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8_{61CAE636-F2AB-4A15-A9FE-7B0ABD621C82}" xr6:coauthVersionLast="47" xr6:coauthVersionMax="47" xr10:uidLastSave="{00000000-0000-0000-0000-000000000000}"/>
  <bookViews>
    <workbookView xWindow="-120" yWindow="-120" windowWidth="29040" windowHeight="15840" tabRatio="788" firstSheet="4" activeTab="4" xr2:uid="{0C4198C2-9784-4A8F-984E-C233B7E37161}"/>
  </bookViews>
  <sheets>
    <sheet name="Quantidade de alunos estrangeir" sheetId="1" r:id="rId1"/>
    <sheet name="Nº de Alunos por país" sheetId="7" r:id="rId2"/>
    <sheet name="Nacionalidade por Escola" sheetId="3" r:id="rId3"/>
    <sheet name="Nacionalidade por Múnicipios" sheetId="4" r:id="rId4"/>
    <sheet name="Maior Nº de Nacionalidade" sheetId="5" r:id="rId5"/>
  </sheets>
  <definedNames>
    <definedName name="_xlnm._FilterDatabase" localSheetId="3" hidden="1">'Nacionalidade por Múnicipios'!$B$1:$C$1281</definedName>
    <definedName name="_xlnm._FilterDatabase" localSheetId="0" hidden="1">'Quantidade de alunos estrangeir'!$A$1:$J$5891</definedName>
    <definedName name="_xlchart.v1.0" hidden="1">'Maior Nº de Nacionalidade'!$B$2:$B$111</definedName>
    <definedName name="_xlchart.v1.1" hidden="1">'Maior Nº de Nacionalidade'!$C$1</definedName>
    <definedName name="_xlchart.v1.2" hidden="1">'Maior Nº de Nacionalidade'!$C$2:$C$111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4" l="1"/>
  <c r="F251" i="4"/>
  <c r="F248" i="4"/>
  <c r="F247" i="4"/>
  <c r="F259" i="4"/>
  <c r="F222" i="4"/>
  <c r="F2" i="4"/>
  <c r="C2" i="5"/>
  <c r="F8" i="7"/>
  <c r="C24" i="5"/>
  <c r="L46" i="3"/>
  <c r="C10" i="5"/>
  <c r="C90" i="5"/>
  <c r="C62" i="5"/>
  <c r="C5" i="5"/>
  <c r="C4" i="5"/>
  <c r="C6" i="5"/>
  <c r="C47" i="5"/>
  <c r="C7" i="5"/>
  <c r="C37" i="5"/>
  <c r="C20" i="5"/>
  <c r="C9" i="5"/>
  <c r="C19" i="5"/>
  <c r="C8" i="5"/>
  <c r="C33" i="5"/>
  <c r="C21" i="5"/>
  <c r="C25" i="5"/>
  <c r="C11" i="5"/>
  <c r="C15" i="5"/>
  <c r="C66" i="5"/>
  <c r="C91" i="5"/>
  <c r="C22" i="5"/>
  <c r="C12" i="5"/>
  <c r="C16" i="5"/>
  <c r="C17" i="5"/>
  <c r="C67" i="5"/>
  <c r="C13" i="5"/>
  <c r="C51" i="5"/>
  <c r="C48" i="5"/>
  <c r="C27" i="5"/>
  <c r="C14" i="5"/>
  <c r="C36" i="5"/>
  <c r="C45" i="5"/>
  <c r="C35" i="5"/>
  <c r="C74" i="5"/>
  <c r="C41" i="5"/>
  <c r="C32" i="5"/>
  <c r="C30" i="5"/>
  <c r="C75" i="5"/>
  <c r="C52" i="5"/>
  <c r="C92" i="5"/>
  <c r="C76" i="5"/>
  <c r="C34" i="5"/>
  <c r="C31" i="5"/>
  <c r="C59" i="5"/>
  <c r="C23" i="5"/>
  <c r="C28" i="5"/>
  <c r="C29" i="5"/>
  <c r="C38" i="5"/>
  <c r="C18" i="5"/>
  <c r="C53" i="5"/>
  <c r="C26" i="5"/>
  <c r="C77" i="5"/>
  <c r="C54" i="5"/>
  <c r="C68" i="5"/>
  <c r="C78" i="5"/>
  <c r="C46" i="5"/>
  <c r="C39" i="5"/>
  <c r="C60" i="5"/>
  <c r="C93" i="5"/>
  <c r="C94" i="5"/>
  <c r="C63" i="5"/>
  <c r="C95" i="5"/>
  <c r="C96" i="5"/>
  <c r="C42" i="5"/>
  <c r="C69" i="5"/>
  <c r="C70" i="5"/>
  <c r="C79" i="5"/>
  <c r="C80" i="5"/>
  <c r="C81" i="5"/>
  <c r="C82" i="5"/>
  <c r="C55" i="5"/>
  <c r="C61" i="5"/>
  <c r="C71" i="5"/>
  <c r="C64" i="5"/>
  <c r="C56" i="5"/>
  <c r="C40" i="5"/>
  <c r="C83" i="5"/>
  <c r="C97" i="5"/>
  <c r="C84" i="5"/>
  <c r="C57" i="5"/>
  <c r="C98" i="5"/>
  <c r="C43" i="5"/>
  <c r="C99" i="5"/>
  <c r="C85" i="5"/>
  <c r="C49" i="5"/>
  <c r="C58" i="5"/>
  <c r="C44" i="5"/>
  <c r="C65" i="5"/>
  <c r="C100" i="5"/>
  <c r="C101" i="5"/>
  <c r="C102" i="5"/>
  <c r="C86" i="5"/>
  <c r="C72" i="5"/>
  <c r="C50" i="5"/>
  <c r="C73" i="5"/>
  <c r="C103" i="5"/>
  <c r="C104" i="5"/>
  <c r="C87" i="5"/>
  <c r="C105" i="5"/>
  <c r="C106" i="5"/>
  <c r="C88" i="5"/>
  <c r="C107" i="5"/>
  <c r="C108" i="5"/>
  <c r="C109" i="5"/>
  <c r="C89" i="5"/>
  <c r="C110" i="5"/>
  <c r="C111" i="5"/>
  <c r="C3" i="5"/>
  <c r="F265" i="4"/>
  <c r="F260" i="4"/>
  <c r="F266" i="4"/>
  <c r="F261" i="4"/>
  <c r="F267" i="4"/>
  <c r="F41" i="4"/>
  <c r="F255" i="4"/>
  <c r="F23" i="4"/>
  <c r="F256" i="4"/>
  <c r="F268" i="4"/>
  <c r="F269" i="4"/>
  <c r="F262" i="4"/>
  <c r="F270" i="4"/>
  <c r="F271" i="4"/>
  <c r="F272" i="4"/>
  <c r="F273" i="4"/>
  <c r="F263" i="4"/>
  <c r="F34" i="4"/>
  <c r="F274" i="4"/>
  <c r="F28" i="4"/>
  <c r="F257" i="4"/>
  <c r="F69" i="4"/>
  <c r="F275" i="4"/>
  <c r="F276" i="4"/>
  <c r="F277" i="4"/>
  <c r="F278" i="4"/>
  <c r="F264" i="4"/>
  <c r="F258" i="4"/>
  <c r="F7" i="4"/>
  <c r="F50" i="4"/>
  <c r="F279" i="4"/>
  <c r="F280" i="4"/>
  <c r="F281" i="4"/>
  <c r="F282" i="4"/>
  <c r="F17" i="4"/>
  <c r="F117" i="4"/>
  <c r="F283" i="4"/>
  <c r="F284" i="4"/>
  <c r="F64" i="4"/>
  <c r="F51" i="4"/>
  <c r="F285" i="4"/>
  <c r="F286" i="4"/>
  <c r="F287" i="4"/>
  <c r="F288" i="4"/>
  <c r="F29" i="4"/>
  <c r="F70" i="4"/>
  <c r="F42" i="4"/>
  <c r="F289" i="4"/>
  <c r="F290" i="4"/>
  <c r="F99" i="4"/>
  <c r="F291" i="4"/>
  <c r="F292" i="4"/>
  <c r="F65" i="4"/>
  <c r="F71" i="4"/>
  <c r="F38" i="4"/>
  <c r="F52" i="4"/>
  <c r="F82" i="4"/>
  <c r="F3" i="4"/>
  <c r="F118" i="4"/>
  <c r="F39" i="4"/>
  <c r="F72" i="4"/>
  <c r="F83" i="4"/>
  <c r="F162" i="4"/>
  <c r="F30" i="4"/>
  <c r="F119" i="4"/>
  <c r="F163" i="4"/>
  <c r="F73" i="4"/>
  <c r="F164" i="4"/>
  <c r="F120" i="4"/>
  <c r="F84" i="4"/>
  <c r="F11" i="4"/>
  <c r="F35" i="4"/>
  <c r="F85" i="4"/>
  <c r="F165" i="4"/>
  <c r="F166" i="4"/>
  <c r="F24" i="4"/>
  <c r="F100" i="4"/>
  <c r="F167" i="4"/>
  <c r="F53" i="4"/>
  <c r="F168" i="4"/>
  <c r="F121" i="4"/>
  <c r="F169" i="4"/>
  <c r="F122" i="4"/>
  <c r="F170" i="4"/>
  <c r="F4" i="4"/>
  <c r="F54" i="4"/>
  <c r="F43" i="4"/>
  <c r="F86" i="4"/>
  <c r="F101" i="4"/>
  <c r="F123" i="4"/>
  <c r="F44" i="4"/>
  <c r="F102" i="4"/>
  <c r="F103" i="4"/>
  <c r="F171" i="4"/>
  <c r="F104" i="4"/>
  <c r="F55" i="4"/>
  <c r="F31" i="4"/>
  <c r="F56" i="4"/>
  <c r="F172" i="4"/>
  <c r="F57" i="4"/>
  <c r="F36" i="4"/>
  <c r="F173" i="4"/>
  <c r="F174" i="4"/>
  <c r="F124" i="4"/>
  <c r="F175" i="4"/>
  <c r="F125" i="4"/>
  <c r="F105" i="4"/>
  <c r="F176" i="4"/>
  <c r="F18" i="4"/>
  <c r="F126" i="4"/>
  <c r="F58" i="4"/>
  <c r="F106" i="4"/>
  <c r="F177" i="4"/>
  <c r="F178" i="4"/>
  <c r="F179" i="4"/>
  <c r="F87" i="4"/>
  <c r="F127" i="4"/>
  <c r="F180" i="4"/>
  <c r="F45" i="4"/>
  <c r="F88" i="4"/>
  <c r="F181" i="4"/>
  <c r="F182" i="4"/>
  <c r="F183" i="4"/>
  <c r="F89" i="4"/>
  <c r="F184" i="4"/>
  <c r="F185" i="4"/>
  <c r="F186" i="4"/>
  <c r="F128" i="4"/>
  <c r="F90" i="4"/>
  <c r="F187" i="4"/>
  <c r="F188" i="4"/>
  <c r="F189" i="4"/>
  <c r="F190" i="4"/>
  <c r="F59" i="4"/>
  <c r="F191" i="4"/>
  <c r="F192" i="4"/>
  <c r="F129" i="4"/>
  <c r="F130" i="4"/>
  <c r="F131" i="4"/>
  <c r="F91" i="4"/>
  <c r="F60" i="4"/>
  <c r="F132" i="4"/>
  <c r="F13" i="4"/>
  <c r="F107" i="4"/>
  <c r="F74" i="4"/>
  <c r="F75" i="4"/>
  <c r="F76" i="4"/>
  <c r="F133" i="4"/>
  <c r="F108" i="4"/>
  <c r="F134" i="4"/>
  <c r="F25" i="4"/>
  <c r="F61" i="4"/>
  <c r="F193" i="4"/>
  <c r="F194" i="4"/>
  <c r="F92" i="4"/>
  <c r="F135" i="4"/>
  <c r="F195" i="4"/>
  <c r="F196" i="4"/>
  <c r="F12" i="4"/>
  <c r="F109" i="4"/>
  <c r="F26" i="4"/>
  <c r="F66" i="4"/>
  <c r="F110" i="4"/>
  <c r="F197" i="4"/>
  <c r="F198" i="4"/>
  <c r="F136" i="4"/>
  <c r="F137" i="4"/>
  <c r="F199" i="4"/>
  <c r="F200" i="4"/>
  <c r="F201" i="4"/>
  <c r="F202" i="4"/>
  <c r="F32" i="4"/>
  <c r="F138" i="4"/>
  <c r="F203" i="4"/>
  <c r="F93" i="4"/>
  <c r="F111" i="4"/>
  <c r="F139" i="4"/>
  <c r="F46" i="4"/>
  <c r="F140" i="4"/>
  <c r="F141" i="4"/>
  <c r="F8" i="4"/>
  <c r="F204" i="4"/>
  <c r="F67" i="4"/>
  <c r="F205" i="4"/>
  <c r="F142" i="4"/>
  <c r="F143" i="4"/>
  <c r="F94" i="4"/>
  <c r="F206" i="4"/>
  <c r="F14" i="4"/>
  <c r="F207" i="4"/>
  <c r="F208" i="4"/>
  <c r="F209" i="4"/>
  <c r="F210" i="4"/>
  <c r="F77" i="4"/>
  <c r="F112" i="4"/>
  <c r="F144" i="4"/>
  <c r="F211" i="4"/>
  <c r="F212" i="4"/>
  <c r="F145" i="4"/>
  <c r="F47" i="4"/>
  <c r="F213" i="4"/>
  <c r="F214" i="4"/>
  <c r="F215" i="4"/>
  <c r="F216" i="4"/>
  <c r="F217" i="4"/>
  <c r="F146" i="4"/>
  <c r="F218" i="4"/>
  <c r="F147" i="4"/>
  <c r="F95" i="4"/>
  <c r="F148" i="4"/>
  <c r="F219" i="4"/>
  <c r="F220" i="4"/>
  <c r="F10" i="4"/>
  <c r="F221" i="4"/>
  <c r="F149" i="4"/>
  <c r="F223" i="4"/>
  <c r="F224" i="4"/>
  <c r="F225" i="4"/>
  <c r="F113" i="4"/>
  <c r="F226" i="4"/>
  <c r="F19" i="4"/>
  <c r="F150" i="4"/>
  <c r="F37" i="4"/>
  <c r="F15" i="4"/>
  <c r="F9" i="4"/>
  <c r="F62" i="4"/>
  <c r="F33" i="4"/>
  <c r="F227" i="4"/>
  <c r="F228" i="4"/>
  <c r="F229" i="4"/>
  <c r="F151" i="4"/>
  <c r="F114" i="4"/>
  <c r="F230" i="4"/>
  <c r="F231" i="4"/>
  <c r="F232" i="4"/>
  <c r="F233" i="4"/>
  <c r="F234" i="4"/>
  <c r="F235" i="4"/>
  <c r="F96" i="4"/>
  <c r="F236" i="4"/>
  <c r="F16" i="4"/>
  <c r="F237" i="4"/>
  <c r="F238" i="4"/>
  <c r="F6" i="4"/>
  <c r="F240" i="4"/>
  <c r="F241" i="4"/>
  <c r="F78" i="4"/>
  <c r="F115" i="4"/>
  <c r="F152" i="4"/>
  <c r="F97" i="4"/>
  <c r="F79" i="4"/>
  <c r="F98" i="4"/>
  <c r="F48" i="4"/>
  <c r="F68" i="4"/>
  <c r="F153" i="4"/>
  <c r="F116" i="4"/>
  <c r="F5" i="4"/>
  <c r="F40" i="4"/>
  <c r="F20" i="4"/>
  <c r="F80" i="4"/>
  <c r="F81" i="4"/>
  <c r="F27" i="4"/>
  <c r="F21" i="4"/>
  <c r="F22" i="4"/>
  <c r="F242" i="4"/>
  <c r="F243" i="4"/>
  <c r="F244" i="4"/>
  <c r="F245" i="4"/>
  <c r="F246" i="4"/>
  <c r="F49" i="4"/>
  <c r="F154" i="4"/>
  <c r="F249" i="4"/>
  <c r="F250" i="4"/>
  <c r="F155" i="4"/>
  <c r="F156" i="4"/>
  <c r="F157" i="4"/>
  <c r="F158" i="4"/>
  <c r="F159" i="4"/>
  <c r="F63" i="4"/>
  <c r="F252" i="4"/>
  <c r="F253" i="4"/>
  <c r="F254" i="4"/>
  <c r="F160" i="4"/>
  <c r="F161" i="4"/>
  <c r="E686" i="3"/>
  <c r="E1486" i="3"/>
  <c r="E687" i="3"/>
  <c r="E1487" i="3"/>
  <c r="E1488" i="3"/>
  <c r="E1489" i="3"/>
  <c r="E688" i="3"/>
  <c r="E1490" i="3"/>
  <c r="E1491" i="3"/>
  <c r="E162" i="3"/>
  <c r="E1492" i="3"/>
  <c r="E1493" i="3"/>
  <c r="E689" i="3"/>
  <c r="E314" i="3"/>
  <c r="E315" i="3"/>
  <c r="E690" i="3"/>
  <c r="E316" i="3"/>
  <c r="E163" i="3"/>
  <c r="E691" i="3"/>
  <c r="E1494" i="3"/>
  <c r="E164" i="3"/>
  <c r="E165" i="3"/>
  <c r="E1495" i="3"/>
  <c r="E166" i="3"/>
  <c r="E692" i="3"/>
  <c r="E41" i="3"/>
  <c r="E693" i="3"/>
  <c r="E694" i="3"/>
  <c r="E317" i="3"/>
  <c r="E318" i="3"/>
  <c r="E695" i="3"/>
  <c r="E1496" i="3"/>
  <c r="E1497" i="3"/>
  <c r="E696" i="3"/>
  <c r="E1498" i="3"/>
  <c r="E1499" i="3"/>
  <c r="E697" i="3"/>
  <c r="E1500" i="3"/>
  <c r="E698" i="3"/>
  <c r="E1501" i="3"/>
  <c r="E319" i="3"/>
  <c r="E1502" i="3"/>
  <c r="E320" i="3"/>
  <c r="E1503" i="3"/>
  <c r="E699" i="3"/>
  <c r="E1504" i="3"/>
  <c r="E167" i="3"/>
  <c r="E700" i="3"/>
  <c r="E168" i="3"/>
  <c r="E701" i="3"/>
  <c r="E702" i="3"/>
  <c r="E703" i="3"/>
  <c r="E704" i="3"/>
  <c r="E321" i="3"/>
  <c r="E1505" i="3"/>
  <c r="E705" i="3"/>
  <c r="E706" i="3"/>
  <c r="E1506" i="3"/>
  <c r="E1507" i="3"/>
  <c r="E1508" i="3"/>
  <c r="E322" i="3"/>
  <c r="E1509" i="3"/>
  <c r="E707" i="3"/>
  <c r="E323" i="3"/>
  <c r="E708" i="3"/>
  <c r="E1510" i="3"/>
  <c r="E709" i="3"/>
  <c r="E710" i="3"/>
  <c r="E1511" i="3"/>
  <c r="E711" i="3"/>
  <c r="E712" i="3"/>
  <c r="E1512" i="3"/>
  <c r="E713" i="3"/>
  <c r="E1513" i="3"/>
  <c r="E714" i="3"/>
  <c r="E715" i="3"/>
  <c r="E1514" i="3"/>
  <c r="E1515" i="3"/>
  <c r="E1516" i="3"/>
  <c r="E1517" i="3"/>
  <c r="E1518" i="3"/>
  <c r="E716" i="3"/>
  <c r="E1519" i="3"/>
  <c r="E1520" i="3"/>
  <c r="E1521" i="3"/>
  <c r="E1522" i="3"/>
  <c r="E1523" i="3"/>
  <c r="E1524" i="3"/>
  <c r="E1525" i="3"/>
  <c r="E1526" i="3"/>
  <c r="E56" i="3"/>
  <c r="E717" i="3"/>
  <c r="E324" i="3"/>
  <c r="E718" i="3"/>
  <c r="E1527" i="3"/>
  <c r="E1528" i="3"/>
  <c r="E91" i="3"/>
  <c r="E325" i="3"/>
  <c r="E719" i="3"/>
  <c r="E720" i="3"/>
  <c r="E721" i="3"/>
  <c r="E1529" i="3"/>
  <c r="E1530" i="3"/>
  <c r="E1531" i="3"/>
  <c r="E1532" i="3"/>
  <c r="E1533" i="3"/>
  <c r="E169" i="3"/>
  <c r="E722" i="3"/>
  <c r="E170" i="3"/>
  <c r="E723" i="3"/>
  <c r="E724" i="3"/>
  <c r="E1534" i="3"/>
  <c r="E1535" i="3"/>
  <c r="E1536" i="3"/>
  <c r="E1537" i="3"/>
  <c r="E725" i="3"/>
  <c r="E726" i="3"/>
  <c r="E727" i="3"/>
  <c r="E1538" i="3"/>
  <c r="E1539" i="3"/>
  <c r="E1540" i="3"/>
  <c r="E1541" i="3"/>
  <c r="E1542" i="3"/>
  <c r="E1543" i="3"/>
  <c r="E1544" i="3"/>
  <c r="E1545" i="3"/>
  <c r="E1546" i="3"/>
  <c r="E728" i="3"/>
  <c r="E729" i="3"/>
  <c r="E1547" i="3"/>
  <c r="E1548" i="3"/>
  <c r="E326" i="3"/>
  <c r="E1549" i="3"/>
  <c r="E1550" i="3"/>
  <c r="E1551" i="3"/>
  <c r="E1552" i="3"/>
  <c r="E1553" i="3"/>
  <c r="E1554" i="3"/>
  <c r="E1555" i="3"/>
  <c r="E1556" i="3"/>
  <c r="E730" i="3"/>
  <c r="E1557" i="3"/>
  <c r="E1558" i="3"/>
  <c r="E1559" i="3"/>
  <c r="E1560" i="3"/>
  <c r="E2" i="3"/>
  <c r="E1561" i="3"/>
  <c r="E1562" i="3"/>
  <c r="E731" i="3"/>
  <c r="E732" i="3"/>
  <c r="E1563" i="3"/>
  <c r="E733" i="3"/>
  <c r="E327" i="3"/>
  <c r="E1564" i="3"/>
  <c r="E1565" i="3"/>
  <c r="E1566" i="3"/>
  <c r="E1567" i="3"/>
  <c r="E1568" i="3"/>
  <c r="E1569" i="3"/>
  <c r="E1570" i="3"/>
  <c r="E734" i="3"/>
  <c r="E1571" i="3"/>
  <c r="E1572" i="3"/>
  <c r="E328" i="3"/>
  <c r="E1573" i="3"/>
  <c r="E329" i="3"/>
  <c r="E735" i="3"/>
  <c r="E1574" i="3"/>
  <c r="E736" i="3"/>
  <c r="E1575" i="3"/>
  <c r="E1576" i="3"/>
  <c r="E1577" i="3"/>
  <c r="E737" i="3"/>
  <c r="E1578" i="3"/>
  <c r="E1579" i="3"/>
  <c r="E1580" i="3"/>
  <c r="E1581" i="3"/>
  <c r="E1582" i="3"/>
  <c r="E171" i="3"/>
  <c r="E330" i="3"/>
  <c r="E738" i="3"/>
  <c r="E172" i="3"/>
  <c r="E331" i="3"/>
  <c r="E1583" i="3"/>
  <c r="E739" i="3"/>
  <c r="E740" i="3"/>
  <c r="E1584" i="3"/>
  <c r="E741" i="3"/>
  <c r="E1585" i="3"/>
  <c r="E742" i="3"/>
  <c r="E1586" i="3"/>
  <c r="E1587" i="3"/>
  <c r="E1588" i="3"/>
  <c r="E1589" i="3"/>
  <c r="E1590" i="3"/>
  <c r="E1591" i="3"/>
  <c r="E1592" i="3"/>
  <c r="E1593" i="3"/>
  <c r="E743" i="3"/>
  <c r="E1594" i="3"/>
  <c r="E1595" i="3"/>
  <c r="E173" i="3"/>
  <c r="E1596" i="3"/>
  <c r="E1597" i="3"/>
  <c r="E744" i="3"/>
  <c r="E745" i="3"/>
  <c r="E1598" i="3"/>
  <c r="E746" i="3"/>
  <c r="E1599" i="3"/>
  <c r="E1600" i="3"/>
  <c r="E747" i="3"/>
  <c r="E174" i="3"/>
  <c r="E748" i="3"/>
  <c r="E1601" i="3"/>
  <c r="E749" i="3"/>
  <c r="E1602" i="3"/>
  <c r="E1603" i="3"/>
  <c r="E1604" i="3"/>
  <c r="E1605" i="3"/>
  <c r="E1606" i="3"/>
  <c r="E1607" i="3"/>
  <c r="E1608" i="3"/>
  <c r="E332" i="3"/>
  <c r="E1609" i="3"/>
  <c r="E333" i="3"/>
  <c r="E750" i="3"/>
  <c r="E334" i="3"/>
  <c r="E751" i="3"/>
  <c r="E1610" i="3"/>
  <c r="E752" i="3"/>
  <c r="E1611" i="3"/>
  <c r="E753" i="3"/>
  <c r="E754" i="3"/>
  <c r="E1612" i="3"/>
  <c r="E335" i="3"/>
  <c r="E755" i="3"/>
  <c r="E756" i="3"/>
  <c r="E757" i="3"/>
  <c r="E336" i="3"/>
  <c r="E1613" i="3"/>
  <c r="E758" i="3"/>
  <c r="E1614" i="3"/>
  <c r="E759" i="3"/>
  <c r="E1615" i="3"/>
  <c r="E1616" i="3"/>
  <c r="E337" i="3"/>
  <c r="E1617" i="3"/>
  <c r="E1618" i="3"/>
  <c r="E1619" i="3"/>
  <c r="E1620" i="3"/>
  <c r="E760" i="3"/>
  <c r="E761" i="3"/>
  <c r="E762" i="3"/>
  <c r="E1621" i="3"/>
  <c r="E1622" i="3"/>
  <c r="E1623" i="3"/>
  <c r="E763" i="3"/>
  <c r="E1624" i="3"/>
  <c r="E1625" i="3"/>
  <c r="E1626" i="3"/>
  <c r="E1627" i="3"/>
  <c r="E1628" i="3"/>
  <c r="E764" i="3"/>
  <c r="E1629" i="3"/>
  <c r="E765" i="3"/>
  <c r="E1630" i="3"/>
  <c r="E338" i="3"/>
  <c r="E1631" i="3"/>
  <c r="E1632" i="3"/>
  <c r="E175" i="3"/>
  <c r="E339" i="3"/>
  <c r="E1633" i="3"/>
  <c r="E766" i="3"/>
  <c r="E340" i="3"/>
  <c r="E767" i="3"/>
  <c r="E768" i="3"/>
  <c r="E1634" i="3"/>
  <c r="E769" i="3"/>
  <c r="E341" i="3"/>
  <c r="E1635" i="3"/>
  <c r="E1636" i="3"/>
  <c r="E342" i="3"/>
  <c r="E343" i="3"/>
  <c r="E344" i="3"/>
  <c r="E1637" i="3"/>
  <c r="E770" i="3"/>
  <c r="E771" i="3"/>
  <c r="E772" i="3"/>
  <c r="E1638" i="3"/>
  <c r="E1639" i="3"/>
  <c r="E1640" i="3"/>
  <c r="E345" i="3"/>
  <c r="E1641" i="3"/>
  <c r="E1642" i="3"/>
  <c r="E1643" i="3"/>
  <c r="E1644" i="3"/>
  <c r="E773" i="3"/>
  <c r="E774" i="3"/>
  <c r="E1645" i="3"/>
  <c r="E1646" i="3"/>
  <c r="E1647" i="3"/>
  <c r="E1648" i="3"/>
  <c r="E1649" i="3"/>
  <c r="E1650" i="3"/>
  <c r="E1651" i="3"/>
  <c r="E1652" i="3"/>
  <c r="E346" i="3"/>
  <c r="E1653" i="3"/>
  <c r="E176" i="3"/>
  <c r="E92" i="3"/>
  <c r="E93" i="3"/>
  <c r="E1654" i="3"/>
  <c r="E57" i="3"/>
  <c r="E775" i="3"/>
  <c r="E177" i="3"/>
  <c r="E347" i="3"/>
  <c r="E58" i="3"/>
  <c r="E776" i="3"/>
  <c r="E1655" i="3"/>
  <c r="E1656" i="3"/>
  <c r="E777" i="3"/>
  <c r="E778" i="3"/>
  <c r="E779" i="3"/>
  <c r="E1657" i="3"/>
  <c r="E22" i="3"/>
  <c r="E1658" i="3"/>
  <c r="E1659" i="3"/>
  <c r="E780" i="3"/>
  <c r="E1660" i="3"/>
  <c r="E1661" i="3"/>
  <c r="E1662" i="3"/>
  <c r="E781" i="3"/>
  <c r="E782" i="3"/>
  <c r="E1663" i="3"/>
  <c r="E783" i="3"/>
  <c r="E1664" i="3"/>
  <c r="E1665" i="3"/>
  <c r="E348" i="3"/>
  <c r="E1666" i="3"/>
  <c r="E178" i="3"/>
  <c r="E1667" i="3"/>
  <c r="E784" i="3"/>
  <c r="E1668" i="3"/>
  <c r="E1669" i="3"/>
  <c r="E785" i="3"/>
  <c r="E786" i="3"/>
  <c r="E787" i="3"/>
  <c r="E1670" i="3"/>
  <c r="E349" i="3"/>
  <c r="E788" i="3"/>
  <c r="E350" i="3"/>
  <c r="E1671" i="3"/>
  <c r="E1672" i="3"/>
  <c r="E1673" i="3"/>
  <c r="E789" i="3"/>
  <c r="E1674" i="3"/>
  <c r="E1675" i="3"/>
  <c r="E351" i="3"/>
  <c r="E790" i="3"/>
  <c r="E1676" i="3"/>
  <c r="E1677" i="3"/>
  <c r="E1678" i="3"/>
  <c r="E1679" i="3"/>
  <c r="E1680" i="3"/>
  <c r="E94" i="3"/>
  <c r="E1681" i="3"/>
  <c r="E1682" i="3"/>
  <c r="E1683" i="3"/>
  <c r="E1684" i="3"/>
  <c r="E791" i="3"/>
  <c r="E1685" i="3"/>
  <c r="E1686" i="3"/>
  <c r="E1687" i="3"/>
  <c r="E792" i="3"/>
  <c r="E1688" i="3"/>
  <c r="E1689" i="3"/>
  <c r="E793" i="3"/>
  <c r="E1690" i="3"/>
  <c r="E352" i="3"/>
  <c r="E353" i="3"/>
  <c r="E179" i="3"/>
  <c r="E794" i="3"/>
  <c r="E1691" i="3"/>
  <c r="E180" i="3"/>
  <c r="E1692" i="3"/>
  <c r="E354" i="3"/>
  <c r="E355" i="3"/>
  <c r="E356" i="3"/>
  <c r="E1693" i="3"/>
  <c r="E795" i="3"/>
  <c r="E796" i="3"/>
  <c r="E1694" i="3"/>
  <c r="E797" i="3"/>
  <c r="E1695" i="3"/>
  <c r="E181" i="3"/>
  <c r="E1696" i="3"/>
  <c r="E798" i="3"/>
  <c r="E799" i="3"/>
  <c r="E800" i="3"/>
  <c r="E801" i="3"/>
  <c r="E802" i="3"/>
  <c r="E803" i="3"/>
  <c r="E182" i="3"/>
  <c r="E357" i="3"/>
  <c r="E1697" i="3"/>
  <c r="E1698" i="3"/>
  <c r="E804" i="3"/>
  <c r="E1699" i="3"/>
  <c r="E805" i="3"/>
  <c r="E1700" i="3"/>
  <c r="E1701" i="3"/>
  <c r="E1702" i="3"/>
  <c r="E806" i="3"/>
  <c r="E1703" i="3"/>
  <c r="E1704" i="3"/>
  <c r="E807" i="3"/>
  <c r="E1705" i="3"/>
  <c r="E1706" i="3"/>
  <c r="E1707" i="3"/>
  <c r="E1708" i="3"/>
  <c r="E183" i="3"/>
  <c r="E808" i="3"/>
  <c r="E184" i="3"/>
  <c r="E1709" i="3"/>
  <c r="E809" i="3"/>
  <c r="E358" i="3"/>
  <c r="E810" i="3"/>
  <c r="E359" i="3"/>
  <c r="E1710" i="3"/>
  <c r="E360" i="3"/>
  <c r="E1711" i="3"/>
  <c r="E1712" i="3"/>
  <c r="E1713" i="3"/>
  <c r="E95" i="3"/>
  <c r="E1714" i="3"/>
  <c r="E1715" i="3"/>
  <c r="E811" i="3"/>
  <c r="E1716" i="3"/>
  <c r="E812" i="3"/>
  <c r="E1717" i="3"/>
  <c r="E813" i="3"/>
  <c r="E814" i="3"/>
  <c r="E815" i="3"/>
  <c r="E361" i="3"/>
  <c r="E1718" i="3"/>
  <c r="E362" i="3"/>
  <c r="E1719" i="3"/>
  <c r="E185" i="3"/>
  <c r="E816" i="3"/>
  <c r="E1720" i="3"/>
  <c r="E1721" i="3"/>
  <c r="E1722" i="3"/>
  <c r="E1723" i="3"/>
  <c r="E1724" i="3"/>
  <c r="E1725" i="3"/>
  <c r="E1726" i="3"/>
  <c r="E1727" i="3"/>
  <c r="E363" i="3"/>
  <c r="E1728" i="3"/>
  <c r="E1729" i="3"/>
  <c r="E1730" i="3"/>
  <c r="E1731" i="3"/>
  <c r="E817" i="3"/>
  <c r="E1732" i="3"/>
  <c r="E1733" i="3"/>
  <c r="E1734" i="3"/>
  <c r="E818" i="3"/>
  <c r="E1735" i="3"/>
  <c r="E1736" i="3"/>
  <c r="E819" i="3"/>
  <c r="E1737" i="3"/>
  <c r="E1738" i="3"/>
  <c r="E1739" i="3"/>
  <c r="E820" i="3"/>
  <c r="E1740" i="3"/>
  <c r="E1741" i="3"/>
  <c r="E821" i="3"/>
  <c r="E364" i="3"/>
  <c r="E822" i="3"/>
  <c r="E365" i="3"/>
  <c r="E42" i="3"/>
  <c r="E366" i="3"/>
  <c r="E823" i="3"/>
  <c r="E186" i="3"/>
  <c r="E1742" i="3"/>
  <c r="E824" i="3"/>
  <c r="E825" i="3"/>
  <c r="E826" i="3"/>
  <c r="E1743" i="3"/>
  <c r="E187" i="3"/>
  <c r="E827" i="3"/>
  <c r="E828" i="3"/>
  <c r="E96" i="3"/>
  <c r="E1744" i="3"/>
  <c r="E1745" i="3"/>
  <c r="E1746" i="3"/>
  <c r="E367" i="3"/>
  <c r="E829" i="3"/>
  <c r="E368" i="3"/>
  <c r="E830" i="3"/>
  <c r="E1747" i="3"/>
  <c r="E831" i="3"/>
  <c r="E1748" i="3"/>
  <c r="E832" i="3"/>
  <c r="E833" i="3"/>
  <c r="E834" i="3"/>
  <c r="E835" i="3"/>
  <c r="E188" i="3"/>
  <c r="E43" i="3"/>
  <c r="E836" i="3"/>
  <c r="E369" i="3"/>
  <c r="E837" i="3"/>
  <c r="E838" i="3"/>
  <c r="E1749" i="3"/>
  <c r="E839" i="3"/>
  <c r="E97" i="3"/>
  <c r="E370" i="3"/>
  <c r="E840" i="3"/>
  <c r="E1750" i="3"/>
  <c r="E841" i="3"/>
  <c r="E371" i="3"/>
  <c r="E1751" i="3"/>
  <c r="E372" i="3"/>
  <c r="E1752" i="3"/>
  <c r="E842" i="3"/>
  <c r="E843" i="3"/>
  <c r="E1753" i="3"/>
  <c r="E1754" i="3"/>
  <c r="E1755" i="3"/>
  <c r="E98" i="3"/>
  <c r="E1756" i="3"/>
  <c r="E1757" i="3"/>
  <c r="E1758" i="3"/>
  <c r="E1759" i="3"/>
  <c r="E1760" i="3"/>
  <c r="E1761" i="3"/>
  <c r="E373" i="3"/>
  <c r="E1762" i="3"/>
  <c r="E844" i="3"/>
  <c r="E1763" i="3"/>
  <c r="E1764" i="3"/>
  <c r="E1765" i="3"/>
  <c r="E1766" i="3"/>
  <c r="E845" i="3"/>
  <c r="E1767" i="3"/>
  <c r="E1768" i="3"/>
  <c r="E1769" i="3"/>
  <c r="E846" i="3"/>
  <c r="E847" i="3"/>
  <c r="E30" i="3"/>
  <c r="E12" i="3"/>
  <c r="E1770" i="3"/>
  <c r="E9" i="3"/>
  <c r="E23" i="3"/>
  <c r="E6" i="3"/>
  <c r="E5" i="3"/>
  <c r="E19" i="3"/>
  <c r="E189" i="3"/>
  <c r="E848" i="3"/>
  <c r="E849" i="3"/>
  <c r="E374" i="3"/>
  <c r="E1771" i="3"/>
  <c r="E99" i="3"/>
  <c r="E100" i="3"/>
  <c r="E375" i="3"/>
  <c r="E24" i="3"/>
  <c r="E44" i="3"/>
  <c r="E190" i="3"/>
  <c r="E1772" i="3"/>
  <c r="E1773" i="3"/>
  <c r="E1774" i="3"/>
  <c r="E850" i="3"/>
  <c r="E1775" i="3"/>
  <c r="E851" i="3"/>
  <c r="E191" i="3"/>
  <c r="E1776" i="3"/>
  <c r="E852" i="3"/>
  <c r="E7" i="3"/>
  <c r="E4" i="3"/>
  <c r="E1777" i="3"/>
  <c r="E853" i="3"/>
  <c r="E13" i="3"/>
  <c r="E101" i="3"/>
  <c r="E18" i="3"/>
  <c r="E31" i="3"/>
  <c r="E14" i="3"/>
  <c r="E27" i="3"/>
  <c r="E15" i="3"/>
  <c r="E1778" i="3"/>
  <c r="E1779" i="3"/>
  <c r="E854" i="3"/>
  <c r="E1780" i="3"/>
  <c r="E192" i="3"/>
  <c r="E376" i="3"/>
  <c r="E855" i="3"/>
  <c r="E377" i="3"/>
  <c r="E1781" i="3"/>
  <c r="E856" i="3"/>
  <c r="E193" i="3"/>
  <c r="E857" i="3"/>
  <c r="E28" i="3"/>
  <c r="E194" i="3"/>
  <c r="E32" i="3"/>
  <c r="E59" i="3"/>
  <c r="E858" i="3"/>
  <c r="E195" i="3"/>
  <c r="E378" i="3"/>
  <c r="E1782" i="3"/>
  <c r="E1783" i="3"/>
  <c r="E859" i="3"/>
  <c r="E1784" i="3"/>
  <c r="E1785" i="3"/>
  <c r="E196" i="3"/>
  <c r="E379" i="3"/>
  <c r="E380" i="3"/>
  <c r="E1786" i="3"/>
  <c r="E860" i="3"/>
  <c r="E1787" i="3"/>
  <c r="E1788" i="3"/>
  <c r="E861" i="3"/>
  <c r="E102" i="3"/>
  <c r="E381" i="3"/>
  <c r="E382" i="3"/>
  <c r="E1789" i="3"/>
  <c r="E1790" i="3"/>
  <c r="E1791" i="3"/>
  <c r="E862" i="3"/>
  <c r="E197" i="3"/>
  <c r="E1792" i="3"/>
  <c r="E198" i="3"/>
  <c r="E1793" i="3"/>
  <c r="E383" i="3"/>
  <c r="E1794" i="3"/>
  <c r="E863" i="3"/>
  <c r="E864" i="3"/>
  <c r="E865" i="3"/>
  <c r="E1795" i="3"/>
  <c r="E1796" i="3"/>
  <c r="E866" i="3"/>
  <c r="E1797" i="3"/>
  <c r="E867" i="3"/>
  <c r="E1798" i="3"/>
  <c r="E1799" i="3"/>
  <c r="E1800" i="3"/>
  <c r="E1801" i="3"/>
  <c r="E199" i="3"/>
  <c r="E1802" i="3"/>
  <c r="E1803" i="3"/>
  <c r="E384" i="3"/>
  <c r="E1804" i="3"/>
  <c r="E1805" i="3"/>
  <c r="E1806" i="3"/>
  <c r="E385" i="3"/>
  <c r="E1807" i="3"/>
  <c r="E200" i="3"/>
  <c r="E1808" i="3"/>
  <c r="E1809" i="3"/>
  <c r="E386" i="3"/>
  <c r="E868" i="3"/>
  <c r="E1810" i="3"/>
  <c r="E387" i="3"/>
  <c r="E869" i="3"/>
  <c r="E870" i="3"/>
  <c r="E388" i="3"/>
  <c r="E389" i="3"/>
  <c r="E1811" i="3"/>
  <c r="E10" i="3"/>
  <c r="E33" i="3"/>
  <c r="E201" i="3"/>
  <c r="E1812" i="3"/>
  <c r="E1813" i="3"/>
  <c r="E1814" i="3"/>
  <c r="E871" i="3"/>
  <c r="E1815" i="3"/>
  <c r="E390" i="3"/>
  <c r="E872" i="3"/>
  <c r="E1816" i="3"/>
  <c r="E1817" i="3"/>
  <c r="E873" i="3"/>
  <c r="E1818" i="3"/>
  <c r="E874" i="3"/>
  <c r="E875" i="3"/>
  <c r="E391" i="3"/>
  <c r="E392" i="3"/>
  <c r="E393" i="3"/>
  <c r="E103" i="3"/>
  <c r="E1819" i="3"/>
  <c r="E394" i="3"/>
  <c r="E1820" i="3"/>
  <c r="E876" i="3"/>
  <c r="E395" i="3"/>
  <c r="E877" i="3"/>
  <c r="E104" i="3"/>
  <c r="E11" i="3"/>
  <c r="E29" i="3"/>
  <c r="E60" i="3"/>
  <c r="E202" i="3"/>
  <c r="E25" i="3"/>
  <c r="E61" i="3"/>
  <c r="E878" i="3"/>
  <c r="E879" i="3"/>
  <c r="E880" i="3"/>
  <c r="E1821" i="3"/>
  <c r="E881" i="3"/>
  <c r="E882" i="3"/>
  <c r="E1822" i="3"/>
  <c r="E1823" i="3"/>
  <c r="E1824" i="3"/>
  <c r="E883" i="3"/>
  <c r="E1825" i="3"/>
  <c r="E1826" i="3"/>
  <c r="E884" i="3"/>
  <c r="E885" i="3"/>
  <c r="E1827" i="3"/>
  <c r="E886" i="3"/>
  <c r="E1828" i="3"/>
  <c r="E203" i="3"/>
  <c r="E204" i="3"/>
  <c r="E205" i="3"/>
  <c r="E887" i="3"/>
  <c r="E8" i="3"/>
  <c r="E105" i="3"/>
  <c r="E1829" i="3"/>
  <c r="E888" i="3"/>
  <c r="E1830" i="3"/>
  <c r="E206" i="3"/>
  <c r="E1831" i="3"/>
  <c r="E889" i="3"/>
  <c r="E890" i="3"/>
  <c r="E396" i="3"/>
  <c r="E106" i="3"/>
  <c r="E207" i="3"/>
  <c r="E397" i="3"/>
  <c r="E1832" i="3"/>
  <c r="E1833" i="3"/>
  <c r="E891" i="3"/>
  <c r="E1834" i="3"/>
  <c r="E398" i="3"/>
  <c r="E1835" i="3"/>
  <c r="E892" i="3"/>
  <c r="E1836" i="3"/>
  <c r="E1837" i="3"/>
  <c r="E1838" i="3"/>
  <c r="E893" i="3"/>
  <c r="E894" i="3"/>
  <c r="E895" i="3"/>
  <c r="E1839" i="3"/>
  <c r="E1840" i="3"/>
  <c r="E399" i="3"/>
  <c r="E896" i="3"/>
  <c r="E400" i="3"/>
  <c r="E897" i="3"/>
  <c r="E1841" i="3"/>
  <c r="E1842" i="3"/>
  <c r="E1843" i="3"/>
  <c r="E1844" i="3"/>
  <c r="E1845" i="3"/>
  <c r="E898" i="3"/>
  <c r="E899" i="3"/>
  <c r="E1846" i="3"/>
  <c r="E900" i="3"/>
  <c r="E1847" i="3"/>
  <c r="E1848" i="3"/>
  <c r="E901" i="3"/>
  <c r="E1849" i="3"/>
  <c r="E1850" i="3"/>
  <c r="E1851" i="3"/>
  <c r="E902" i="3"/>
  <c r="E1852" i="3"/>
  <c r="E1853" i="3"/>
  <c r="E1854" i="3"/>
  <c r="E1855" i="3"/>
  <c r="E1856" i="3"/>
  <c r="E1857" i="3"/>
  <c r="E1858" i="3"/>
  <c r="E1859" i="3"/>
  <c r="E903" i="3"/>
  <c r="E1860" i="3"/>
  <c r="E1861" i="3"/>
  <c r="E1862" i="3"/>
  <c r="E1863" i="3"/>
  <c r="E1864" i="3"/>
  <c r="E1865" i="3"/>
  <c r="E1866" i="3"/>
  <c r="E1867" i="3"/>
  <c r="E1868" i="3"/>
  <c r="E1869" i="3"/>
  <c r="E1870" i="3"/>
  <c r="E904" i="3"/>
  <c r="E1871" i="3"/>
  <c r="E1872" i="3"/>
  <c r="E1873" i="3"/>
  <c r="E1874" i="3"/>
  <c r="E905" i="3"/>
  <c r="E1875" i="3"/>
  <c r="E1876" i="3"/>
  <c r="E1877" i="3"/>
  <c r="E401" i="3"/>
  <c r="E402" i="3"/>
  <c r="E403" i="3"/>
  <c r="E208" i="3"/>
  <c r="E107" i="3"/>
  <c r="E1878" i="3"/>
  <c r="E1879" i="3"/>
  <c r="E1880" i="3"/>
  <c r="E404" i="3"/>
  <c r="E1881" i="3"/>
  <c r="E1882" i="3"/>
  <c r="E1883" i="3"/>
  <c r="E906" i="3"/>
  <c r="E405" i="3"/>
  <c r="E1884" i="3"/>
  <c r="E406" i="3"/>
  <c r="E108" i="3"/>
  <c r="E1885" i="3"/>
  <c r="E907" i="3"/>
  <c r="E209" i="3"/>
  <c r="E1886" i="3"/>
  <c r="E407" i="3"/>
  <c r="E1887" i="3"/>
  <c r="E1888" i="3"/>
  <c r="E408" i="3"/>
  <c r="E210" i="3"/>
  <c r="E409" i="3"/>
  <c r="E908" i="3"/>
  <c r="E1889" i="3"/>
  <c r="E1890" i="3"/>
  <c r="E1891" i="3"/>
  <c r="E410" i="3"/>
  <c r="E909" i="3"/>
  <c r="E910" i="3"/>
  <c r="E911" i="3"/>
  <c r="E912" i="3"/>
  <c r="E1892" i="3"/>
  <c r="E913" i="3"/>
  <c r="E1893" i="3"/>
  <c r="E914" i="3"/>
  <c r="E411" i="3"/>
  <c r="E915" i="3"/>
  <c r="E1894" i="3"/>
  <c r="E916" i="3"/>
  <c r="E917" i="3"/>
  <c r="E918" i="3"/>
  <c r="E109" i="3"/>
  <c r="E412" i="3"/>
  <c r="E413" i="3"/>
  <c r="E919" i="3"/>
  <c r="E1895" i="3"/>
  <c r="E414" i="3"/>
  <c r="E211" i="3"/>
  <c r="E415" i="3"/>
  <c r="E1896" i="3"/>
  <c r="E920" i="3"/>
  <c r="E921" i="3"/>
  <c r="E416" i="3"/>
  <c r="E212" i="3"/>
  <c r="E213" i="3"/>
  <c r="E1897" i="3"/>
  <c r="E417" i="3"/>
  <c r="E922" i="3"/>
  <c r="E214" i="3"/>
  <c r="E418" i="3"/>
  <c r="E923" i="3"/>
  <c r="E1898" i="3"/>
  <c r="E1899" i="3"/>
  <c r="E419" i="3"/>
  <c r="E215" i="3"/>
  <c r="E420" i="3"/>
  <c r="E216" i="3"/>
  <c r="E1900" i="3"/>
  <c r="E110" i="3"/>
  <c r="E421" i="3"/>
  <c r="E924" i="3"/>
  <c r="E217" i="3"/>
  <c r="E422" i="3"/>
  <c r="E925" i="3"/>
  <c r="E423" i="3"/>
  <c r="E926" i="3"/>
  <c r="E424" i="3"/>
  <c r="E425" i="3"/>
  <c r="E1901" i="3"/>
  <c r="E1902" i="3"/>
  <c r="E927" i="3"/>
  <c r="E928" i="3"/>
  <c r="E1903" i="3"/>
  <c r="E111" i="3"/>
  <c r="E426" i="3"/>
  <c r="E929" i="3"/>
  <c r="E112" i="3"/>
  <c r="E930" i="3"/>
  <c r="E113" i="3"/>
  <c r="E931" i="3"/>
  <c r="E218" i="3"/>
  <c r="E219" i="3"/>
  <c r="E427" i="3"/>
  <c r="E428" i="3"/>
  <c r="E932" i="3"/>
  <c r="E933" i="3"/>
  <c r="E1904" i="3"/>
  <c r="E1905" i="3"/>
  <c r="E1906" i="3"/>
  <c r="E429" i="3"/>
  <c r="E430" i="3"/>
  <c r="E220" i="3"/>
  <c r="E1907" i="3"/>
  <c r="E221" i="3"/>
  <c r="E431" i="3"/>
  <c r="E934" i="3"/>
  <c r="E1908" i="3"/>
  <c r="E935" i="3"/>
  <c r="E1909" i="3"/>
  <c r="E1910" i="3"/>
  <c r="E936" i="3"/>
  <c r="E937" i="3"/>
  <c r="E222" i="3"/>
  <c r="E223" i="3"/>
  <c r="E1911" i="3"/>
  <c r="E938" i="3"/>
  <c r="E939" i="3"/>
  <c r="E940" i="3"/>
  <c r="E432" i="3"/>
  <c r="E1912" i="3"/>
  <c r="E941" i="3"/>
  <c r="E942" i="3"/>
  <c r="E1913" i="3"/>
  <c r="E114" i="3"/>
  <c r="E943" i="3"/>
  <c r="E1914" i="3"/>
  <c r="E944" i="3"/>
  <c r="E945" i="3"/>
  <c r="E946" i="3"/>
  <c r="E115" i="3"/>
  <c r="E947" i="3"/>
  <c r="E1915" i="3"/>
  <c r="E948" i="3"/>
  <c r="E433" i="3"/>
  <c r="E434" i="3"/>
  <c r="E1916" i="3"/>
  <c r="E224" i="3"/>
  <c r="E435" i="3"/>
  <c r="E949" i="3"/>
  <c r="E1917" i="3"/>
  <c r="E950" i="3"/>
  <c r="E951" i="3"/>
  <c r="E952" i="3"/>
  <c r="E1918" i="3"/>
  <c r="E1919" i="3"/>
  <c r="E953" i="3"/>
  <c r="E1920" i="3"/>
  <c r="E1921" i="3"/>
  <c r="E1922" i="3"/>
  <c r="E1923" i="3"/>
  <c r="E1924" i="3"/>
  <c r="E1925" i="3"/>
  <c r="E1926" i="3"/>
  <c r="E1927" i="3"/>
  <c r="E1928" i="3"/>
  <c r="E1929" i="3"/>
  <c r="E436" i="3"/>
  <c r="E1930" i="3"/>
  <c r="E1931" i="3"/>
  <c r="E437" i="3"/>
  <c r="E1932" i="3"/>
  <c r="E1933" i="3"/>
  <c r="E954" i="3"/>
  <c r="E1934" i="3"/>
  <c r="E1935" i="3"/>
  <c r="E1936" i="3"/>
  <c r="E1937" i="3"/>
  <c r="E955" i="3"/>
  <c r="E1938" i="3"/>
  <c r="E1939" i="3"/>
  <c r="E1940" i="3"/>
  <c r="E1941" i="3"/>
  <c r="E956" i="3"/>
  <c r="E957" i="3"/>
  <c r="E1942" i="3"/>
  <c r="E1943" i="3"/>
  <c r="E1944" i="3"/>
  <c r="E958" i="3"/>
  <c r="E1945" i="3"/>
  <c r="E1946" i="3"/>
  <c r="E1947" i="3"/>
  <c r="E438" i="3"/>
  <c r="E1948" i="3"/>
  <c r="E1949" i="3"/>
  <c r="E1950" i="3"/>
  <c r="E959" i="3"/>
  <c r="E1951" i="3"/>
  <c r="E439" i="3"/>
  <c r="E1952" i="3"/>
  <c r="E1953" i="3"/>
  <c r="E960" i="3"/>
  <c r="E961" i="3"/>
  <c r="E440" i="3"/>
  <c r="E441" i="3"/>
  <c r="E1954" i="3"/>
  <c r="E1955" i="3"/>
  <c r="E1956" i="3"/>
  <c r="E1957" i="3"/>
  <c r="E225" i="3"/>
  <c r="E442" i="3"/>
  <c r="E62" i="3"/>
  <c r="E443" i="3"/>
  <c r="E1958" i="3"/>
  <c r="E1959" i="3"/>
  <c r="E1960" i="3"/>
  <c r="E962" i="3"/>
  <c r="E1961" i="3"/>
  <c r="E1962" i="3"/>
  <c r="E1963" i="3"/>
  <c r="E1964" i="3"/>
  <c r="E1965" i="3"/>
  <c r="E1966" i="3"/>
  <c r="E1967" i="3"/>
  <c r="E1968" i="3"/>
  <c r="E1969" i="3"/>
  <c r="E226" i="3"/>
  <c r="E444" i="3"/>
  <c r="E1970" i="3"/>
  <c r="E1971" i="3"/>
  <c r="E1972" i="3"/>
  <c r="E445" i="3"/>
  <c r="E1973" i="3"/>
  <c r="E1974" i="3"/>
  <c r="E446" i="3"/>
  <c r="E1975" i="3"/>
  <c r="E1976" i="3"/>
  <c r="E447" i="3"/>
  <c r="E1977" i="3"/>
  <c r="E963" i="3"/>
  <c r="E227" i="3"/>
  <c r="E1978" i="3"/>
  <c r="E1979" i="3"/>
  <c r="E1980" i="3"/>
  <c r="E964" i="3"/>
  <c r="E965" i="3"/>
  <c r="E966" i="3"/>
  <c r="E1981" i="3"/>
  <c r="E967" i="3"/>
  <c r="E448" i="3"/>
  <c r="E1982" i="3"/>
  <c r="E1983" i="3"/>
  <c r="E1984" i="3"/>
  <c r="E1985" i="3"/>
  <c r="E449" i="3"/>
  <c r="E968" i="3"/>
  <c r="E1986" i="3"/>
  <c r="E1987" i="3"/>
  <c r="E1988" i="3"/>
  <c r="E1989" i="3"/>
  <c r="E1990" i="3"/>
  <c r="E116" i="3"/>
  <c r="E969" i="3"/>
  <c r="E450" i="3"/>
  <c r="E970" i="3"/>
  <c r="E228" i="3"/>
  <c r="E1991" i="3"/>
  <c r="E97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972" i="3"/>
  <c r="E2006" i="3"/>
  <c r="E2007" i="3"/>
  <c r="E2008" i="3"/>
  <c r="E973" i="3"/>
  <c r="E2009" i="3"/>
  <c r="E2010" i="3"/>
  <c r="E2011" i="3"/>
  <c r="E974" i="3"/>
  <c r="E117" i="3"/>
  <c r="E45" i="3"/>
  <c r="E975" i="3"/>
  <c r="E976" i="3"/>
  <c r="E451" i="3"/>
  <c r="E2012" i="3"/>
  <c r="E2013" i="3"/>
  <c r="E2014" i="3"/>
  <c r="E2015" i="3"/>
  <c r="E2016" i="3"/>
  <c r="E2017" i="3"/>
  <c r="E2018" i="3"/>
  <c r="E2019" i="3"/>
  <c r="E229" i="3"/>
  <c r="E977" i="3"/>
  <c r="E2020" i="3"/>
  <c r="E978" i="3"/>
  <c r="E452" i="3"/>
  <c r="E2021" i="3"/>
  <c r="E979" i="3"/>
  <c r="E2022" i="3"/>
  <c r="E2023" i="3"/>
  <c r="E980" i="3"/>
  <c r="E453" i="3"/>
  <c r="E454" i="3"/>
  <c r="E981" i="3"/>
  <c r="E2024" i="3"/>
  <c r="E2025" i="3"/>
  <c r="E2026" i="3"/>
  <c r="E2027" i="3"/>
  <c r="E2028" i="3"/>
  <c r="E2029" i="3"/>
  <c r="E2030" i="3"/>
  <c r="E2031" i="3"/>
  <c r="E982" i="3"/>
  <c r="E455" i="3"/>
  <c r="E983" i="3"/>
  <c r="E2032" i="3"/>
  <c r="E984" i="3"/>
  <c r="E2033" i="3"/>
  <c r="E2034" i="3"/>
  <c r="E2035" i="3"/>
  <c r="E2036" i="3"/>
  <c r="E985" i="3"/>
  <c r="E2037" i="3"/>
  <c r="E986" i="3"/>
  <c r="E2038" i="3"/>
  <c r="E987" i="3"/>
  <c r="E2039" i="3"/>
  <c r="E2040" i="3"/>
  <c r="E2041" i="3"/>
  <c r="E988" i="3"/>
  <c r="E989" i="3"/>
  <c r="E2042" i="3"/>
  <c r="E2043" i="3"/>
  <c r="E456" i="3"/>
  <c r="E990" i="3"/>
  <c r="E991" i="3"/>
  <c r="E992" i="3"/>
  <c r="E2044" i="3"/>
  <c r="E2045" i="3"/>
  <c r="E2046" i="3"/>
  <c r="E2047" i="3"/>
  <c r="E2048" i="3"/>
  <c r="E2049" i="3"/>
  <c r="E2050" i="3"/>
  <c r="E2051" i="3"/>
  <c r="E2052" i="3"/>
  <c r="E2053" i="3"/>
  <c r="E230" i="3"/>
  <c r="E2054" i="3"/>
  <c r="E2055" i="3"/>
  <c r="E2056" i="3"/>
  <c r="E993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457" i="3"/>
  <c r="E994" i="3"/>
  <c r="E458" i="3"/>
  <c r="E2070" i="3"/>
  <c r="E2071" i="3"/>
  <c r="E2072" i="3"/>
  <c r="E2073" i="3"/>
  <c r="E995" i="3"/>
  <c r="E996" i="3"/>
  <c r="E2074" i="3"/>
  <c r="E2075" i="3"/>
  <c r="E997" i="3"/>
  <c r="E998" i="3"/>
  <c r="E999" i="3"/>
  <c r="E2076" i="3"/>
  <c r="E459" i="3"/>
  <c r="E460" i="3"/>
  <c r="E461" i="3"/>
  <c r="E231" i="3"/>
  <c r="E2077" i="3"/>
  <c r="E1000" i="3"/>
  <c r="E2078" i="3"/>
  <c r="E1001" i="3"/>
  <c r="E462" i="3"/>
  <c r="E2079" i="3"/>
  <c r="E1002" i="3"/>
  <c r="E1003" i="3"/>
  <c r="E2080" i="3"/>
  <c r="E1004" i="3"/>
  <c r="E2081" i="3"/>
  <c r="E118" i="3"/>
  <c r="E2082" i="3"/>
  <c r="E1005" i="3"/>
  <c r="E2083" i="3"/>
  <c r="E463" i="3"/>
  <c r="E1006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464" i="3"/>
  <c r="E2097" i="3"/>
  <c r="E2098" i="3"/>
  <c r="E2099" i="3"/>
  <c r="E2100" i="3"/>
  <c r="E2101" i="3"/>
  <c r="E2102" i="3"/>
  <c r="E1007" i="3"/>
  <c r="E2103" i="3"/>
  <c r="E1008" i="3"/>
  <c r="E2104" i="3"/>
  <c r="E63" i="3"/>
  <c r="E46" i="3"/>
  <c r="E64" i="3"/>
  <c r="E465" i="3"/>
  <c r="E466" i="3"/>
  <c r="E232" i="3"/>
  <c r="E2105" i="3"/>
  <c r="E119" i="3"/>
  <c r="E120" i="3"/>
  <c r="E121" i="3"/>
  <c r="E34" i="3"/>
  <c r="E467" i="3"/>
  <c r="E233" i="3"/>
  <c r="E2106" i="3"/>
  <c r="E468" i="3"/>
  <c r="E1009" i="3"/>
  <c r="E469" i="3"/>
  <c r="E470" i="3"/>
  <c r="E471" i="3"/>
  <c r="E122" i="3"/>
  <c r="E65" i="3"/>
  <c r="E66" i="3"/>
  <c r="E472" i="3"/>
  <c r="E1010" i="3"/>
  <c r="E1011" i="3"/>
  <c r="E473" i="3"/>
  <c r="E1012" i="3"/>
  <c r="E474" i="3"/>
  <c r="E234" i="3"/>
  <c r="E123" i="3"/>
  <c r="E1013" i="3"/>
  <c r="E124" i="3"/>
  <c r="E1014" i="3"/>
  <c r="E1015" i="3"/>
  <c r="E475" i="3"/>
  <c r="E476" i="3"/>
  <c r="E1016" i="3"/>
  <c r="E2107" i="3"/>
  <c r="E47" i="3"/>
  <c r="E1017" i="3"/>
  <c r="E125" i="3"/>
  <c r="E126" i="3"/>
  <c r="E67" i="3"/>
  <c r="E68" i="3"/>
  <c r="E477" i="3"/>
  <c r="E127" i="3"/>
  <c r="E48" i="3"/>
  <c r="E128" i="3"/>
  <c r="E1018" i="3"/>
  <c r="E2108" i="3"/>
  <c r="E478" i="3"/>
  <c r="E235" i="3"/>
  <c r="E129" i="3"/>
  <c r="E2109" i="3"/>
  <c r="E69" i="3"/>
  <c r="E70" i="3"/>
  <c r="E49" i="3"/>
  <c r="E71" i="3"/>
  <c r="E479" i="3"/>
  <c r="E72" i="3"/>
  <c r="E16" i="3"/>
  <c r="E480" i="3"/>
  <c r="E2110" i="3"/>
  <c r="E481" i="3"/>
  <c r="E482" i="3"/>
  <c r="E20" i="3"/>
  <c r="E50" i="3"/>
  <c r="E236" i="3"/>
  <c r="E483" i="3"/>
  <c r="E1019" i="3"/>
  <c r="E1020" i="3"/>
  <c r="E2111" i="3"/>
  <c r="E484" i="3"/>
  <c r="E73" i="3"/>
  <c r="E485" i="3"/>
  <c r="E1021" i="3"/>
  <c r="E2112" i="3"/>
  <c r="E1022" i="3"/>
  <c r="E130" i="3"/>
  <c r="E486" i="3"/>
  <c r="E1023" i="3"/>
  <c r="E74" i="3"/>
  <c r="E487" i="3"/>
  <c r="E488" i="3"/>
  <c r="E1024" i="3"/>
  <c r="E75" i="3"/>
  <c r="E2113" i="3"/>
  <c r="E1025" i="3"/>
  <c r="E489" i="3"/>
  <c r="E1026" i="3"/>
  <c r="E490" i="3"/>
  <c r="E491" i="3"/>
  <c r="E492" i="3"/>
  <c r="E2114" i="3"/>
  <c r="E1027" i="3"/>
  <c r="E1028" i="3"/>
  <c r="E2115" i="3"/>
  <c r="E493" i="3"/>
  <c r="E1029" i="3"/>
  <c r="E2116" i="3"/>
  <c r="E1030" i="3"/>
  <c r="E2117" i="3"/>
  <c r="E2118" i="3"/>
  <c r="E494" i="3"/>
  <c r="E1031" i="3"/>
  <c r="E1032" i="3"/>
  <c r="E2119" i="3"/>
  <c r="E2120" i="3"/>
  <c r="E2121" i="3"/>
  <c r="E2122" i="3"/>
  <c r="E1033" i="3"/>
  <c r="E2123" i="3"/>
  <c r="E237" i="3"/>
  <c r="E238" i="3"/>
  <c r="E1034" i="3"/>
  <c r="E1035" i="3"/>
  <c r="E239" i="3"/>
  <c r="E2124" i="3"/>
  <c r="E1036" i="3"/>
  <c r="E1037" i="3"/>
  <c r="E240" i="3"/>
  <c r="E2125" i="3"/>
  <c r="E2126" i="3"/>
  <c r="E131" i="3"/>
  <c r="E241" i="3"/>
  <c r="E495" i="3"/>
  <c r="E132" i="3"/>
  <c r="E76" i="3"/>
  <c r="E496" i="3"/>
  <c r="E497" i="3"/>
  <c r="E1038" i="3"/>
  <c r="E2127" i="3"/>
  <c r="E1039" i="3"/>
  <c r="E498" i="3"/>
  <c r="E1040" i="3"/>
  <c r="E499" i="3"/>
  <c r="E500" i="3"/>
  <c r="E1041" i="3"/>
  <c r="E1042" i="3"/>
  <c r="E1043" i="3"/>
  <c r="E2128" i="3"/>
  <c r="E2129" i="3"/>
  <c r="E2130" i="3"/>
  <c r="E2131" i="3"/>
  <c r="E501" i="3"/>
  <c r="E502" i="3"/>
  <c r="E1044" i="3"/>
  <c r="E503" i="3"/>
  <c r="E2132" i="3"/>
  <c r="E1045" i="3"/>
  <c r="E1046" i="3"/>
  <c r="E504" i="3"/>
  <c r="E505" i="3"/>
  <c r="E506" i="3"/>
  <c r="E2133" i="3"/>
  <c r="E2134" i="3"/>
  <c r="E2135" i="3"/>
  <c r="E242" i="3"/>
  <c r="E1047" i="3"/>
  <c r="E243" i="3"/>
  <c r="E2136" i="3"/>
  <c r="E1048" i="3"/>
  <c r="E507" i="3"/>
  <c r="E1049" i="3"/>
  <c r="E508" i="3"/>
  <c r="E2137" i="3"/>
  <c r="E1050" i="3"/>
  <c r="E1051" i="3"/>
  <c r="E244" i="3"/>
  <c r="E1052" i="3"/>
  <c r="E1053" i="3"/>
  <c r="E2138" i="3"/>
  <c r="E509" i="3"/>
  <c r="E2139" i="3"/>
  <c r="E510" i="3"/>
  <c r="E2140" i="3"/>
  <c r="E1054" i="3"/>
  <c r="E511" i="3"/>
  <c r="E2141" i="3"/>
  <c r="E512" i="3"/>
  <c r="E1055" i="3"/>
  <c r="E1056" i="3"/>
  <c r="E133" i="3"/>
  <c r="E513" i="3"/>
  <c r="E1057" i="3"/>
  <c r="E2142" i="3"/>
  <c r="E1058" i="3"/>
  <c r="E2143" i="3"/>
  <c r="E514" i="3"/>
  <c r="E1059" i="3"/>
  <c r="E515" i="3"/>
  <c r="E1060" i="3"/>
  <c r="E2144" i="3"/>
  <c r="E2145" i="3"/>
  <c r="E516" i="3"/>
  <c r="E1061" i="3"/>
  <c r="E517" i="3"/>
  <c r="E245" i="3"/>
  <c r="E1062" i="3"/>
  <c r="E246" i="3"/>
  <c r="E247" i="3"/>
  <c r="E518" i="3"/>
  <c r="E248" i="3"/>
  <c r="E519" i="3"/>
  <c r="E1063" i="3"/>
  <c r="E1064" i="3"/>
  <c r="E1065" i="3"/>
  <c r="E1066" i="3"/>
  <c r="E520" i="3"/>
  <c r="E521" i="3"/>
  <c r="E134" i="3"/>
  <c r="E51" i="3"/>
  <c r="E2146" i="3"/>
  <c r="E249" i="3"/>
  <c r="E77" i="3"/>
  <c r="E522" i="3"/>
  <c r="E1067" i="3"/>
  <c r="E2147" i="3"/>
  <c r="E1068" i="3"/>
  <c r="E250" i="3"/>
  <c r="E135" i="3"/>
  <c r="E2148" i="3"/>
  <c r="E1069" i="3"/>
  <c r="E78" i="3"/>
  <c r="E523" i="3"/>
  <c r="E2149" i="3"/>
  <c r="E524" i="3"/>
  <c r="E1070" i="3"/>
  <c r="E1071" i="3"/>
  <c r="E2150" i="3"/>
  <c r="E1072" i="3"/>
  <c r="E525" i="3"/>
  <c r="E526" i="3"/>
  <c r="E527" i="3"/>
  <c r="E528" i="3"/>
  <c r="E251" i="3"/>
  <c r="E529" i="3"/>
  <c r="E252" i="3"/>
  <c r="E2151" i="3"/>
  <c r="E79" i="3"/>
  <c r="E530" i="3"/>
  <c r="E136" i="3"/>
  <c r="E253" i="3"/>
  <c r="E531" i="3"/>
  <c r="E254" i="3"/>
  <c r="E532" i="3"/>
  <c r="E1073" i="3"/>
  <c r="E137" i="3"/>
  <c r="E533" i="3"/>
  <c r="E1074" i="3"/>
  <c r="E2152" i="3"/>
  <c r="E35" i="3"/>
  <c r="E1075" i="3"/>
  <c r="E255" i="3"/>
  <c r="E1076" i="3"/>
  <c r="E1077" i="3"/>
  <c r="E1078" i="3"/>
  <c r="E256" i="3"/>
  <c r="E2153" i="3"/>
  <c r="E534" i="3"/>
  <c r="E535" i="3"/>
  <c r="E257" i="3"/>
  <c r="E80" i="3"/>
  <c r="E2154" i="3"/>
  <c r="E2155" i="3"/>
  <c r="E536" i="3"/>
  <c r="E1079" i="3"/>
  <c r="E2156" i="3"/>
  <c r="E2157" i="3"/>
  <c r="E1080" i="3"/>
  <c r="E2158" i="3"/>
  <c r="E2159" i="3"/>
  <c r="E1081" i="3"/>
  <c r="E1082" i="3"/>
  <c r="E2160" i="3"/>
  <c r="E258" i="3"/>
  <c r="E2161" i="3"/>
  <c r="E2162" i="3"/>
  <c r="E537" i="3"/>
  <c r="E2163" i="3"/>
  <c r="E259" i="3"/>
  <c r="E2164" i="3"/>
  <c r="E538" i="3"/>
  <c r="E1083" i="3"/>
  <c r="E1084" i="3"/>
  <c r="E1085" i="3"/>
  <c r="E2165" i="3"/>
  <c r="E2166" i="3"/>
  <c r="E260" i="3"/>
  <c r="E261" i="3"/>
  <c r="E2167" i="3"/>
  <c r="E262" i="3"/>
  <c r="E2168" i="3"/>
  <c r="E2169" i="3"/>
  <c r="E2170" i="3"/>
  <c r="E138" i="3"/>
  <c r="E2171" i="3"/>
  <c r="E539" i="3"/>
  <c r="E1086" i="3"/>
  <c r="E1087" i="3"/>
  <c r="E2172" i="3"/>
  <c r="E1088" i="3"/>
  <c r="E2173" i="3"/>
  <c r="E1089" i="3"/>
  <c r="E1090" i="3"/>
  <c r="E540" i="3"/>
  <c r="E139" i="3"/>
  <c r="E263" i="3"/>
  <c r="E2174" i="3"/>
  <c r="E2175" i="3"/>
  <c r="E264" i="3"/>
  <c r="E2176" i="3"/>
  <c r="E2177" i="3"/>
  <c r="E1091" i="3"/>
  <c r="E81" i="3"/>
  <c r="E2178" i="3"/>
  <c r="E82" i="3"/>
  <c r="E52" i="3"/>
  <c r="E83" i="3"/>
  <c r="E2179" i="3"/>
  <c r="E541" i="3"/>
  <c r="E36" i="3"/>
  <c r="E1092" i="3"/>
  <c r="E542" i="3"/>
  <c r="E543" i="3"/>
  <c r="E2180" i="3"/>
  <c r="E265" i="3"/>
  <c r="E2181" i="3"/>
  <c r="E2182" i="3"/>
  <c r="E3" i="3"/>
  <c r="E544" i="3"/>
  <c r="E17" i="3"/>
  <c r="E140" i="3"/>
  <c r="E545" i="3"/>
  <c r="E21" i="3"/>
  <c r="E2183" i="3"/>
  <c r="E2184" i="3"/>
  <c r="E2185" i="3"/>
  <c r="E546" i="3"/>
  <c r="E547" i="3"/>
  <c r="E2186" i="3"/>
  <c r="E1093" i="3"/>
  <c r="E53" i="3"/>
  <c r="E1094" i="3"/>
  <c r="E548" i="3"/>
  <c r="E266" i="3"/>
  <c r="E549" i="3"/>
  <c r="E2187" i="3"/>
  <c r="E267" i="3"/>
  <c r="E1095" i="3"/>
  <c r="E2188" i="3"/>
  <c r="E268" i="3"/>
  <c r="E2189" i="3"/>
  <c r="E550" i="3"/>
  <c r="E141" i="3"/>
  <c r="E1096" i="3"/>
  <c r="E551" i="3"/>
  <c r="E142" i="3"/>
  <c r="E269" i="3"/>
  <c r="E54" i="3"/>
  <c r="E2190" i="3"/>
  <c r="E37" i="3"/>
  <c r="E552" i="3"/>
  <c r="E84" i="3"/>
  <c r="E38" i="3"/>
  <c r="E553" i="3"/>
  <c r="E143" i="3"/>
  <c r="E2191" i="3"/>
  <c r="E1097" i="3"/>
  <c r="E1098" i="3"/>
  <c r="E554" i="3"/>
  <c r="E2192" i="3"/>
  <c r="E2193" i="3"/>
  <c r="E555" i="3"/>
  <c r="E85" i="3"/>
  <c r="E144" i="3"/>
  <c r="E39" i="3"/>
  <c r="E86" i="3"/>
  <c r="E145" i="3"/>
  <c r="E1099" i="3"/>
  <c r="E55" i="3"/>
  <c r="E270" i="3"/>
  <c r="E1100" i="3"/>
  <c r="E1101" i="3"/>
  <c r="E556" i="3"/>
  <c r="E2194" i="3"/>
  <c r="E2195" i="3"/>
  <c r="E2196" i="3"/>
  <c r="E1102" i="3"/>
  <c r="E2197" i="3"/>
  <c r="E557" i="3"/>
  <c r="E558" i="3"/>
  <c r="E1103" i="3"/>
  <c r="E559" i="3"/>
  <c r="E2198" i="3"/>
  <c r="E2199" i="3"/>
  <c r="E2200" i="3"/>
  <c r="E560" i="3"/>
  <c r="E1104" i="3"/>
  <c r="E271" i="3"/>
  <c r="E1105" i="3"/>
  <c r="E561" i="3"/>
  <c r="E562" i="3"/>
  <c r="E2201" i="3"/>
  <c r="E2202" i="3"/>
  <c r="E563" i="3"/>
  <c r="E2203" i="3"/>
  <c r="E2204" i="3"/>
  <c r="E1106" i="3"/>
  <c r="E2205" i="3"/>
  <c r="E2206" i="3"/>
  <c r="E1107" i="3"/>
  <c r="E272" i="3"/>
  <c r="E146" i="3"/>
  <c r="E2207" i="3"/>
  <c r="E564" i="3"/>
  <c r="E1108" i="3"/>
  <c r="E2208" i="3"/>
  <c r="E2209" i="3"/>
  <c r="E2210" i="3"/>
  <c r="E2211" i="3"/>
  <c r="E1109" i="3"/>
  <c r="E2212" i="3"/>
  <c r="E1110" i="3"/>
  <c r="E2213" i="3"/>
  <c r="E2214" i="3"/>
  <c r="E2215" i="3"/>
  <c r="E1111" i="3"/>
  <c r="E2216" i="3"/>
  <c r="E1112" i="3"/>
  <c r="E1113" i="3"/>
  <c r="E2217" i="3"/>
  <c r="E2218" i="3"/>
  <c r="E1114" i="3"/>
  <c r="E2219" i="3"/>
  <c r="E2220" i="3"/>
  <c r="E1115" i="3"/>
  <c r="E2221" i="3"/>
  <c r="E2222" i="3"/>
  <c r="E2223" i="3"/>
  <c r="E2224" i="3"/>
  <c r="E2225" i="3"/>
  <c r="E2226" i="3"/>
  <c r="E2227" i="3"/>
  <c r="E2228" i="3"/>
  <c r="E2229" i="3"/>
  <c r="E273" i="3"/>
  <c r="E565" i="3"/>
  <c r="E566" i="3"/>
  <c r="E1116" i="3"/>
  <c r="E2230" i="3"/>
  <c r="E2231" i="3"/>
  <c r="E1117" i="3"/>
  <c r="E567" i="3"/>
  <c r="E2232" i="3"/>
  <c r="E2233" i="3"/>
  <c r="E568" i="3"/>
  <c r="E2234" i="3"/>
  <c r="E1118" i="3"/>
  <c r="E1119" i="3"/>
  <c r="E569" i="3"/>
  <c r="E2235" i="3"/>
  <c r="E2236" i="3"/>
  <c r="E2237" i="3"/>
  <c r="E2238" i="3"/>
  <c r="E1120" i="3"/>
  <c r="E1121" i="3"/>
  <c r="E2239" i="3"/>
  <c r="E2240" i="3"/>
  <c r="E1122" i="3"/>
  <c r="E2241" i="3"/>
  <c r="E2242" i="3"/>
  <c r="E570" i="3"/>
  <c r="E1123" i="3"/>
  <c r="E1124" i="3"/>
  <c r="E2243" i="3"/>
  <c r="E571" i="3"/>
  <c r="E2244" i="3"/>
  <c r="E2245" i="3"/>
  <c r="E572" i="3"/>
  <c r="E2246" i="3"/>
  <c r="E1125" i="3"/>
  <c r="E1126" i="3"/>
  <c r="E2247" i="3"/>
  <c r="E1127" i="3"/>
  <c r="E2248" i="3"/>
  <c r="E1128" i="3"/>
  <c r="E2249" i="3"/>
  <c r="E2250" i="3"/>
  <c r="E2251" i="3"/>
  <c r="E1129" i="3"/>
  <c r="E2252" i="3"/>
  <c r="E2253" i="3"/>
  <c r="E2254" i="3"/>
  <c r="E2255" i="3"/>
  <c r="E573" i="3"/>
  <c r="E2256" i="3"/>
  <c r="E2257" i="3"/>
  <c r="E1130" i="3"/>
  <c r="E2258" i="3"/>
  <c r="E2259" i="3"/>
  <c r="E2260" i="3"/>
  <c r="E2261" i="3"/>
  <c r="E2262" i="3"/>
  <c r="E1131" i="3"/>
  <c r="E2263" i="3"/>
  <c r="E1132" i="3"/>
  <c r="E2264" i="3"/>
  <c r="E2265" i="3"/>
  <c r="E2266" i="3"/>
  <c r="E574" i="3"/>
  <c r="E1133" i="3"/>
  <c r="E2267" i="3"/>
  <c r="E2268" i="3"/>
  <c r="E1134" i="3"/>
  <c r="E2269" i="3"/>
  <c r="E2270" i="3"/>
  <c r="E2271" i="3"/>
  <c r="E2272" i="3"/>
  <c r="E2273" i="3"/>
  <c r="E2274" i="3"/>
  <c r="E2275" i="3"/>
  <c r="E2276" i="3"/>
  <c r="E1135" i="3"/>
  <c r="E2277" i="3"/>
  <c r="E2278" i="3"/>
  <c r="E2279" i="3"/>
  <c r="E1136" i="3"/>
  <c r="E2280" i="3"/>
  <c r="E2281" i="3"/>
  <c r="E1137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1138" i="3"/>
  <c r="E2296" i="3"/>
  <c r="E2297" i="3"/>
  <c r="E1139" i="3"/>
  <c r="E2298" i="3"/>
  <c r="E2299" i="3"/>
  <c r="E1140" i="3"/>
  <c r="E1141" i="3"/>
  <c r="E2300" i="3"/>
  <c r="E2301" i="3"/>
  <c r="E2302" i="3"/>
  <c r="E575" i="3"/>
  <c r="E2303" i="3"/>
  <c r="E2304" i="3"/>
  <c r="E2305" i="3"/>
  <c r="E274" i="3"/>
  <c r="E1142" i="3"/>
  <c r="E2306" i="3"/>
  <c r="E2307" i="3"/>
  <c r="E2308" i="3"/>
  <c r="E2309" i="3"/>
  <c r="E576" i="3"/>
  <c r="E2310" i="3"/>
  <c r="E2311" i="3"/>
  <c r="E1143" i="3"/>
  <c r="E2312" i="3"/>
  <c r="E2313" i="3"/>
  <c r="E577" i="3"/>
  <c r="E1144" i="3"/>
  <c r="E2314" i="3"/>
  <c r="E2315" i="3"/>
  <c r="E2316" i="3"/>
  <c r="E2317" i="3"/>
  <c r="E2318" i="3"/>
  <c r="E275" i="3"/>
  <c r="E1145" i="3"/>
  <c r="E1146" i="3"/>
  <c r="E1147" i="3"/>
  <c r="E2319" i="3"/>
  <c r="E2320" i="3"/>
  <c r="E2321" i="3"/>
  <c r="E2322" i="3"/>
  <c r="E2323" i="3"/>
  <c r="E2324" i="3"/>
  <c r="E2325" i="3"/>
  <c r="E1148" i="3"/>
  <c r="E578" i="3"/>
  <c r="E1149" i="3"/>
  <c r="E1150" i="3"/>
  <c r="E1151" i="3"/>
  <c r="E1152" i="3"/>
  <c r="E1153" i="3"/>
  <c r="E2326" i="3"/>
  <c r="E2327" i="3"/>
  <c r="E2328" i="3"/>
  <c r="E1154" i="3"/>
  <c r="E2329" i="3"/>
  <c r="E2330" i="3"/>
  <c r="E2331" i="3"/>
  <c r="E2332" i="3"/>
  <c r="E276" i="3"/>
  <c r="E1155" i="3"/>
  <c r="E1156" i="3"/>
  <c r="E1157" i="3"/>
  <c r="E2333" i="3"/>
  <c r="E579" i="3"/>
  <c r="E580" i="3"/>
  <c r="E2334" i="3"/>
  <c r="E2335" i="3"/>
  <c r="E581" i="3"/>
  <c r="E1158" i="3"/>
  <c r="E2336" i="3"/>
  <c r="E1159" i="3"/>
  <c r="E1160" i="3"/>
  <c r="E2337" i="3"/>
  <c r="E2338" i="3"/>
  <c r="E1161" i="3"/>
  <c r="E2339" i="3"/>
  <c r="E2340" i="3"/>
  <c r="E1162" i="3"/>
  <c r="E1163" i="3"/>
  <c r="E1164" i="3"/>
  <c r="E582" i="3"/>
  <c r="E2341" i="3"/>
  <c r="E1165" i="3"/>
  <c r="E2342" i="3"/>
  <c r="E2343" i="3"/>
  <c r="E2344" i="3"/>
  <c r="E2345" i="3"/>
  <c r="E1166" i="3"/>
  <c r="E583" i="3"/>
  <c r="E1167" i="3"/>
  <c r="E277" i="3"/>
  <c r="E2346" i="3"/>
  <c r="E1168" i="3"/>
  <c r="E584" i="3"/>
  <c r="E1169" i="3"/>
  <c r="E278" i="3"/>
  <c r="E1170" i="3"/>
  <c r="E1171" i="3"/>
  <c r="E2347" i="3"/>
  <c r="E585" i="3"/>
  <c r="E586" i="3"/>
  <c r="E587" i="3"/>
  <c r="E2348" i="3"/>
  <c r="E588" i="3"/>
  <c r="E2349" i="3"/>
  <c r="E1172" i="3"/>
  <c r="E2350" i="3"/>
  <c r="E2351" i="3"/>
  <c r="E279" i="3"/>
  <c r="E589" i="3"/>
  <c r="E590" i="3"/>
  <c r="E1173" i="3"/>
  <c r="E1174" i="3"/>
  <c r="E1175" i="3"/>
  <c r="E591" i="3"/>
  <c r="E1176" i="3"/>
  <c r="E2352" i="3"/>
  <c r="E2353" i="3"/>
  <c r="E1177" i="3"/>
  <c r="E2354" i="3"/>
  <c r="E2355" i="3"/>
  <c r="E1178" i="3"/>
  <c r="E1179" i="3"/>
  <c r="E1180" i="3"/>
  <c r="E1181" i="3"/>
  <c r="E1182" i="3"/>
  <c r="E1183" i="3"/>
  <c r="E1184" i="3"/>
  <c r="E147" i="3"/>
  <c r="E1185" i="3"/>
  <c r="E592" i="3"/>
  <c r="E593" i="3"/>
  <c r="E1186" i="3"/>
  <c r="E2356" i="3"/>
  <c r="E1187" i="3"/>
  <c r="E1188" i="3"/>
  <c r="E2357" i="3"/>
  <c r="E2358" i="3"/>
  <c r="E1189" i="3"/>
  <c r="E1190" i="3"/>
  <c r="E594" i="3"/>
  <c r="E1191" i="3"/>
  <c r="E1192" i="3"/>
  <c r="E2359" i="3"/>
  <c r="E1193" i="3"/>
  <c r="E2360" i="3"/>
  <c r="E1194" i="3"/>
  <c r="E2361" i="3"/>
  <c r="E1195" i="3"/>
  <c r="E1196" i="3"/>
  <c r="E595" i="3"/>
  <c r="E1197" i="3"/>
  <c r="E2362" i="3"/>
  <c r="E2363" i="3"/>
  <c r="E596" i="3"/>
  <c r="E2364" i="3"/>
  <c r="E280" i="3"/>
  <c r="E2365" i="3"/>
  <c r="E597" i="3"/>
  <c r="E87" i="3"/>
  <c r="E2366" i="3"/>
  <c r="E1198" i="3"/>
  <c r="E1199" i="3"/>
  <c r="E2367" i="3"/>
  <c r="E1200" i="3"/>
  <c r="E2368" i="3"/>
  <c r="E598" i="3"/>
  <c r="E599" i="3"/>
  <c r="E600" i="3"/>
  <c r="E281" i="3"/>
  <c r="E148" i="3"/>
  <c r="E1201" i="3"/>
  <c r="E1202" i="3"/>
  <c r="E1203" i="3"/>
  <c r="E88" i="3"/>
  <c r="E601" i="3"/>
  <c r="E602" i="3"/>
  <c r="E603" i="3"/>
  <c r="E2369" i="3"/>
  <c r="E2370" i="3"/>
  <c r="E604" i="3"/>
  <c r="E282" i="3"/>
  <c r="E1204" i="3"/>
  <c r="E149" i="3"/>
  <c r="E605" i="3"/>
  <c r="E1205" i="3"/>
  <c r="E606" i="3"/>
  <c r="E283" i="3"/>
  <c r="E1206" i="3"/>
  <c r="E1207" i="3"/>
  <c r="E284" i="3"/>
  <c r="E1208" i="3"/>
  <c r="E1209" i="3"/>
  <c r="E150" i="3"/>
  <c r="E1210" i="3"/>
  <c r="E1211" i="3"/>
  <c r="E2371" i="3"/>
  <c r="E1212" i="3"/>
  <c r="E1213" i="3"/>
  <c r="E89" i="3"/>
  <c r="E607" i="3"/>
  <c r="E1214" i="3"/>
  <c r="E2372" i="3"/>
  <c r="E285" i="3"/>
  <c r="E1215" i="3"/>
  <c r="E1216" i="3"/>
  <c r="E286" i="3"/>
  <c r="E2373" i="3"/>
  <c r="E2374" i="3"/>
  <c r="E287" i="3"/>
  <c r="E1217" i="3"/>
  <c r="E2375" i="3"/>
  <c r="E608" i="3"/>
  <c r="E2376" i="3"/>
  <c r="E1218" i="3"/>
  <c r="E288" i="3"/>
  <c r="E1219" i="3"/>
  <c r="E2377" i="3"/>
  <c r="E2378" i="3"/>
  <c r="E1220" i="3"/>
  <c r="E1221" i="3"/>
  <c r="E609" i="3"/>
  <c r="E610" i="3"/>
  <c r="E1222" i="3"/>
  <c r="E2379" i="3"/>
  <c r="E2380" i="3"/>
  <c r="E1223" i="3"/>
  <c r="E2381" i="3"/>
  <c r="E1224" i="3"/>
  <c r="E1225" i="3"/>
  <c r="E2382" i="3"/>
  <c r="E2383" i="3"/>
  <c r="E2384" i="3"/>
  <c r="E1226" i="3"/>
  <c r="E2385" i="3"/>
  <c r="E611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151" i="3"/>
  <c r="E2409" i="3"/>
  <c r="E1227" i="3"/>
  <c r="E1228" i="3"/>
  <c r="E612" i="3"/>
  <c r="E2410" i="3"/>
  <c r="E2411" i="3"/>
  <c r="E2412" i="3"/>
  <c r="E613" i="3"/>
  <c r="E1229" i="3"/>
  <c r="E2413" i="3"/>
  <c r="E1230" i="3"/>
  <c r="E2414" i="3"/>
  <c r="E152" i="3"/>
  <c r="E2415" i="3"/>
  <c r="E1231" i="3"/>
  <c r="E2416" i="3"/>
  <c r="E2417" i="3"/>
  <c r="E2418" i="3"/>
  <c r="E2419" i="3"/>
  <c r="E614" i="3"/>
  <c r="E2420" i="3"/>
  <c r="E2421" i="3"/>
  <c r="E2422" i="3"/>
  <c r="E2423" i="3"/>
  <c r="E1232" i="3"/>
  <c r="E2424" i="3"/>
  <c r="E2425" i="3"/>
  <c r="E2426" i="3"/>
  <c r="E1233" i="3"/>
  <c r="E2427" i="3"/>
  <c r="E2428" i="3"/>
  <c r="E2429" i="3"/>
  <c r="E1234" i="3"/>
  <c r="E2430" i="3"/>
  <c r="E2431" i="3"/>
  <c r="E2432" i="3"/>
  <c r="E615" i="3"/>
  <c r="E2433" i="3"/>
  <c r="E2434" i="3"/>
  <c r="E2435" i="3"/>
  <c r="E2436" i="3"/>
  <c r="E2437" i="3"/>
  <c r="E2438" i="3"/>
  <c r="E1235" i="3"/>
  <c r="E2439" i="3"/>
  <c r="E2440" i="3"/>
  <c r="E1236" i="3"/>
  <c r="E2441" i="3"/>
  <c r="E2442" i="3"/>
  <c r="E2443" i="3"/>
  <c r="E2444" i="3"/>
  <c r="E2445" i="3"/>
  <c r="E2446" i="3"/>
  <c r="E2447" i="3"/>
  <c r="E616" i="3"/>
  <c r="E2448" i="3"/>
  <c r="E1237" i="3"/>
  <c r="E1238" i="3"/>
  <c r="E1239" i="3"/>
  <c r="E2449" i="3"/>
  <c r="E1240" i="3"/>
  <c r="E1241" i="3"/>
  <c r="E1242" i="3"/>
  <c r="E2450" i="3"/>
  <c r="E289" i="3"/>
  <c r="E1243" i="3"/>
  <c r="E2451" i="3"/>
  <c r="E1244" i="3"/>
  <c r="E2452" i="3"/>
  <c r="E2453" i="3"/>
  <c r="E1245" i="3"/>
  <c r="E290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1246" i="3"/>
  <c r="E2469" i="3"/>
  <c r="E1247" i="3"/>
  <c r="E2470" i="3"/>
  <c r="E2471" i="3"/>
  <c r="E2472" i="3"/>
  <c r="E2473" i="3"/>
  <c r="E2474" i="3"/>
  <c r="E1248" i="3"/>
  <c r="E617" i="3"/>
  <c r="E618" i="3"/>
  <c r="E1249" i="3"/>
  <c r="E1250" i="3"/>
  <c r="E2475" i="3"/>
  <c r="E1251" i="3"/>
  <c r="E1252" i="3"/>
  <c r="E2476" i="3"/>
  <c r="E619" i="3"/>
  <c r="E2477" i="3"/>
  <c r="E1253" i="3"/>
  <c r="E1254" i="3"/>
  <c r="E2478" i="3"/>
  <c r="E291" i="3"/>
  <c r="E153" i="3"/>
  <c r="E2479" i="3"/>
  <c r="E2480" i="3"/>
  <c r="E1255" i="3"/>
  <c r="E292" i="3"/>
  <c r="E2481" i="3"/>
  <c r="E2482" i="3"/>
  <c r="E2483" i="3"/>
  <c r="E2484" i="3"/>
  <c r="E1256" i="3"/>
  <c r="E1257" i="3"/>
  <c r="E2485" i="3"/>
  <c r="E2486" i="3"/>
  <c r="E2487" i="3"/>
  <c r="E1258" i="3"/>
  <c r="E2488" i="3"/>
  <c r="E2489" i="3"/>
  <c r="E2490" i="3"/>
  <c r="E2491" i="3"/>
  <c r="E1259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1260" i="3"/>
  <c r="E1261" i="3"/>
  <c r="E1262" i="3"/>
  <c r="E620" i="3"/>
  <c r="E1263" i="3"/>
  <c r="E2513" i="3"/>
  <c r="E2514" i="3"/>
  <c r="E2515" i="3"/>
  <c r="E2516" i="3"/>
  <c r="E2517" i="3"/>
  <c r="E621" i="3"/>
  <c r="E2518" i="3"/>
  <c r="E2519" i="3"/>
  <c r="E1264" i="3"/>
  <c r="E154" i="3"/>
  <c r="E1265" i="3"/>
  <c r="E2520" i="3"/>
  <c r="E2521" i="3"/>
  <c r="E2522" i="3"/>
  <c r="E1266" i="3"/>
  <c r="E2523" i="3"/>
  <c r="E2524" i="3"/>
  <c r="E622" i="3"/>
  <c r="E2525" i="3"/>
  <c r="E1267" i="3"/>
  <c r="E1268" i="3"/>
  <c r="E2526" i="3"/>
  <c r="E623" i="3"/>
  <c r="E2527" i="3"/>
  <c r="E2528" i="3"/>
  <c r="E2529" i="3"/>
  <c r="E293" i="3"/>
  <c r="E2530" i="3"/>
  <c r="E624" i="3"/>
  <c r="E2531" i="3"/>
  <c r="E2532" i="3"/>
  <c r="E2533" i="3"/>
  <c r="E2534" i="3"/>
  <c r="E2535" i="3"/>
  <c r="E2536" i="3"/>
  <c r="E1269" i="3"/>
  <c r="E2537" i="3"/>
  <c r="E625" i="3"/>
  <c r="E1270" i="3"/>
  <c r="E2538" i="3"/>
  <c r="E2539" i="3"/>
  <c r="E2540" i="3"/>
  <c r="E626" i="3"/>
  <c r="E2541" i="3"/>
  <c r="E2542" i="3"/>
  <c r="E1271" i="3"/>
  <c r="E1272" i="3"/>
  <c r="E1273" i="3"/>
  <c r="E2543" i="3"/>
  <c r="E2544" i="3"/>
  <c r="E90" i="3"/>
  <c r="E2545" i="3"/>
  <c r="E2546" i="3"/>
  <c r="E1274" i="3"/>
  <c r="E2547" i="3"/>
  <c r="E2548" i="3"/>
  <c r="E2549" i="3"/>
  <c r="E2550" i="3"/>
  <c r="E627" i="3"/>
  <c r="E1275" i="3"/>
  <c r="E2551" i="3"/>
  <c r="E2552" i="3"/>
  <c r="E2553" i="3"/>
  <c r="E2554" i="3"/>
  <c r="E2555" i="3"/>
  <c r="E1276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628" i="3"/>
  <c r="E2568" i="3"/>
  <c r="E2569" i="3"/>
  <c r="E2570" i="3"/>
  <c r="E629" i="3"/>
  <c r="E294" i="3"/>
  <c r="E2571" i="3"/>
  <c r="E630" i="3"/>
  <c r="E2572" i="3"/>
  <c r="E40" i="3"/>
  <c r="E1277" i="3"/>
  <c r="E1278" i="3"/>
  <c r="E2573" i="3"/>
  <c r="E2574" i="3"/>
  <c r="E2575" i="3"/>
  <c r="E2576" i="3"/>
  <c r="E1279" i="3"/>
  <c r="E1280" i="3"/>
  <c r="E1281" i="3"/>
  <c r="E2577" i="3"/>
  <c r="E2578" i="3"/>
  <c r="E2579" i="3"/>
  <c r="E2580" i="3"/>
  <c r="E1282" i="3"/>
  <c r="E2581" i="3"/>
  <c r="E1283" i="3"/>
  <c r="E1284" i="3"/>
  <c r="E2582" i="3"/>
  <c r="E2583" i="3"/>
  <c r="E2584" i="3"/>
  <c r="E1285" i="3"/>
  <c r="E1286" i="3"/>
  <c r="E1287" i="3"/>
  <c r="E2585" i="3"/>
  <c r="E2586" i="3"/>
  <c r="E631" i="3"/>
  <c r="E2587" i="3"/>
  <c r="E632" i="3"/>
  <c r="E2588" i="3"/>
  <c r="E2589" i="3"/>
  <c r="E2590" i="3"/>
  <c r="E2591" i="3"/>
  <c r="E2592" i="3"/>
  <c r="E1288" i="3"/>
  <c r="E2593" i="3"/>
  <c r="E2594" i="3"/>
  <c r="E2595" i="3"/>
  <c r="E2596" i="3"/>
  <c r="E1289" i="3"/>
  <c r="E1290" i="3"/>
  <c r="E1291" i="3"/>
  <c r="E1292" i="3"/>
  <c r="E2597" i="3"/>
  <c r="E1293" i="3"/>
  <c r="E2598" i="3"/>
  <c r="E2599" i="3"/>
  <c r="E2600" i="3"/>
  <c r="E1294" i="3"/>
  <c r="E1295" i="3"/>
  <c r="E1296" i="3"/>
  <c r="E1297" i="3"/>
  <c r="E2601" i="3"/>
  <c r="E2602" i="3"/>
  <c r="E2603" i="3"/>
  <c r="E2604" i="3"/>
  <c r="E2605" i="3"/>
  <c r="E1298" i="3"/>
  <c r="E2606" i="3"/>
  <c r="E2607" i="3"/>
  <c r="E2608" i="3"/>
  <c r="E1299" i="3"/>
  <c r="E2609" i="3"/>
  <c r="E2610" i="3"/>
  <c r="E2611" i="3"/>
  <c r="E2612" i="3"/>
  <c r="E2613" i="3"/>
  <c r="E2614" i="3"/>
  <c r="E2615" i="3"/>
  <c r="E2616" i="3"/>
  <c r="E1300" i="3"/>
  <c r="E2617" i="3"/>
  <c r="E2618" i="3"/>
  <c r="E2619" i="3"/>
  <c r="E2620" i="3"/>
  <c r="E2621" i="3"/>
  <c r="E2622" i="3"/>
  <c r="E2623" i="3"/>
  <c r="E633" i="3"/>
  <c r="E1301" i="3"/>
  <c r="E155" i="3"/>
  <c r="E1302" i="3"/>
  <c r="E2624" i="3"/>
  <c r="E2625" i="3"/>
  <c r="E295" i="3"/>
  <c r="E156" i="3"/>
  <c r="E2626" i="3"/>
  <c r="E634" i="3"/>
  <c r="E2627" i="3"/>
  <c r="E635" i="3"/>
  <c r="E2628" i="3"/>
  <c r="E1303" i="3"/>
  <c r="E2629" i="3"/>
  <c r="E636" i="3"/>
  <c r="E1304" i="3"/>
  <c r="E2630" i="3"/>
  <c r="E1305" i="3"/>
  <c r="E2631" i="3"/>
  <c r="E2632" i="3"/>
  <c r="E2633" i="3"/>
  <c r="E637" i="3"/>
  <c r="E638" i="3"/>
  <c r="E2634" i="3"/>
  <c r="E2635" i="3"/>
  <c r="E639" i="3"/>
  <c r="E1306" i="3"/>
  <c r="E2636" i="3"/>
  <c r="E1307" i="3"/>
  <c r="E2637" i="3"/>
  <c r="E2638" i="3"/>
  <c r="E157" i="3"/>
  <c r="E2639" i="3"/>
  <c r="E296" i="3"/>
  <c r="E2640" i="3"/>
  <c r="E1308" i="3"/>
  <c r="E1309" i="3"/>
  <c r="E2641" i="3"/>
  <c r="E640" i="3"/>
  <c r="E2642" i="3"/>
  <c r="E2643" i="3"/>
  <c r="E2644" i="3"/>
  <c r="E2645" i="3"/>
  <c r="E1310" i="3"/>
  <c r="E2646" i="3"/>
  <c r="E158" i="3"/>
  <c r="E1311" i="3"/>
  <c r="E2647" i="3"/>
  <c r="E1312" i="3"/>
  <c r="E1313" i="3"/>
  <c r="E1314" i="3"/>
  <c r="E641" i="3"/>
  <c r="E1315" i="3"/>
  <c r="E2648" i="3"/>
  <c r="E642" i="3"/>
  <c r="E1316" i="3"/>
  <c r="E643" i="3"/>
  <c r="E1317" i="3"/>
  <c r="E1318" i="3"/>
  <c r="E1319" i="3"/>
  <c r="E2649" i="3"/>
  <c r="E2650" i="3"/>
  <c r="E2651" i="3"/>
  <c r="E1320" i="3"/>
  <c r="E2652" i="3"/>
  <c r="E2653" i="3"/>
  <c r="E2654" i="3"/>
  <c r="E2655" i="3"/>
  <c r="E2656" i="3"/>
  <c r="E1321" i="3"/>
  <c r="E2657" i="3"/>
  <c r="E1322" i="3"/>
  <c r="E1323" i="3"/>
  <c r="E2658" i="3"/>
  <c r="E2659" i="3"/>
  <c r="E2660" i="3"/>
  <c r="E1324" i="3"/>
  <c r="E1325" i="3"/>
  <c r="E2661" i="3"/>
  <c r="E1326" i="3"/>
  <c r="E1327" i="3"/>
  <c r="E2662" i="3"/>
  <c r="E2663" i="3"/>
  <c r="E2664" i="3"/>
  <c r="E2665" i="3"/>
  <c r="E2666" i="3"/>
  <c r="E2667" i="3"/>
  <c r="E1328" i="3"/>
  <c r="E2668" i="3"/>
  <c r="E2669" i="3"/>
  <c r="E2670" i="3"/>
  <c r="E2671" i="3"/>
  <c r="E2672" i="3"/>
  <c r="E1329" i="3"/>
  <c r="E2673" i="3"/>
  <c r="E2674" i="3"/>
  <c r="E2675" i="3"/>
  <c r="E2676" i="3"/>
  <c r="E2677" i="3"/>
  <c r="E2678" i="3"/>
  <c r="E1330" i="3"/>
  <c r="E2679" i="3"/>
  <c r="E2680" i="3"/>
  <c r="E1331" i="3"/>
  <c r="E2681" i="3"/>
  <c r="E1332" i="3"/>
  <c r="E1333" i="3"/>
  <c r="E2682" i="3"/>
  <c r="E2683" i="3"/>
  <c r="E2684" i="3"/>
  <c r="E2685" i="3"/>
  <c r="E2686" i="3"/>
  <c r="E2687" i="3"/>
  <c r="E2688" i="3"/>
  <c r="E2689" i="3"/>
  <c r="E2690" i="3"/>
  <c r="E2691" i="3"/>
  <c r="E1334" i="3"/>
  <c r="E2692" i="3"/>
  <c r="E2693" i="3"/>
  <c r="E2694" i="3"/>
  <c r="E2695" i="3"/>
  <c r="E1335" i="3"/>
  <c r="E2696" i="3"/>
  <c r="E2697" i="3"/>
  <c r="E2698" i="3"/>
  <c r="E644" i="3"/>
  <c r="E26" i="3"/>
  <c r="E1336" i="3"/>
  <c r="E1337" i="3"/>
  <c r="E1338" i="3"/>
  <c r="E1339" i="3"/>
  <c r="E2699" i="3"/>
  <c r="E2700" i="3"/>
  <c r="E1340" i="3"/>
  <c r="E1341" i="3"/>
  <c r="E2701" i="3"/>
  <c r="E2702" i="3"/>
  <c r="E2703" i="3"/>
  <c r="E1342" i="3"/>
  <c r="E1343" i="3"/>
  <c r="E1344" i="3"/>
  <c r="E1345" i="3"/>
  <c r="E2704" i="3"/>
  <c r="E645" i="3"/>
  <c r="E1346" i="3"/>
  <c r="E1347" i="3"/>
  <c r="E2705" i="3"/>
  <c r="E1348" i="3"/>
  <c r="E2706" i="3"/>
  <c r="E646" i="3"/>
  <c r="E1349" i="3"/>
  <c r="E1350" i="3"/>
  <c r="E1351" i="3"/>
  <c r="E1352" i="3"/>
  <c r="E2707" i="3"/>
  <c r="E2708" i="3"/>
  <c r="E1353" i="3"/>
  <c r="E2709" i="3"/>
  <c r="E2710" i="3"/>
  <c r="E647" i="3"/>
  <c r="E1354" i="3"/>
  <c r="E1355" i="3"/>
  <c r="E2711" i="3"/>
  <c r="E2712" i="3"/>
  <c r="E648" i="3"/>
  <c r="E297" i="3"/>
  <c r="E1356" i="3"/>
  <c r="E649" i="3"/>
  <c r="E2713" i="3"/>
  <c r="E2714" i="3"/>
  <c r="E159" i="3"/>
  <c r="E1357" i="3"/>
  <c r="E2715" i="3"/>
  <c r="E650" i="3"/>
  <c r="E2716" i="3"/>
  <c r="E1358" i="3"/>
  <c r="E651" i="3"/>
  <c r="E2717" i="3"/>
  <c r="E2718" i="3"/>
  <c r="E1359" i="3"/>
  <c r="E1360" i="3"/>
  <c r="E2719" i="3"/>
  <c r="E298" i="3"/>
  <c r="E1361" i="3"/>
  <c r="E2720" i="3"/>
  <c r="E652" i="3"/>
  <c r="E1362" i="3"/>
  <c r="E2721" i="3"/>
  <c r="E1363" i="3"/>
  <c r="E2722" i="3"/>
  <c r="E299" i="3"/>
  <c r="E1364" i="3"/>
  <c r="E2723" i="3"/>
  <c r="E2724" i="3"/>
  <c r="E1365" i="3"/>
  <c r="E2725" i="3"/>
  <c r="E2726" i="3"/>
  <c r="E1366" i="3"/>
  <c r="E2727" i="3"/>
  <c r="E1367" i="3"/>
  <c r="E300" i="3"/>
  <c r="E2728" i="3"/>
  <c r="E2729" i="3"/>
  <c r="E1368" i="3"/>
  <c r="E653" i="3"/>
  <c r="E1369" i="3"/>
  <c r="E2730" i="3"/>
  <c r="E2731" i="3"/>
  <c r="E1370" i="3"/>
  <c r="E2732" i="3"/>
  <c r="E2733" i="3"/>
  <c r="E1371" i="3"/>
  <c r="E2734" i="3"/>
  <c r="E2735" i="3"/>
  <c r="E301" i="3"/>
  <c r="E2736" i="3"/>
  <c r="E1372" i="3"/>
  <c r="E2737" i="3"/>
  <c r="E1373" i="3"/>
  <c r="E2738" i="3"/>
  <c r="E2739" i="3"/>
  <c r="E2740" i="3"/>
  <c r="E2741" i="3"/>
  <c r="E2742" i="3"/>
  <c r="E654" i="3"/>
  <c r="E302" i="3"/>
  <c r="E655" i="3"/>
  <c r="E1374" i="3"/>
  <c r="E1375" i="3"/>
  <c r="E2743" i="3"/>
  <c r="E2744" i="3"/>
  <c r="E1376" i="3"/>
  <c r="E1377" i="3"/>
  <c r="E1378" i="3"/>
  <c r="E1379" i="3"/>
  <c r="E2745" i="3"/>
  <c r="E1380" i="3"/>
  <c r="E1381" i="3"/>
  <c r="E1382" i="3"/>
  <c r="E2746" i="3"/>
  <c r="E2747" i="3"/>
  <c r="E2748" i="3"/>
  <c r="E1383" i="3"/>
  <c r="E1384" i="3"/>
  <c r="E1385" i="3"/>
  <c r="E2749" i="3"/>
  <c r="E2750" i="3"/>
  <c r="E303" i="3"/>
  <c r="E656" i="3"/>
  <c r="E1386" i="3"/>
  <c r="E2751" i="3"/>
  <c r="E2752" i="3"/>
  <c r="E1387" i="3"/>
  <c r="E1388" i="3"/>
  <c r="E2753" i="3"/>
  <c r="E1389" i="3"/>
  <c r="E2754" i="3"/>
  <c r="E2755" i="3"/>
  <c r="E1390" i="3"/>
  <c r="E2756" i="3"/>
  <c r="E2757" i="3"/>
  <c r="E2758" i="3"/>
  <c r="E2759" i="3"/>
  <c r="E2760" i="3"/>
  <c r="E1391" i="3"/>
  <c r="E657" i="3"/>
  <c r="E2761" i="3"/>
  <c r="E658" i="3"/>
  <c r="E1392" i="3"/>
  <c r="E659" i="3"/>
  <c r="E660" i="3"/>
  <c r="E661" i="3"/>
  <c r="E2762" i="3"/>
  <c r="E2763" i="3"/>
  <c r="E2764" i="3"/>
  <c r="E2765" i="3"/>
  <c r="E2766" i="3"/>
  <c r="E1393" i="3"/>
  <c r="E2767" i="3"/>
  <c r="E1394" i="3"/>
  <c r="E2768" i="3"/>
  <c r="E1395" i="3"/>
  <c r="E304" i="3"/>
  <c r="E2769" i="3"/>
  <c r="E2770" i="3"/>
  <c r="E1396" i="3"/>
  <c r="E2771" i="3"/>
  <c r="E2772" i="3"/>
  <c r="E2773" i="3"/>
  <c r="E2774" i="3"/>
  <c r="E2775" i="3"/>
  <c r="E2776" i="3"/>
  <c r="E2777" i="3"/>
  <c r="E662" i="3"/>
  <c r="E305" i="3"/>
  <c r="E1397" i="3"/>
  <c r="E1398" i="3"/>
  <c r="E1399" i="3"/>
  <c r="E2778" i="3"/>
  <c r="E1400" i="3"/>
  <c r="E2779" i="3"/>
  <c r="E663" i="3"/>
  <c r="E1401" i="3"/>
  <c r="E1402" i="3"/>
  <c r="E1403" i="3"/>
  <c r="E664" i="3"/>
  <c r="E1404" i="3"/>
  <c r="E1405" i="3"/>
  <c r="E665" i="3"/>
  <c r="E1406" i="3"/>
  <c r="E2780" i="3"/>
  <c r="E306" i="3"/>
  <c r="E2781" i="3"/>
  <c r="E1407" i="3"/>
  <c r="E2782" i="3"/>
  <c r="E2783" i="3"/>
  <c r="E1408" i="3"/>
  <c r="E2784" i="3"/>
  <c r="E2785" i="3"/>
  <c r="E1409" i="3"/>
  <c r="E666" i="3"/>
  <c r="E1410" i="3"/>
  <c r="E1411" i="3"/>
  <c r="E667" i="3"/>
  <c r="E2786" i="3"/>
  <c r="E2787" i="3"/>
  <c r="E2788" i="3"/>
  <c r="E2789" i="3"/>
  <c r="E2790" i="3"/>
  <c r="E1412" i="3"/>
  <c r="E2791" i="3"/>
  <c r="E1413" i="3"/>
  <c r="E1414" i="3"/>
  <c r="E1415" i="3"/>
  <c r="E2792" i="3"/>
  <c r="E2793" i="3"/>
  <c r="E1416" i="3"/>
  <c r="E2794" i="3"/>
  <c r="E2795" i="3"/>
  <c r="E1417" i="3"/>
  <c r="E307" i="3"/>
  <c r="E1418" i="3"/>
  <c r="E308" i="3"/>
  <c r="E2796" i="3"/>
  <c r="E1419" i="3"/>
  <c r="E1420" i="3"/>
  <c r="E309" i="3"/>
  <c r="E2797" i="3"/>
  <c r="E1421" i="3"/>
  <c r="E1422" i="3"/>
  <c r="E2798" i="3"/>
  <c r="E1423" i="3"/>
  <c r="E668" i="3"/>
  <c r="E2799" i="3"/>
  <c r="E310" i="3"/>
  <c r="E2800" i="3"/>
  <c r="E160" i="3"/>
  <c r="E1424" i="3"/>
  <c r="E1425" i="3"/>
  <c r="E2801" i="3"/>
  <c r="E1426" i="3"/>
  <c r="E1427" i="3"/>
  <c r="E311" i="3"/>
  <c r="E2802" i="3"/>
  <c r="E1428" i="3"/>
  <c r="E1429" i="3"/>
  <c r="E2803" i="3"/>
  <c r="E2804" i="3"/>
  <c r="E2805" i="3"/>
  <c r="E2806" i="3"/>
  <c r="E2807" i="3"/>
  <c r="E1430" i="3"/>
  <c r="E1431" i="3"/>
  <c r="E1432" i="3"/>
  <c r="E1433" i="3"/>
  <c r="E161" i="3"/>
  <c r="E669" i="3"/>
  <c r="E2808" i="3"/>
  <c r="E2809" i="3"/>
  <c r="E1434" i="3"/>
  <c r="E2810" i="3"/>
  <c r="E2811" i="3"/>
  <c r="E2812" i="3"/>
  <c r="E670" i="3"/>
  <c r="E2813" i="3"/>
  <c r="E2814" i="3"/>
  <c r="E2815" i="3"/>
  <c r="E1435" i="3"/>
  <c r="E2816" i="3"/>
  <c r="E2817" i="3"/>
  <c r="E2818" i="3"/>
  <c r="E1436" i="3"/>
  <c r="E1437" i="3"/>
  <c r="E2819" i="3"/>
  <c r="E312" i="3"/>
  <c r="E2820" i="3"/>
  <c r="E2821" i="3"/>
  <c r="E2822" i="3"/>
  <c r="E2823" i="3"/>
  <c r="E2824" i="3"/>
  <c r="E2825" i="3"/>
  <c r="E1438" i="3"/>
  <c r="E2826" i="3"/>
  <c r="E671" i="3"/>
  <c r="E1439" i="3"/>
  <c r="E2827" i="3"/>
  <c r="E1440" i="3"/>
  <c r="E1441" i="3"/>
  <c r="E672" i="3"/>
  <c r="E1442" i="3"/>
  <c r="E2828" i="3"/>
  <c r="E2829" i="3"/>
  <c r="E1443" i="3"/>
  <c r="E1444" i="3"/>
  <c r="E1445" i="3"/>
  <c r="E2830" i="3"/>
  <c r="E2831" i="3"/>
  <c r="E1446" i="3"/>
  <c r="E2832" i="3"/>
  <c r="E673" i="3"/>
  <c r="E2833" i="3"/>
  <c r="E1447" i="3"/>
  <c r="E2834" i="3"/>
  <c r="E674" i="3"/>
  <c r="E1448" i="3"/>
  <c r="E2835" i="3"/>
  <c r="E2836" i="3"/>
  <c r="E2837" i="3"/>
  <c r="E2838" i="3"/>
  <c r="E675" i="3"/>
  <c r="E676" i="3"/>
  <c r="E677" i="3"/>
  <c r="E1449" i="3"/>
  <c r="E1450" i="3"/>
  <c r="E1451" i="3"/>
  <c r="E2839" i="3"/>
  <c r="E2840" i="3"/>
  <c r="E2841" i="3"/>
  <c r="E2842" i="3"/>
  <c r="E2843" i="3"/>
  <c r="E2844" i="3"/>
  <c r="E2845" i="3"/>
  <c r="E2846" i="3"/>
  <c r="E2847" i="3"/>
  <c r="E2848" i="3"/>
  <c r="E678" i="3"/>
  <c r="E1452" i="3"/>
  <c r="E2849" i="3"/>
  <c r="E1453" i="3"/>
  <c r="E2850" i="3"/>
  <c r="E2851" i="3"/>
  <c r="E1454" i="3"/>
  <c r="E2852" i="3"/>
  <c r="E2853" i="3"/>
  <c r="E2854" i="3"/>
  <c r="E2855" i="3"/>
  <c r="E2856" i="3"/>
  <c r="E1455" i="3"/>
  <c r="E2857" i="3"/>
  <c r="E2858" i="3"/>
  <c r="E1456" i="3"/>
  <c r="E2859" i="3"/>
  <c r="E2860" i="3"/>
  <c r="E2861" i="3"/>
  <c r="E679" i="3"/>
  <c r="E1457" i="3"/>
  <c r="E1458" i="3"/>
  <c r="E2862" i="3"/>
  <c r="E2863" i="3"/>
  <c r="E2864" i="3"/>
  <c r="E1459" i="3"/>
  <c r="E2865" i="3"/>
  <c r="E2866" i="3"/>
  <c r="E2867" i="3"/>
  <c r="E2868" i="3"/>
  <c r="E2869" i="3"/>
  <c r="E2870" i="3"/>
  <c r="E2871" i="3"/>
  <c r="E2872" i="3"/>
  <c r="E1460" i="3"/>
  <c r="E1461" i="3"/>
  <c r="E1462" i="3"/>
  <c r="E1463" i="3"/>
  <c r="E1464" i="3"/>
  <c r="E2873" i="3"/>
  <c r="E1465" i="3"/>
  <c r="E1466" i="3"/>
  <c r="E2874" i="3"/>
  <c r="E1467" i="3"/>
  <c r="E2875" i="3"/>
  <c r="E1468" i="3"/>
  <c r="E2876" i="3"/>
  <c r="E1469" i="3"/>
  <c r="E680" i="3"/>
  <c r="E1470" i="3"/>
  <c r="E1471" i="3"/>
  <c r="E681" i="3"/>
  <c r="E2877" i="3"/>
  <c r="E2878" i="3"/>
  <c r="E2879" i="3"/>
  <c r="E2880" i="3"/>
  <c r="E1472" i="3"/>
  <c r="E2881" i="3"/>
  <c r="E2882" i="3"/>
  <c r="E2883" i="3"/>
  <c r="E2884" i="3"/>
  <c r="E1473" i="3"/>
  <c r="E1474" i="3"/>
  <c r="E2885" i="3"/>
  <c r="E2886" i="3"/>
  <c r="E1475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682" i="3"/>
  <c r="E683" i="3"/>
  <c r="E2899" i="3"/>
  <c r="E2900" i="3"/>
  <c r="E684" i="3"/>
  <c r="E2901" i="3"/>
  <c r="E2902" i="3"/>
  <c r="E1476" i="3"/>
  <c r="E2903" i="3"/>
  <c r="E2904" i="3"/>
  <c r="E2905" i="3"/>
  <c r="E2906" i="3"/>
  <c r="E1477" i="3"/>
  <c r="E2907" i="3"/>
  <c r="E2908" i="3"/>
  <c r="E2909" i="3"/>
  <c r="E2910" i="3"/>
  <c r="E1478" i="3"/>
  <c r="E2911" i="3"/>
  <c r="E1479" i="3"/>
  <c r="E2912" i="3"/>
  <c r="E2913" i="3"/>
  <c r="E2914" i="3"/>
  <c r="E2915" i="3"/>
  <c r="E313" i="3"/>
  <c r="E1480" i="3"/>
  <c r="E1481" i="3"/>
  <c r="E2916" i="3"/>
  <c r="E685" i="3"/>
  <c r="E1482" i="3"/>
  <c r="E2917" i="3"/>
  <c r="E2918" i="3"/>
  <c r="E2919" i="3"/>
  <c r="E1483" i="3"/>
  <c r="E2920" i="3"/>
  <c r="E2921" i="3"/>
  <c r="E2922" i="3"/>
  <c r="E1484" i="3"/>
  <c r="E1485" i="3"/>
  <c r="F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2" i="1"/>
</calcChain>
</file>

<file path=xl/sharedStrings.xml><?xml version="1.0" encoding="utf-8"?>
<sst xmlns="http://schemas.openxmlformats.org/spreadsheetml/2006/main" count="59026" uniqueCount="3474">
  <si>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</si>
  <si>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</si>
  <si>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</si>
  <si>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</si>
  <si>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</si>
  <si>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</si>
  <si>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</si>
  <si>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</si>
  <si>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</si>
  <si>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TOTAL ALUNOS/PAÍS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</si>
  <si>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</si>
  <si>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</si>
  <si>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</si>
  <si>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</si>
  <si>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</si>
  <si>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</si>
  <si>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</si>
  <si>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</si>
  <si>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</si>
  <si>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</si>
  <si>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</si>
  <si>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</si>
  <si>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</si>
  <si>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</si>
  <si>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</si>
  <si>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</si>
  <si>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</si>
  <si>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</si>
  <si>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</si>
  <si>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</si>
  <si>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</si>
  <si>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</si>
  <si>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</si>
  <si>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</si>
  <si>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</si>
  <si>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</si>
  <si>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</si>
  <si>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</si>
  <si>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</si>
  <si>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</si>
  <si>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</si>
  <si>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</si>
  <si>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</si>
  <si>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</si>
  <si>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</si>
  <si>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</si>
  <si>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</si>
  <si>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</si>
  <si>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</si>
  <si>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</si>
  <si>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</si>
  <si>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</si>
  <si>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</si>
  <si>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</si>
  <si>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</si>
  <si>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</si>
  <si>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</si>
  <si>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</si>
  <si>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</si>
  <si>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</si>
  <si>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</si>
  <si>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</si>
  <si>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</si>
  <si>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</si>
  <si>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</si>
  <si>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</si>
  <si>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</si>
  <si>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</si>
  <si>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</si>
  <si>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</si>
  <si>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</si>
  <si>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</si>
  <si>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</si>
  <si>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</si>
  <si>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</si>
  <si>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</si>
  <si>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</si>
  <si>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</si>
  <si>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</si>
  <si>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</si>
  <si>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</si>
  <si>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</si>
  <si>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</si>
  <si>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</si>
  <si>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</si>
  <si>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</si>
  <si>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</si>
  <si>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</si>
  <si>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</si>
  <si>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</si>
  <si>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</si>
  <si>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</si>
  <si>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</si>
  <si>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</si>
  <si>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</si>
  <si>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</si>
  <si>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</si>
  <si>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</si>
  <si>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</si>
  <si>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</si>
  <si>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</si>
  <si>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</si>
  <si>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</si>
  <si>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</si>
  <si>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</si>
  <si>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</si>
  <si>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</si>
  <si>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</si>
  <si>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</si>
  <si>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</si>
  <si>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</si>
  <si>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</si>
  <si>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</si>
  <si>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</si>
  <si>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</si>
  <si>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</si>
  <si>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</si>
  <si>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</si>
  <si>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</si>
  <si>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</si>
  <si>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</si>
  <si>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</si>
  <si>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</si>
  <si>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</si>
  <si>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</si>
  <si>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</si>
  <si>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</si>
  <si>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</si>
  <si>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</si>
  <si>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</si>
  <si>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</si>
  <si>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</si>
  <si>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</si>
  <si>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</si>
  <si>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</si>
  <si>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</si>
  <si>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</si>
  <si>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</si>
  <si>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</si>
  <si>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</si>
  <si>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</si>
  <si>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</si>
  <si>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</si>
  <si>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</si>
  <si>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</si>
  <si>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</si>
  <si>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</si>
  <si>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</si>
  <si>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</si>
  <si>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</si>
  <si>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</si>
  <si>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</si>
  <si>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</si>
  <si>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</si>
  <si>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</si>
  <si>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</si>
  <si>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</si>
  <si>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</si>
  <si>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</si>
  <si>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</si>
  <si>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</si>
  <si>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</si>
  <si>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</si>
  <si>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</si>
  <si>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</si>
  <si>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</si>
  <si>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</si>
  <si>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</si>
  <si>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</si>
  <si>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</si>
  <si>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</si>
  <si>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</si>
  <si>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</si>
  <si>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</si>
  <si>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</si>
  <si>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</si>
  <si>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</si>
  <si>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</si>
  <si>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</si>
  <si>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</si>
  <si>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</si>
  <si>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</si>
  <si>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</si>
  <si>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</si>
  <si>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</si>
  <si>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</si>
  <si>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</si>
  <si>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</si>
  <si>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</si>
  <si>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</si>
  <si>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</si>
  <si>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</si>
  <si>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</si>
  <si>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</si>
  <si>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</si>
  <si>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</si>
  <si>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</si>
  <si>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</si>
  <si>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</si>
  <si>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</si>
  <si>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</si>
  <si>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</si>
  <si>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</si>
  <si>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</si>
  <si>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</si>
  <si>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</si>
  <si>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</si>
  <si>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</si>
  <si>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</si>
  <si>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</si>
  <si>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</si>
  <si>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</si>
  <si>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</si>
  <si>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</si>
  <si>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</si>
  <si>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</si>
  <si>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</si>
  <si>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</si>
  <si>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</si>
  <si>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</si>
  <si>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</si>
  <si>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</si>
  <si>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</si>
  <si>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</si>
  <si>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</si>
  <si>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</si>
  <si>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</si>
  <si>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</si>
  <si>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</si>
  <si>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</si>
  <si>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</si>
  <si>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</si>
  <si>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</si>
  <si>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</si>
  <si>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</si>
  <si>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</si>
  <si>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</si>
  <si>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</si>
  <si>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</si>
  <si>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</si>
  <si>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</si>
  <si>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</si>
  <si>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</si>
  <si>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</si>
  <si>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</si>
  <si>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</si>
  <si>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</si>
  <si>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</si>
  <si>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</si>
  <si>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</si>
  <si>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</si>
  <si>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</si>
  <si>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</si>
  <si>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</si>
  <si>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</si>
  <si>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</si>
  <si>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</si>
  <si>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</si>
  <si>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</si>
  <si>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</si>
  <si>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</si>
  <si>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</si>
  <si>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</si>
  <si>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</si>
  <si>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</si>
  <si>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</si>
  <si>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</si>
  <si>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</si>
  <si>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</si>
  <si>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</si>
  <si>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</si>
  <si>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</si>
  <si>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</si>
  <si>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</si>
  <si>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</si>
  <si>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</si>
  <si>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</si>
  <si>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</si>
  <si>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</si>
  <si>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</si>
  <si>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</si>
  <si>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</si>
  <si>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</si>
  <si>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</si>
  <si>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</si>
  <si>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</si>
  <si>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</si>
  <si>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</si>
  <si>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</si>
  <si>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</si>
  <si>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</si>
  <si>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</si>
  <si>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</si>
  <si>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</si>
  <si>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</si>
  <si>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</si>
  <si>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</si>
  <si>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</si>
  <si>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</si>
  <si>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</si>
  <si>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</si>
  <si>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</si>
  <si>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</si>
  <si>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</si>
  <si>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</si>
  <si>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</si>
  <si>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</si>
  <si>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</si>
  <si>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</si>
  <si>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</si>
  <si>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</si>
  <si>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</si>
  <si>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</si>
  <si>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</si>
  <si>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</si>
  <si>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</si>
  <si>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</si>
  <si>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</si>
  <si>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</si>
  <si>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</si>
  <si>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</si>
  <si>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</si>
  <si>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</si>
  <si>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</si>
  <si>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</si>
  <si>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</si>
  <si>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</si>
  <si>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</si>
  <si>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</si>
  <si>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</si>
  <si>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</si>
  <si>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</si>
  <si>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</si>
  <si>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</si>
  <si>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</si>
  <si>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</si>
  <si>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</si>
  <si>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</si>
  <si>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</si>
  <si>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</si>
  <si>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</si>
  <si>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</si>
  <si>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</si>
  <si>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</si>
  <si>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</si>
  <si>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</si>
  <si>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</si>
  <si>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</si>
  <si>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</si>
  <si>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</si>
  <si>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</si>
  <si>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</si>
  <si>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</si>
  <si>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</si>
  <si>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</si>
  <si>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</si>
  <si>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</si>
  <si>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</si>
  <si>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</si>
  <si>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</si>
  <si>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</si>
  <si>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</si>
  <si>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</si>
  <si>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</si>
  <si>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</si>
  <si>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</si>
  <si>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</si>
  <si>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</si>
  <si>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</si>
  <si>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</si>
  <si>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</si>
  <si>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</si>
  <si>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</si>
  <si>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</si>
  <si>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</si>
  <si>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</si>
  <si>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</si>
  <si>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</si>
  <si>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</si>
  <si>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</si>
  <si>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</si>
  <si>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</si>
  <si>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</si>
  <si>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</si>
  <si>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</si>
  <si>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</si>
  <si>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</si>
  <si>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</si>
  <si>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</si>
  <si>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</si>
  <si>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</si>
  <si>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</si>
  <si>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</si>
  <si>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</si>
  <si>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</si>
  <si>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</si>
  <si>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</si>
  <si>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</si>
  <si>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</si>
  <si>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</si>
  <si>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</si>
  <si>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</si>
  <si>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</si>
  <si>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</si>
  <si>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</si>
  <si>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</si>
  <si>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</si>
  <si>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</si>
  <si>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</si>
  <si>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</si>
  <si>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</si>
  <si>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</si>
  <si>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</si>
  <si>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</si>
  <si>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</si>
  <si>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</si>
  <si>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</si>
  <si>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</si>
  <si>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</si>
  <si>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</si>
  <si>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</si>
  <si>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</si>
  <si>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</si>
  <si>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</si>
  <si>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</si>
  <si>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</si>
  <si>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</si>
  <si>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</si>
  <si>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</si>
  <si>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</si>
  <si>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</si>
  <si>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</si>
  <si>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</si>
  <si>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</si>
  <si>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</si>
  <si>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</si>
  <si>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</si>
  <si>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</si>
  <si>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</si>
  <si>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</si>
  <si>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</si>
  <si>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</si>
  <si>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</si>
  <si>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</si>
  <si>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</si>
  <si>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</si>
  <si>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</si>
  <si>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</si>
  <si>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</si>
  <si>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</si>
  <si>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</si>
  <si>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</si>
  <si>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</si>
  <si>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</si>
  <si>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</si>
  <si>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</si>
  <si>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</si>
  <si>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</si>
  <si>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</si>
  <si>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</si>
  <si>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</si>
  <si>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</si>
  <si>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</si>
  <si>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</si>
  <si>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</si>
  <si>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</si>
  <si>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</si>
  <si>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</si>
  <si>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</si>
  <si>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</si>
  <si>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</si>
  <si>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</si>
  <si>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</si>
  <si>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</si>
  <si>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</si>
  <si>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</si>
  <si>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</si>
  <si>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</si>
  <si>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</si>
  <si>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</si>
  <si>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</si>
  <si>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</si>
  <si>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</si>
  <si>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</si>
  <si>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</si>
  <si>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</si>
  <si>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</si>
  <si>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</si>
  <si>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</si>
  <si>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</si>
  <si>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</si>
  <si>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</si>
  <si>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</si>
  <si>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</si>
  <si>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</si>
  <si>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</si>
  <si>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</si>
  <si>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</si>
  <si>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</si>
  <si>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</si>
  <si>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</si>
  <si>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</si>
  <si>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</si>
  <si>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</si>
  <si>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</si>
  <si>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</si>
  <si>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</si>
  <si>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</si>
  <si>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</si>
  <si>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</si>
  <si>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</si>
  <si>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</si>
  <si>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</si>
  <si>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</si>
  <si>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</si>
  <si>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</si>
  <si>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</si>
  <si>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</si>
  <si>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</si>
  <si>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</si>
  <si>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</si>
  <si>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</si>
  <si>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</si>
  <si>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</si>
  <si>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</si>
  <si>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</si>
  <si>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</si>
  <si>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</si>
  <si>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</si>
  <si>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</si>
  <si>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</si>
  <si>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</si>
  <si>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</si>
  <si>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</si>
  <si>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</si>
  <si>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</si>
  <si>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</si>
  <si>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</si>
  <si>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</si>
  <si>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</si>
  <si>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</si>
  <si>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</si>
  <si>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</si>
  <si>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</si>
  <si>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</si>
  <si>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</si>
  <si>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</si>
  <si>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</si>
  <si>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</si>
  <si>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</si>
  <si>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</si>
  <si>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</si>
  <si>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</si>
  <si>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</si>
  <si>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</si>
  <si>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</si>
  <si>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</si>
  <si>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</si>
  <si>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</si>
  <si>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</si>
  <si>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</si>
  <si>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</si>
  <si>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</si>
  <si>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</si>
  <si>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</si>
  <si>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</si>
  <si>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</si>
  <si>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</si>
  <si>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</si>
  <si>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</si>
  <si>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</si>
  <si>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</si>
  <si>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</si>
  <si>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</si>
  <si>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</si>
  <si>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</si>
  <si>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</si>
  <si>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</si>
  <si>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</si>
  <si>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</si>
  <si>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</si>
  <si>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</si>
  <si>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</si>
  <si>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</si>
  <si>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</si>
  <si>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</si>
  <si>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</si>
  <si>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</si>
  <si>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</si>
  <si>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</si>
  <si>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</si>
  <si>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</si>
  <si>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</si>
  <si>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</si>
  <si>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</si>
  <si>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</si>
  <si>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</si>
  <si>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</si>
  <si>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</si>
  <si>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</si>
  <si>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</si>
  <si>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</si>
  <si>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</si>
  <si>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</si>
  <si>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</si>
  <si>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</si>
  <si>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</si>
  <si>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</si>
  <si>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</si>
  <si>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</si>
  <si>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</si>
  <si>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</si>
  <si>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</si>
  <si>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</si>
  <si>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</si>
  <si>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</si>
  <si>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</si>
  <si>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</si>
  <si>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</si>
  <si>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</si>
  <si>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</si>
  <si>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</si>
  <si>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</si>
  <si>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</si>
  <si>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</si>
  <si>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</si>
  <si>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</si>
  <si>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</si>
  <si>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</si>
  <si>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</si>
  <si>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</si>
  <si>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</si>
  <si>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</si>
  <si>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</si>
  <si>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</si>
  <si>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</si>
  <si>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</si>
  <si>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</si>
  <si>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</si>
  <si>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</si>
  <si>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</si>
  <si>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</si>
  <si>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</si>
  <si>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</si>
  <si>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</si>
  <si>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</si>
  <si>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</si>
  <si>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</si>
  <si>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</si>
  <si>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</si>
  <si>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</si>
  <si>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</si>
  <si>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</si>
  <si>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</si>
  <si>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</si>
  <si>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</si>
  <si>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</si>
  <si>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</si>
  <si>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</si>
  <si>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</si>
  <si>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</si>
  <si>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</si>
  <si>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</si>
  <si>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</si>
  <si>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</si>
  <si>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</si>
  <si>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</si>
  <si>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</si>
  <si>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</si>
  <si>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</si>
  <si>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</si>
  <si>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</si>
  <si>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</si>
  <si>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</si>
  <si>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</si>
  <si>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</si>
  <si>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</si>
  <si>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</si>
  <si>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</si>
  <si>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</si>
  <si>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</si>
  <si>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</si>
  <si>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</si>
  <si>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</si>
  <si>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</si>
  <si>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</si>
  <si>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</si>
  <si>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</si>
  <si>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</si>
  <si>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</si>
  <si>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</si>
  <si>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</si>
  <si>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</si>
  <si>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</si>
  <si>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</si>
  <si>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</si>
  <si>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</si>
  <si>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</si>
  <si>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</si>
  <si>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</si>
  <si>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</si>
  <si>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</si>
  <si>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</si>
  <si>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</si>
  <si>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</si>
  <si>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</si>
  <si>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</si>
  <si>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</si>
  <si>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</si>
  <si>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</si>
  <si>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</si>
  <si>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</si>
  <si>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</si>
  <si>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</si>
  <si>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</si>
  <si>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</si>
  <si>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</si>
  <si>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</si>
  <si>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</si>
  <si>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</si>
  <si>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</si>
  <si>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</si>
  <si>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</si>
  <si>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</si>
  <si>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</si>
  <si>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</si>
  <si>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</si>
  <si>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</si>
  <si>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</si>
  <si>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</si>
  <si>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</si>
  <si>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</si>
  <si>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</si>
  <si>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</si>
  <si>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</si>
  <si>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</si>
  <si>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</si>
  <si>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</si>
  <si>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</si>
  <si>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</si>
  <si>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</si>
  <si>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</si>
  <si>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</si>
  <si>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</si>
  <si>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</si>
  <si>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</si>
  <si>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</si>
  <si>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</si>
  <si>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</si>
  <si>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</si>
  <si>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</si>
  <si>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</si>
  <si>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</si>
  <si>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</si>
  <si>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</si>
  <si>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</si>
  <si>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</si>
  <si>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</si>
  <si>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</si>
  <si>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</si>
  <si>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</si>
  <si>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</si>
  <si>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</si>
  <si>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</si>
  <si>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</si>
  <si>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</si>
  <si>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</si>
  <si>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</si>
  <si>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</si>
  <si>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</si>
  <si>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</si>
  <si>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</si>
  <si>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</si>
  <si>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</si>
  <si>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</si>
  <si>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</si>
  <si>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</si>
  <si>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</si>
  <si>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</si>
  <si>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</si>
  <si>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</si>
  <si>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</si>
  <si>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</si>
  <si>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</si>
  <si>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</si>
  <si>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</si>
  <si>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</si>
  <si>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</si>
  <si>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</si>
  <si>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</si>
  <si>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</si>
  <si>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</si>
  <si>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</si>
  <si>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</si>
  <si>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</si>
  <si>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</si>
  <si>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</si>
  <si>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</si>
  <si>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</si>
  <si>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</si>
  <si>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</si>
  <si>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</si>
  <si>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</si>
  <si>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</si>
  <si>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</si>
  <si>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</si>
  <si>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</si>
  <si>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</si>
  <si>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</si>
  <si>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</si>
  <si>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</si>
  <si>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</si>
  <si>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</si>
  <si>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</si>
  <si>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</si>
  <si>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</si>
  <si>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</si>
  <si>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</si>
  <si>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</si>
  <si>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</si>
  <si>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</si>
  <si>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</si>
  <si>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</si>
  <si>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</si>
  <si>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</si>
  <si>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</si>
  <si>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</si>
  <si>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</si>
  <si>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</si>
  <si>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</si>
  <si>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</si>
  <si>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</si>
  <si>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</si>
  <si>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</si>
  <si>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</si>
  <si>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</si>
  <si>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</si>
  <si>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</si>
  <si>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</si>
  <si>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</si>
  <si>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</si>
  <si>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</si>
  <si>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</si>
  <si>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</si>
  <si>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</si>
  <si>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</si>
  <si>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</si>
  <si>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</si>
  <si>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</si>
  <si>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</si>
  <si>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</si>
  <si>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</si>
  <si>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</si>
  <si>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</si>
  <si>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</si>
  <si>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</si>
  <si>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</si>
  <si>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</si>
  <si>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</si>
  <si>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</si>
  <si>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</si>
  <si>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</si>
  <si>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</si>
  <si>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</si>
  <si>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</si>
  <si>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</si>
  <si>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</si>
  <si>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</si>
  <si>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</si>
  <si>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</si>
  <si>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</si>
  <si>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</si>
  <si>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</si>
  <si>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</si>
  <si>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</si>
  <si>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</si>
  <si>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</si>
  <si>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</si>
  <si>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</si>
  <si>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</si>
  <si>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</si>
  <si>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</si>
  <si>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</si>
  <si>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</si>
  <si>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</si>
  <si>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</si>
  <si>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</si>
  <si>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</si>
  <si>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</si>
  <si>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</si>
  <si>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</si>
  <si>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</si>
  <si>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</si>
  <si>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</si>
  <si>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</si>
  <si>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</si>
  <si>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</si>
  <si>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</si>
  <si>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</si>
  <si>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</si>
  <si>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</si>
  <si>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</si>
  <si>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</si>
  <si>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</si>
  <si>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</si>
  <si>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</si>
  <si>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</si>
  <si>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</si>
  <si>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</si>
  <si>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</si>
  <si>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</si>
  <si>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</si>
  <si>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</si>
  <si>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</si>
  <si>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</si>
  <si>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</si>
  <si>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</si>
  <si>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</si>
  <si>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</si>
  <si>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</si>
  <si>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</si>
  <si>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</si>
  <si>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</si>
  <si>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</si>
  <si>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</si>
  <si>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</si>
  <si>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</si>
  <si>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</si>
  <si>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</si>
  <si>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</si>
  <si>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</si>
  <si>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</si>
  <si>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</si>
  <si>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</si>
  <si>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</si>
  <si>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</si>
  <si>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</si>
  <si>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</si>
  <si>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</si>
  <si>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</si>
  <si>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</si>
  <si>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</si>
  <si>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</si>
  <si>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</si>
  <si>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</si>
  <si>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</si>
  <si>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</si>
  <si>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</si>
  <si>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</si>
  <si>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</si>
  <si>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</si>
  <si>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</si>
  <si>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</si>
  <si>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</si>
  <si>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</si>
  <si>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</si>
  <si>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</si>
  <si>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</si>
  <si>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</si>
  <si>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</si>
  <si>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</si>
  <si>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</si>
  <si>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</si>
  <si>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</si>
  <si>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</si>
  <si>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</si>
  <si>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</si>
  <si>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</si>
  <si>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</si>
  <si>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</si>
  <si>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</si>
  <si>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</si>
  <si>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</si>
  <si>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</si>
  <si>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</si>
  <si>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</si>
  <si>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</si>
  <si>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</si>
  <si>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</si>
  <si>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</si>
  <si>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</si>
  <si>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</si>
  <si>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</si>
  <si>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</si>
  <si>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</si>
  <si>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</si>
  <si>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</si>
  <si>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</si>
  <si>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</si>
  <si>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</si>
  <si>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</si>
  <si>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</si>
  <si>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</si>
  <si>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</si>
  <si>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</si>
  <si>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</si>
  <si>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</si>
  <si>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</si>
  <si>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</si>
  <si>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</si>
  <si>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</si>
  <si>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</si>
  <si>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</si>
  <si>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</si>
  <si>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</si>
  <si>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</si>
  <si>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</si>
  <si>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</si>
  <si>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</si>
  <si>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</si>
  <si>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</si>
  <si>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</si>
  <si>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</si>
  <si>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</si>
  <si>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</si>
  <si>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</si>
  <si>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</si>
  <si>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</si>
  <si>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</si>
  <si>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</si>
  <si>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</si>
  <si>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</si>
  <si>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</si>
  <si>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</si>
  <si>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</si>
  <si>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</si>
  <si>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</si>
  <si>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</si>
  <si>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</si>
  <si>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</si>
  <si>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</si>
  <si>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</si>
  <si>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</si>
  <si>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</si>
  <si>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</si>
  <si>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</si>
  <si>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</si>
  <si>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</si>
  <si>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</si>
  <si>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</si>
  <si>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</si>
  <si>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</si>
  <si>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</si>
  <si>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</si>
  <si>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</si>
  <si>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</si>
  <si>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</si>
  <si>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</si>
  <si>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</si>
  <si>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</si>
  <si>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</si>
  <si>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</si>
  <si>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</si>
  <si>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</si>
  <si>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</si>
  <si>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</si>
  <si>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</si>
  <si>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</si>
  <si>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</si>
  <si>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</si>
  <si>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</si>
  <si>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</si>
  <si>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</si>
  <si>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</si>
  <si>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</si>
  <si>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</si>
  <si>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</si>
  <si>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</si>
  <si>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</si>
  <si>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</si>
  <si>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</si>
  <si>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</si>
  <si>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</si>
  <si>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</si>
  <si>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</si>
  <si>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</si>
  <si>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</si>
  <si>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</si>
  <si>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</si>
  <si>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</si>
  <si>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</si>
  <si>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</si>
  <si>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</si>
  <si>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</si>
  <si>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</si>
  <si>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</si>
  <si>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</si>
  <si>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</si>
  <si>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</si>
  <si>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</si>
  <si>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</si>
  <si>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</si>
  <si>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</si>
  <si>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</si>
  <si>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</si>
  <si>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</si>
  <si>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</si>
  <si>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</si>
  <si>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</si>
  <si>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</si>
  <si>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</si>
  <si>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</si>
  <si>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</si>
  <si>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</si>
  <si>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</si>
  <si>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</si>
  <si>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</si>
  <si>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</si>
  <si>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</si>
  <si>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</si>
  <si>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</si>
  <si>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</si>
  <si>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</si>
  <si>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</si>
  <si>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</si>
  <si>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</si>
  <si>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</si>
  <si>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</si>
  <si>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</si>
  <si>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</si>
  <si>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</si>
  <si>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</si>
  <si>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</si>
  <si>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</si>
  <si>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</si>
  <si>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</si>
  <si>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</si>
  <si>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</si>
  <si>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</si>
  <si>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</si>
  <si>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</si>
  <si>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</si>
  <si>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</si>
  <si>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</si>
  <si>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</si>
  <si>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</si>
  <si>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</si>
  <si>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</si>
  <si>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</si>
  <si>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</si>
  <si>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</si>
  <si>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</si>
  <si>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</si>
  <si>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</si>
  <si>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</si>
  <si>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</si>
  <si>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</si>
  <si>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</si>
  <si>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</si>
  <si>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</si>
  <si>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</si>
  <si>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</si>
  <si>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</si>
  <si>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</si>
  <si>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</si>
  <si>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</si>
  <si>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</si>
  <si>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</si>
  <si>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</si>
  <si>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</si>
  <si>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</si>
  <si>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</si>
  <si>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</si>
  <si>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</si>
  <si>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</si>
  <si>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</si>
  <si>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</si>
  <si>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</si>
  <si>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</si>
  <si>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</si>
  <si>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</si>
  <si>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</si>
  <si>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</si>
  <si>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</si>
  <si>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</si>
  <si>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</si>
  <si>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</si>
  <si>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</si>
  <si>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</si>
  <si>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</si>
  <si>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</si>
  <si>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</si>
  <si>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</si>
  <si>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</si>
  <si>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</si>
  <si>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</si>
  <si>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</si>
  <si>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</si>
  <si>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</si>
  <si>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</si>
  <si>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</si>
  <si>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</si>
  <si>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</si>
  <si>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</si>
  <si>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</si>
  <si>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</si>
  <si>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</si>
  <si>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</si>
  <si>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</si>
  <si>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</si>
  <si>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</si>
  <si>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</si>
  <si>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</si>
  <si>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</si>
  <si>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</si>
  <si>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</si>
  <si>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</si>
  <si>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</si>
  <si>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</si>
  <si>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</si>
  <si>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</si>
  <si>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</si>
  <si>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</si>
  <si>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</si>
  <si>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</si>
  <si>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</si>
  <si>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</si>
  <si>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</si>
  <si>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</si>
  <si>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</si>
  <si>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</si>
  <si>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</si>
  <si>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</si>
  <si>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</si>
  <si>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</si>
  <si>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</si>
  <si>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</si>
  <si>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</si>
  <si>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</si>
  <si>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</si>
  <si>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</si>
  <si>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</si>
  <si>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</si>
  <si>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</si>
  <si>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</si>
  <si>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</si>
  <si>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</si>
  <si>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</si>
  <si>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</si>
  <si>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</si>
  <si>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</si>
  <si>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</si>
  <si>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</si>
  <si>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</si>
  <si>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</si>
  <si>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</si>
  <si>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</si>
  <si>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</si>
  <si>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</si>
  <si>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</si>
  <si>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</si>
  <si>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</si>
  <si>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</si>
  <si>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</si>
  <si>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</si>
  <si>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</si>
  <si>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</si>
  <si>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</si>
  <si>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</si>
  <si>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</si>
  <si>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</si>
  <si>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</si>
  <si>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</si>
  <si>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</si>
  <si>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</si>
  <si>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</si>
  <si>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</si>
  <si>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</si>
  <si>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</si>
  <si>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</si>
  <si>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</si>
  <si>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</si>
  <si>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</si>
  <si>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</si>
  <si>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</si>
  <si>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</si>
  <si>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</si>
  <si>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</si>
  <si>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</si>
  <si>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</si>
  <si>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</si>
  <si>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</si>
  <si>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</si>
  <si>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</si>
  <si>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</si>
  <si>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</si>
  <si>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</si>
  <si>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</si>
  <si>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</si>
  <si>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</si>
  <si>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</si>
  <si>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</si>
  <si>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</si>
  <si>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</si>
  <si>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</si>
  <si>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</si>
  <si>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</si>
  <si>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</si>
  <si>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</si>
  <si>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</si>
  <si>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</si>
  <si>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</si>
  <si>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</si>
  <si>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</si>
  <si>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</si>
  <si>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</si>
  <si>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</si>
  <si>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</si>
  <si>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</si>
  <si>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</si>
  <si>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</si>
  <si>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</si>
  <si>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</si>
  <si>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</si>
  <si>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</si>
  <si>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</si>
  <si>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</si>
  <si>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</si>
  <si>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</si>
  <si>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</si>
  <si>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</si>
  <si>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</si>
  <si>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</si>
  <si>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</si>
  <si>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</si>
  <si>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</si>
  <si>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</si>
  <si>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</si>
  <si>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</si>
  <si>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</si>
  <si>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</si>
  <si>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</si>
  <si>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</si>
  <si>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</si>
  <si>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</si>
  <si>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</si>
  <si>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</si>
  <si>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</si>
  <si>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</si>
  <si>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</si>
  <si>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</si>
  <si>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</si>
  <si>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</si>
  <si>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</si>
  <si>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</si>
  <si>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</si>
  <si>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</si>
  <si>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</si>
  <si>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</si>
  <si>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</si>
  <si>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</si>
  <si>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</si>
  <si>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</si>
  <si>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</si>
  <si>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</si>
  <si>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</si>
  <si>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</si>
  <si>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</si>
  <si>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</si>
  <si>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</si>
  <si>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</si>
  <si>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</si>
  <si>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</si>
  <si>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</si>
  <si>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</si>
  <si>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</si>
  <si>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</si>
  <si>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</si>
  <si>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</si>
  <si>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</si>
  <si>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</si>
  <si>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</si>
  <si>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</si>
  <si>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</si>
  <si>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</si>
  <si>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</si>
  <si>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</si>
  <si>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</si>
  <si>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</si>
  <si>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</si>
  <si>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</si>
  <si>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</si>
  <si>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</si>
  <si>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</si>
  <si>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</si>
  <si>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</si>
  <si>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</si>
  <si>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</si>
  <si>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</si>
  <si>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</si>
  <si>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</si>
  <si>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</si>
  <si>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</si>
  <si>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</si>
  <si>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</si>
  <si>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</si>
  <si>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</si>
  <si>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</si>
  <si>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</si>
  <si>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</si>
  <si>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</si>
  <si>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</si>
  <si>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</si>
  <si>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</si>
  <si>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</si>
  <si>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</si>
  <si>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</si>
  <si>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</si>
  <si>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</si>
  <si>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</si>
  <si>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</si>
  <si>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</si>
  <si>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</si>
  <si>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</si>
  <si>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</si>
  <si>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</si>
  <si>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</si>
  <si>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</si>
  <si>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</si>
  <si>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</si>
  <si>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</si>
  <si>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</si>
  <si>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</si>
  <si>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</si>
  <si>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</si>
  <si>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</si>
  <si>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</si>
  <si>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</si>
  <si>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</si>
  <si>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</si>
  <si>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</si>
  <si>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</si>
  <si>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</si>
  <si>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</si>
  <si>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</si>
  <si>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</si>
  <si>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</si>
  <si>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</si>
  <si>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</si>
  <si>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</si>
  <si>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</si>
  <si>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</si>
  <si>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</si>
  <si>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</si>
  <si>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</si>
  <si>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</si>
  <si>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</si>
  <si>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</si>
  <si>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</si>
  <si>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</si>
  <si>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</si>
  <si>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</si>
  <si>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</si>
  <si>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</si>
  <si>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</si>
  <si>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</si>
  <si>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</si>
  <si>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</si>
  <si>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</si>
  <si>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</si>
  <si>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</si>
  <si>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</si>
  <si>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</si>
  <si>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</si>
  <si>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</si>
  <si>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</si>
  <si>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</si>
  <si>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</si>
  <si>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</si>
  <si>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</si>
  <si>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</si>
  <si>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</si>
  <si>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</si>
  <si>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</si>
  <si>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</si>
  <si>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</si>
  <si>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</si>
  <si>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</si>
  <si>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</si>
  <si>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</si>
  <si>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</si>
  <si>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</si>
  <si>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</si>
  <si>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</si>
  <si>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</si>
  <si>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</si>
  <si>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</si>
  <si>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</si>
  <si>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</si>
  <si>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</si>
  <si>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</si>
  <si>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</si>
  <si>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</si>
  <si>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</si>
  <si>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</si>
  <si>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</si>
  <si>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</si>
  <si>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</si>
  <si>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</si>
  <si>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</si>
  <si>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</si>
  <si>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</si>
  <si>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</si>
  <si>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</si>
  <si>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</si>
  <si>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</si>
  <si>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</si>
  <si>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</si>
  <si>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</si>
  <si>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</si>
  <si>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</si>
  <si>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</si>
  <si>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</si>
  <si>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</si>
  <si>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</si>
  <si>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</si>
  <si>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</si>
  <si>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</si>
  <si>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</si>
  <si>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</si>
  <si>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</si>
  <si>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</si>
  <si>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</si>
  <si>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</si>
  <si>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</si>
  <si>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</si>
  <si>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</si>
  <si>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</si>
  <si>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</si>
  <si>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</si>
  <si>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</si>
  <si>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</si>
  <si>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</si>
  <si>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</si>
  <si>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</si>
  <si>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</si>
  <si>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</si>
  <si>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</si>
  <si>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</si>
  <si>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</si>
  <si>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</si>
  <si>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</si>
  <si>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</si>
  <si>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</si>
  <si>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</si>
  <si>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</si>
  <si>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</si>
  <si>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</si>
  <si>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</si>
  <si>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</si>
  <si>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</si>
  <si>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</si>
  <si>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</si>
  <si>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</si>
  <si>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</si>
  <si>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</si>
  <si>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</si>
  <si>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</si>
  <si>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</si>
  <si>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</si>
  <si>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</si>
  <si>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</si>
  <si>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</si>
  <si>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</si>
  <si>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</si>
  <si>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</si>
  <si>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</si>
  <si>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</si>
  <si>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</si>
  <si>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</si>
  <si>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</si>
  <si>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</si>
  <si>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</si>
  <si>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</si>
  <si>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</si>
  <si>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</si>
  <si>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</si>
  <si>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</si>
  <si>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</si>
  <si>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</si>
  <si>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</si>
  <si>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</si>
  <si>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</si>
  <si>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</si>
  <si>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</si>
  <si>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</si>
  <si>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</si>
  <si>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</si>
  <si>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</si>
  <si>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</si>
  <si>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</si>
  <si>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</si>
  <si>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</si>
  <si>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</si>
  <si>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</si>
  <si>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</si>
  <si>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</si>
  <si>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</si>
  <si>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</si>
  <si>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</si>
  <si>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</si>
  <si>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</si>
  <si>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</si>
  <si>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</si>
  <si>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</si>
  <si>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</si>
  <si>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</si>
  <si>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</si>
  <si>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</si>
  <si>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</si>
  <si>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</si>
  <si>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</si>
  <si>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</si>
  <si>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</si>
  <si>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</si>
  <si>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</si>
  <si>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</si>
  <si>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</si>
  <si>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</si>
  <si>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</si>
  <si>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</si>
  <si>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</si>
  <si>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</si>
  <si>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</si>
  <si>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</si>
  <si>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</si>
  <si>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</si>
  <si>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</si>
  <si>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</si>
  <si>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</si>
  <si>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</si>
  <si>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</si>
  <si>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</si>
  <si>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</si>
  <si>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</si>
  <si>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</si>
  <si>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</si>
  <si>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</si>
  <si>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</si>
  <si>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</si>
  <si>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</si>
  <si>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</si>
  <si>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</si>
  <si>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</si>
  <si>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</si>
  <si>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</si>
  <si>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</si>
  <si>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</si>
  <si>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</si>
  <si>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</si>
  <si>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</si>
  <si>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</si>
  <si>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</si>
  <si>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</si>
  <si>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</si>
  <si>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</si>
  <si>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</si>
  <si>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</si>
  <si>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</si>
  <si>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</si>
  <si>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</si>
  <si>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</si>
  <si>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</si>
  <si>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</si>
  <si>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</si>
  <si>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</si>
  <si>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</si>
  <si>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</si>
  <si>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</si>
  <si>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</si>
  <si>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</si>
  <si>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</si>
  <si>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</si>
  <si>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</si>
  <si>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</si>
  <si>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</si>
  <si>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</si>
  <si>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</si>
  <si>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</si>
  <si>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</si>
  <si>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</si>
  <si>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</si>
  <si>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</si>
  <si>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</si>
  <si>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</si>
  <si>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</si>
  <si>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</si>
  <si>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</si>
  <si>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</si>
  <si>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</si>
  <si>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</si>
  <si>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</si>
  <si>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</si>
  <si>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</si>
  <si>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</si>
  <si>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</si>
  <si>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</si>
  <si>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</si>
  <si>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</si>
  <si>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</si>
  <si>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</si>
  <si>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</si>
  <si>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</si>
  <si>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</si>
  <si>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</si>
  <si>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</si>
  <si>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</si>
  <si>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</si>
  <si>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</si>
  <si>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</si>
  <si>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</si>
  <si>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</si>
  <si>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</si>
  <si>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</si>
  <si>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</si>
  <si>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</si>
  <si>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</si>
  <si>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</si>
  <si>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</si>
  <si>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</si>
  <si>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</si>
  <si>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</si>
  <si>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</si>
  <si>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</si>
  <si>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</si>
  <si>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</si>
  <si>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</si>
  <si>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</si>
  <si>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</si>
  <si>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</si>
  <si>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</si>
  <si>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</si>
  <si>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</si>
  <si>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</si>
  <si>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</si>
  <si>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</si>
  <si>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</si>
  <si>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</si>
  <si>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</si>
  <si>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</si>
  <si>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</si>
  <si>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</si>
  <si>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</si>
  <si>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</si>
  <si>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</si>
  <si>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</si>
  <si>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</si>
  <si>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</si>
  <si>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</si>
  <si>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</si>
  <si>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</si>
  <si>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</si>
  <si>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</si>
  <si>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</si>
  <si>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</si>
  <si>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</si>
  <si>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</si>
  <si>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</si>
  <si>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</si>
  <si>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</si>
  <si>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</si>
  <si>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</si>
  <si>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</si>
  <si>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</si>
  <si>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</si>
  <si>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</si>
  <si>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</si>
  <si>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</si>
  <si>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</si>
  <si>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</si>
  <si>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</si>
  <si>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</si>
  <si>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</si>
  <si>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</si>
  <si>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</si>
  <si>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</si>
  <si>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</si>
  <si>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</si>
  <si>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</si>
  <si>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</si>
  <si>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</si>
  <si>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</si>
  <si>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</si>
  <si>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</si>
  <si>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</si>
  <si>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</si>
  <si>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</si>
  <si>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</si>
  <si>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</si>
  <si>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</si>
  <si>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</si>
  <si>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</si>
  <si>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</si>
  <si>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</si>
  <si>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</si>
  <si>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</si>
  <si>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</si>
  <si>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</si>
  <si>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</si>
  <si>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</si>
  <si>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</si>
  <si>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</si>
  <si>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</si>
  <si>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</si>
  <si>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</si>
  <si>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</si>
  <si>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</si>
  <si>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</si>
  <si>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</si>
  <si>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</si>
  <si>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</si>
  <si>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</si>
  <si>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</si>
  <si>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</si>
  <si>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</si>
  <si>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</si>
  <si>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</si>
  <si>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</si>
  <si>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</si>
  <si>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</si>
  <si>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</si>
  <si>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</si>
  <si>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</si>
  <si>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</si>
  <si>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</si>
  <si>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</si>
  <si>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</si>
  <si>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</si>
  <si>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</si>
  <si>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</si>
  <si>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</si>
  <si>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</si>
  <si>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</si>
  <si>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</si>
  <si>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</si>
  <si>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</si>
  <si>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</si>
  <si>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</si>
  <si>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</si>
  <si>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</si>
  <si>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</si>
  <si>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</si>
  <si>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</si>
  <si>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</si>
  <si>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</si>
  <si>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</si>
  <si>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</si>
  <si>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</si>
  <si>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</si>
  <si>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</si>
  <si>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</si>
  <si>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</si>
  <si>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</si>
  <si>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</si>
  <si>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</si>
  <si>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</si>
  <si>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</si>
  <si>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</si>
  <si>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</si>
  <si>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</si>
  <si>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</si>
  <si>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</si>
  <si>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</si>
  <si>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</si>
  <si>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</si>
  <si>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</si>
  <si>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</si>
  <si>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</si>
  <si>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</si>
  <si>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</si>
  <si>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</si>
  <si>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</si>
  <si>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</si>
  <si>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</si>
  <si>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</si>
  <si>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</si>
  <si>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</si>
  <si>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</si>
  <si>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</si>
  <si>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</si>
  <si>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</si>
  <si>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</si>
  <si>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</si>
  <si>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</si>
  <si>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</si>
  <si>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</si>
  <si>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</si>
  <si>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</si>
  <si>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</si>
  <si>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</si>
  <si>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</si>
  <si>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</si>
  <si>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</si>
  <si>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</si>
  <si>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</si>
  <si>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</si>
  <si>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</si>
  <si>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</si>
  <si>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</si>
  <si>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</si>
  <si>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</si>
  <si>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</si>
  <si>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</si>
  <si>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</si>
  <si>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</si>
  <si>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</si>
  <si>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</si>
  <si>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</si>
  <si>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</si>
  <si>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</si>
  <si>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</si>
  <si>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</si>
  <si>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</si>
  <si>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</si>
  <si>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</si>
  <si>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</si>
  <si>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</si>
  <si>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</si>
  <si>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</si>
  <si>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</si>
  <si>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</si>
  <si>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</si>
  <si>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</si>
  <si>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</si>
  <si>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</si>
  <si>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</si>
  <si>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</si>
  <si>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</si>
  <si>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</si>
  <si>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</si>
  <si>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</si>
  <si>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</si>
  <si>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</si>
  <si>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</si>
  <si>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</si>
  <si>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</si>
  <si>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</si>
  <si>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</si>
  <si>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</si>
  <si>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</si>
  <si>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</si>
  <si>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</si>
  <si>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</si>
  <si>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</si>
  <si>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</si>
  <si>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</si>
  <si>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</si>
  <si>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</si>
  <si>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</si>
  <si>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</si>
  <si>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</si>
  <si>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</si>
  <si>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</si>
  <si>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</si>
  <si>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</si>
  <si>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</si>
  <si>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</si>
  <si>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</si>
  <si>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</si>
  <si>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</si>
  <si>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</si>
  <si>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</si>
  <si>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</si>
  <si>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</si>
  <si>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</si>
  <si>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</si>
  <si>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</si>
  <si>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</si>
  <si>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</si>
  <si>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</si>
  <si>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</si>
  <si>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</si>
  <si>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</si>
  <si>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</si>
  <si>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</si>
  <si>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</si>
  <si>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</si>
  <si>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</si>
  <si>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</si>
  <si>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</si>
  <si>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</si>
  <si>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</si>
  <si>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</si>
  <si>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</si>
  <si>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</si>
  <si>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</si>
  <si>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</si>
  <si>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</si>
  <si>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</si>
  <si>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</si>
  <si>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</si>
  <si>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</si>
  <si>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</si>
  <si>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</si>
  <si>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</si>
  <si>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</si>
  <si>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</si>
  <si>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</si>
  <si>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</si>
  <si>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</si>
  <si>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</si>
  <si>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</si>
  <si>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</si>
  <si>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</si>
  <si>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</si>
  <si>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</si>
  <si>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</si>
  <si>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</si>
  <si>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</si>
  <si>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</si>
  <si>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</si>
  <si>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</si>
  <si>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</si>
  <si>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</si>
  <si>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</si>
  <si>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</si>
  <si>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</si>
  <si>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</si>
  <si>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</si>
  <si>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</si>
  <si>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</si>
  <si>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</si>
  <si>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</si>
  <si>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</si>
  <si>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</si>
  <si>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</si>
  <si>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</si>
  <si>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</si>
  <si>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</si>
  <si>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</si>
  <si>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</si>
  <si>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</si>
  <si>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</si>
  <si>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</si>
  <si>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</si>
  <si>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</si>
  <si>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</si>
  <si>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</si>
  <si>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</si>
  <si>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</si>
  <si>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</si>
  <si>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</si>
  <si>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</si>
  <si>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</si>
  <si>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</si>
  <si>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</si>
  <si>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</si>
  <si>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</si>
  <si>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</si>
  <si>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</si>
  <si>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</si>
  <si>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</si>
  <si>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</si>
  <si>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</si>
  <si>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</si>
  <si>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</si>
  <si>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</si>
  <si>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</si>
  <si>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</si>
  <si>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</si>
  <si>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</si>
  <si>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</si>
  <si>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</si>
  <si>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</si>
  <si>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</si>
  <si>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</si>
  <si>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</si>
  <si>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</si>
  <si>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</si>
  <si>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</si>
  <si>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</si>
  <si>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</si>
  <si>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</si>
  <si>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</si>
  <si>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</si>
  <si>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</si>
  <si>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</si>
  <si>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</si>
  <si>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</si>
  <si>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</si>
  <si>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</si>
  <si>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</si>
  <si>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</si>
  <si>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</si>
  <si>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</si>
  <si>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</si>
  <si>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</si>
  <si>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</si>
  <si>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</si>
  <si>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</si>
  <si>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</si>
  <si>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</si>
  <si>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</si>
  <si>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</si>
  <si>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</si>
  <si>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</si>
  <si>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</si>
  <si>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</si>
  <si>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</si>
  <si>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</si>
  <si>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</si>
  <si>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</si>
  <si>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</si>
  <si>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</si>
  <si>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</si>
  <si>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</si>
  <si>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</si>
  <si>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</si>
  <si>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</si>
  <si>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</si>
  <si>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</si>
  <si>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</si>
  <si>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</si>
  <si>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</si>
  <si>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</si>
  <si>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</si>
  <si>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</si>
  <si>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</si>
  <si>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</si>
  <si>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</si>
  <si>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</si>
  <si>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</si>
  <si>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</si>
  <si>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</si>
  <si>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</si>
  <si>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</si>
  <si>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</si>
  <si>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</si>
  <si>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</si>
  <si>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</si>
  <si>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</si>
  <si>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</si>
  <si>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</si>
  <si>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</si>
  <si>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</si>
  <si>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</si>
  <si>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</si>
  <si>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</si>
  <si>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</si>
  <si>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</si>
  <si>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</si>
  <si>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</si>
  <si>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</si>
  <si>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</si>
  <si>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</si>
  <si>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</si>
  <si>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</si>
  <si>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</si>
  <si>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</si>
  <si>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</si>
  <si>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</si>
  <si>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</si>
  <si>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</si>
  <si>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</si>
  <si>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</si>
  <si>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</si>
  <si>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</si>
  <si>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</si>
  <si>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</si>
  <si>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</si>
  <si>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</si>
  <si>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</si>
  <si>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</si>
  <si>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</si>
  <si>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</si>
  <si>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</si>
  <si>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</si>
  <si>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</si>
  <si>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</si>
  <si>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</si>
  <si>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</si>
  <si>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</si>
  <si>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</si>
  <si>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</si>
  <si>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</si>
  <si>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</si>
  <si>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</si>
  <si>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</si>
  <si>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</si>
  <si>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</si>
  <si>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</si>
  <si>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</si>
  <si>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</si>
  <si>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</si>
  <si>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</si>
  <si>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</si>
  <si>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</si>
  <si>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</si>
  <si>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</si>
  <si>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</si>
  <si>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</si>
  <si>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</si>
  <si>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</si>
  <si>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</si>
  <si>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</si>
  <si>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</si>
  <si>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</si>
  <si>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</si>
  <si>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</si>
  <si>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</si>
  <si>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</si>
  <si>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</si>
  <si>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</si>
  <si>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</si>
  <si>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</si>
  <si>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</si>
  <si>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</si>
  <si>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</si>
  <si>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</si>
  <si>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</si>
  <si>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</si>
  <si>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</si>
  <si>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</si>
  <si>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</si>
  <si>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</si>
  <si>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</si>
  <si>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</si>
  <si>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</si>
  <si>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</si>
  <si>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</si>
  <si>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</si>
  <si>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</si>
  <si>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</si>
  <si>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</si>
  <si>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</si>
  <si>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</si>
  <si>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</si>
  <si>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</si>
  <si>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</si>
  <si>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</si>
  <si>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</si>
  <si>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</si>
  <si>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</si>
  <si>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</si>
  <si>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</si>
  <si>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</si>
  <si>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</si>
  <si>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</si>
  <si>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</si>
  <si>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</si>
  <si>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</si>
  <si>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</si>
  <si>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</si>
  <si>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</si>
  <si>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</si>
  <si>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</si>
  <si>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</si>
  <si>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</si>
  <si>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</si>
  <si>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</si>
  <si>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</si>
  <si>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</si>
  <si>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</si>
  <si>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</si>
  <si>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</si>
  <si>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</si>
  <si>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</si>
  <si>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</si>
  <si>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</si>
  <si>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</si>
  <si>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</si>
  <si>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</si>
  <si>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</si>
  <si>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</si>
  <si>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</si>
  <si>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</si>
  <si>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</si>
  <si>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</si>
  <si>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</si>
  <si>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</si>
  <si>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</si>
  <si>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</si>
  <si>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</si>
  <si>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</si>
  <si>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</si>
  <si>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</si>
  <si>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</si>
  <si>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</si>
  <si>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</si>
  <si>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</si>
  <si>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</si>
  <si>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</si>
  <si>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</si>
  <si>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</si>
  <si>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</si>
  <si>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</si>
  <si>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</si>
  <si>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</si>
  <si>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</si>
  <si>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</si>
  <si>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</si>
  <si>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</si>
  <si>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</si>
  <si>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</si>
  <si>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</si>
  <si>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</si>
  <si>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</si>
  <si>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</si>
  <si>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</si>
  <si>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</si>
  <si>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</si>
  <si>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</si>
  <si>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</si>
  <si>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</si>
  <si>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</si>
  <si>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</si>
  <si>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</si>
  <si>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</si>
  <si>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</si>
  <si>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</si>
  <si>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</si>
  <si>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</si>
  <si>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</si>
  <si>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</si>
  <si>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</si>
  <si>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</si>
  <si>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</si>
  <si>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</si>
  <si>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</si>
  <si>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</si>
  <si>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</si>
  <si>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</si>
  <si>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</si>
  <si>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</si>
  <si>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</si>
  <si>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</si>
  <si>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</si>
  <si>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</si>
  <si>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</si>
  <si>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</si>
  <si>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</si>
  <si>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</si>
  <si>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</si>
  <si>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</si>
  <si>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</si>
  <si>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</si>
  <si>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</si>
  <si>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</si>
  <si>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</si>
  <si>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</si>
  <si>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</si>
  <si>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</si>
  <si>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</si>
  <si>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</si>
  <si>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</si>
  <si>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</si>
  <si>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</si>
  <si>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</si>
  <si>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</si>
  <si>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</si>
  <si>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</si>
  <si>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</si>
  <si>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</si>
  <si>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</si>
  <si>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</si>
  <si>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</si>
  <si>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</si>
  <si>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</si>
  <si>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</si>
  <si>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</si>
  <si>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</si>
  <si>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</si>
  <si>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</si>
  <si>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</si>
  <si>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</si>
  <si>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</si>
  <si>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</si>
  <si>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</si>
  <si>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</si>
  <si>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</si>
  <si>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</si>
  <si>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</si>
  <si>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</si>
  <si>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</si>
  <si>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</si>
  <si>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</si>
  <si>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</si>
  <si>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</si>
  <si>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</si>
  <si>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</si>
  <si>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</si>
  <si>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</si>
  <si>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</si>
  <si>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</si>
  <si>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</si>
  <si>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</si>
  <si>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</si>
  <si>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</si>
  <si>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</si>
  <si>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</si>
  <si>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</si>
  <si>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</si>
  <si>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</si>
  <si>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</si>
  <si>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</si>
  <si>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</si>
  <si>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</si>
  <si>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</si>
  <si>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</si>
  <si>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</si>
  <si>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</si>
  <si>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</si>
  <si>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</si>
  <si>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</si>
  <si>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</si>
  <si>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</si>
  <si>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</si>
  <si>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</si>
  <si>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</si>
  <si>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</si>
  <si>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</si>
  <si>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</si>
  <si>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</si>
  <si>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</si>
  <si>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</si>
  <si>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</si>
  <si>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</si>
  <si>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</si>
  <si>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</si>
  <si>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</si>
  <si>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</si>
  <si>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</si>
  <si>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</si>
  <si>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</si>
  <si>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</si>
  <si>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</si>
  <si>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</si>
  <si>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</si>
  <si>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</si>
  <si>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</si>
  <si>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</si>
  <si>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</si>
  <si>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</si>
  <si>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</si>
  <si>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</si>
  <si>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</si>
  <si>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</si>
  <si>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</si>
  <si>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</si>
  <si>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</si>
  <si>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</si>
  <si>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</si>
  <si>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</si>
  <si>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</si>
  <si>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</si>
  <si>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</si>
  <si>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</si>
  <si>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</si>
  <si>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</si>
  <si>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</si>
  <si>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</si>
  <si>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</si>
  <si>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</si>
  <si>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</si>
  <si>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</si>
  <si>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</si>
  <si>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</si>
  <si>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</si>
  <si>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</si>
  <si>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</si>
  <si>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</si>
  <si>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</si>
  <si>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</si>
  <si>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</si>
  <si>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</si>
  <si>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</si>
  <si>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</si>
  <si>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</si>
  <si>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</si>
  <si>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</si>
  <si>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</si>
  <si>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</si>
  <si>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</si>
  <si>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</si>
  <si>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</si>
  <si>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</si>
  <si>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</si>
  <si>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</si>
  <si>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</si>
  <si>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</si>
  <si>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</si>
  <si>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</si>
  <si>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</si>
  <si>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</si>
  <si>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</si>
  <si>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</si>
  <si>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</si>
  <si>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</si>
  <si>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</si>
  <si>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</si>
  <si>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</si>
  <si>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</si>
  <si>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</si>
  <si>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</si>
  <si>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</si>
  <si>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</si>
  <si>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</si>
  <si>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</si>
  <si>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</si>
  <si>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</si>
  <si>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</si>
  <si>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</si>
  <si>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</si>
  <si>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</si>
  <si>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</si>
  <si>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</si>
  <si>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</si>
  <si>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</si>
  <si>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</si>
  <si>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</si>
  <si>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</si>
  <si>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</si>
  <si>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</si>
  <si>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</si>
  <si>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</si>
  <si>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</si>
  <si>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</si>
  <si>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</si>
  <si>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</si>
  <si>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</si>
  <si>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</si>
  <si>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</si>
  <si>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</si>
  <si>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</si>
  <si>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</si>
  <si>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</si>
  <si>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</si>
  <si>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</si>
  <si>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</si>
  <si>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</si>
  <si>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</si>
  <si>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</si>
  <si>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</si>
  <si>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</si>
  <si>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</si>
  <si>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</si>
  <si>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</si>
  <si>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</si>
  <si>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</si>
  <si>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</si>
  <si>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</si>
  <si>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</si>
  <si>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</si>
  <si>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</si>
  <si>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</si>
  <si>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</si>
  <si>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</si>
  <si>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</si>
  <si>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</si>
  <si>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</si>
  <si>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</si>
  <si>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</si>
  <si>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</si>
  <si>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</si>
  <si>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</si>
  <si>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</si>
  <si>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</si>
  <si>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</si>
  <si>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</si>
  <si>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</si>
  <si>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</si>
  <si>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</si>
  <si>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</si>
  <si>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</si>
  <si>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</si>
  <si>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</si>
  <si>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</si>
  <si>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</si>
  <si>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</si>
  <si>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</si>
  <si>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</si>
  <si>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</si>
  <si>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</si>
  <si>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</si>
  <si>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</si>
  <si>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</si>
  <si>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</si>
  <si>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</si>
  <si>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</si>
  <si>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</si>
  <si>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</si>
  <si>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</si>
  <si>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</si>
  <si>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</si>
  <si>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</si>
  <si>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</si>
  <si>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</si>
  <si>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</si>
  <si>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</si>
  <si>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</si>
  <si>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</si>
  <si>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</si>
  <si>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</si>
  <si>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</si>
  <si>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</si>
  <si>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</si>
  <si>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</si>
  <si>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</si>
  <si>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</si>
  <si>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</si>
  <si>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</si>
  <si>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</si>
  <si>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</si>
  <si>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</si>
  <si>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</si>
  <si>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</si>
  <si>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</si>
  <si>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</si>
  <si>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</si>
  <si>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</si>
  <si>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</si>
  <si>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</si>
  <si>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</si>
  <si>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</si>
  <si>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</si>
  <si>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</si>
  <si>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</si>
  <si>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</si>
  <si>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</si>
  <si>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</si>
  <si>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</si>
  <si>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</si>
  <si>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</si>
  <si>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</si>
  <si>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</si>
  <si>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</si>
  <si>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</si>
  <si>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</si>
  <si>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</si>
  <si>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</si>
  <si>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</si>
  <si>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</si>
  <si>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</si>
  <si>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</si>
  <si>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</si>
  <si>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</si>
  <si>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</si>
  <si>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</si>
  <si>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</si>
  <si>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</si>
  <si>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</si>
  <si>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</si>
  <si>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</si>
  <si>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</si>
  <si>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</si>
  <si>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</si>
  <si>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</si>
  <si>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</si>
  <si>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</si>
  <si>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</si>
  <si>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</si>
  <si>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</si>
  <si>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</si>
  <si>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</si>
  <si>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</si>
  <si>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</si>
  <si>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</si>
  <si>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</si>
  <si>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</si>
  <si>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</si>
  <si>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</si>
  <si>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</si>
  <si>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</si>
  <si>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</si>
  <si>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</si>
  <si>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</si>
  <si>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</si>
  <si>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</si>
  <si>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</si>
  <si>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</si>
  <si>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</si>
  <si>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</si>
  <si>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</si>
  <si>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</si>
  <si>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</si>
  <si>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</si>
  <si>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</si>
  <si>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</si>
  <si>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</si>
  <si>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</si>
  <si>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</si>
  <si>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</si>
  <si>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</si>
  <si>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</si>
  <si>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</si>
  <si>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</si>
  <si>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</si>
  <si>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</si>
  <si>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</si>
  <si>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</si>
  <si>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</si>
  <si>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</si>
  <si>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</si>
  <si>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</si>
  <si>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</si>
  <si>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</si>
  <si>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</si>
  <si>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</si>
  <si>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</si>
  <si>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</si>
  <si>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</si>
  <si>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</si>
  <si>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</si>
  <si>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</si>
  <si>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</si>
  <si>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</si>
  <si>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</si>
  <si>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</si>
  <si>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</si>
  <si>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</si>
  <si>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</si>
  <si>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</si>
  <si>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</si>
  <si>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</si>
  <si>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</si>
  <si>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</si>
  <si>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</si>
  <si>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</si>
  <si>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</si>
  <si>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</si>
  <si>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</si>
  <si>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</si>
  <si>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</si>
  <si>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</si>
  <si>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</si>
  <si>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</si>
  <si>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</si>
  <si>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</si>
  <si>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</si>
  <si>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</si>
  <si>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</si>
  <si>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</si>
  <si>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</si>
  <si>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</si>
  <si>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</si>
  <si>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</si>
  <si>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</si>
  <si>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</si>
  <si>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</si>
  <si>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</si>
  <si>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</si>
  <si>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</si>
  <si>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</si>
  <si>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</si>
  <si>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</si>
  <si>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</si>
  <si>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</si>
  <si>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</si>
  <si>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</si>
  <si>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</si>
  <si>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</si>
  <si>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</si>
  <si>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</si>
  <si>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</si>
  <si>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</si>
  <si>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</si>
  <si>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</si>
  <si>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</si>
  <si>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</si>
  <si>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</si>
  <si>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</si>
  <si>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</si>
  <si>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</si>
  <si>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</si>
  <si>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</si>
  <si>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</si>
  <si>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</si>
  <si>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</si>
  <si>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</si>
  <si>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</si>
  <si>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</si>
  <si>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</si>
  <si>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</si>
  <si>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</si>
  <si>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</si>
  <si>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</si>
  <si>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</si>
  <si>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</si>
  <si>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</si>
  <si>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</si>
  <si>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</si>
  <si>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</si>
  <si>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</si>
  <si>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</si>
  <si>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</si>
  <si>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</si>
  <si>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</si>
  <si>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</si>
  <si>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</si>
  <si>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</si>
  <si>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</si>
  <si>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</si>
  <si>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</si>
  <si>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</si>
  <si>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</si>
  <si>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</si>
  <si>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</si>
  <si>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</si>
  <si>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</si>
  <si>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</si>
  <si>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</si>
  <si>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</si>
  <si>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</si>
  <si>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</si>
  <si>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</si>
  <si>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</si>
  <si>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</si>
  <si>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</si>
  <si>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</si>
  <si>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</si>
  <si>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</si>
  <si>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</si>
  <si>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</si>
  <si>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</si>
  <si>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</si>
  <si>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</si>
  <si>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</si>
  <si>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</si>
  <si>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</si>
  <si>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</si>
  <si>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</si>
  <si>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</si>
  <si>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</si>
  <si>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</si>
  <si>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</si>
  <si>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</si>
  <si>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</si>
  <si>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</si>
  <si>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</si>
  <si>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</si>
  <si>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</si>
  <si>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</si>
  <si>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</si>
  <si>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</si>
  <si>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</si>
  <si>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</si>
  <si>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</si>
  <si>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</si>
  <si>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</si>
  <si>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</si>
  <si>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</si>
  <si>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</si>
  <si>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</si>
  <si>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</si>
  <si>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</si>
  <si>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</si>
  <si>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</si>
  <si>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</si>
  <si>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</si>
  <si>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</si>
  <si>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</si>
  <si>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</si>
  <si>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</si>
  <si>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</si>
  <si>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</si>
  <si>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</si>
  <si>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</si>
  <si>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</si>
  <si>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</si>
  <si>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</si>
  <si>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</si>
  <si>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</si>
  <si>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</si>
  <si>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</si>
  <si>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</si>
  <si>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</si>
  <si>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</si>
  <si>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</si>
  <si>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</si>
  <si>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</si>
  <si>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</si>
  <si>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</si>
  <si>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</si>
  <si>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</si>
  <si>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</si>
  <si>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</si>
  <si>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</si>
  <si>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</si>
  <si>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</si>
  <si>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</si>
  <si>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</si>
  <si>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</si>
  <si>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</si>
  <si>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</si>
  <si>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</si>
  <si>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</si>
  <si>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</si>
  <si>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</si>
  <si>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</si>
  <si>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</si>
  <si>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</si>
  <si>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</si>
  <si>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</si>
  <si>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</si>
  <si>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</si>
  <si>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</si>
  <si>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</si>
  <si>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</si>
  <si>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</si>
  <si>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</si>
  <si>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</si>
  <si>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</si>
  <si>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</si>
  <si>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</si>
  <si>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</si>
  <si>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</si>
  <si>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</si>
  <si>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</si>
  <si>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</si>
  <si>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</si>
  <si>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</si>
  <si>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</si>
  <si>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</si>
  <si>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</si>
  <si>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</si>
  <si>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</si>
  <si>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</si>
  <si>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</si>
  <si>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</si>
  <si>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</si>
  <si>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</si>
  <si>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</si>
  <si>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</si>
  <si>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</si>
  <si>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</si>
  <si>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</si>
  <si>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</si>
  <si>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</si>
  <si>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</si>
  <si>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</si>
  <si>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</si>
  <si>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</si>
  <si>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</si>
  <si>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</si>
  <si>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</si>
  <si>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</si>
  <si>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</si>
  <si>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</si>
  <si>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</si>
  <si>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</si>
  <si>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</si>
  <si>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</si>
  <si>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</si>
  <si>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</si>
  <si>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</si>
  <si>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</si>
  <si>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</si>
  <si>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</si>
  <si>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</si>
  <si>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</si>
  <si>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</si>
  <si>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</si>
  <si>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</si>
  <si>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</si>
  <si>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</si>
  <si>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</si>
  <si>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</si>
  <si>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</si>
  <si>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</si>
  <si>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</si>
  <si>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</si>
  <si>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</si>
  <si>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</si>
  <si>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</si>
  <si>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</si>
  <si>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</si>
  <si>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</si>
  <si>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</si>
  <si>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</si>
  <si>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</si>
  <si>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</si>
  <si>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</si>
  <si>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</si>
  <si>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</si>
  <si>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</si>
  <si>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</si>
  <si>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</si>
  <si>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</si>
  <si>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</si>
  <si>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</si>
  <si>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</si>
  <si>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</si>
  <si>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</si>
  <si>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</si>
  <si>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</si>
  <si>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</si>
  <si>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</si>
  <si>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</si>
  <si>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</si>
  <si>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</si>
  <si>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</si>
  <si>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</si>
  <si>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</si>
  <si>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</si>
  <si>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</si>
  <si>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</si>
  <si>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</si>
  <si>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</si>
  <si>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</si>
  <si>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</si>
  <si>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</si>
  <si>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</si>
  <si>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</si>
  <si>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</si>
  <si>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</si>
  <si>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</si>
  <si>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</si>
  <si>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</si>
  <si>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</si>
  <si>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</si>
  <si>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</si>
  <si>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</si>
  <si>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</si>
  <si>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</si>
  <si>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</si>
  <si>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</si>
  <si>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</si>
  <si>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</si>
  <si>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</si>
  <si>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</si>
  <si>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</si>
  <si>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</si>
  <si>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</si>
  <si>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</si>
  <si>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</si>
  <si>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</si>
  <si>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</si>
  <si>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</si>
  <si>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</si>
  <si>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</si>
  <si>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</si>
  <si>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</si>
  <si>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</si>
  <si>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</si>
  <si>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</si>
  <si>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</si>
  <si>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</si>
  <si>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</si>
  <si>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</si>
  <si>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</si>
  <si>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</si>
  <si>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</si>
  <si>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</si>
  <si>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</si>
  <si>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</si>
  <si>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</si>
  <si>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</si>
  <si>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</si>
  <si>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</si>
  <si>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</si>
  <si>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</si>
  <si>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</si>
  <si>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</si>
  <si>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</si>
  <si>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</si>
  <si>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</si>
  <si>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</si>
  <si>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</si>
  <si>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</si>
  <si>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</si>
  <si>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</si>
  <si>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</si>
  <si>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</si>
  <si>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</si>
  <si>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</si>
  <si>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</si>
  <si>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</si>
  <si>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</si>
  <si>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</si>
  <si>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</si>
  <si>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</si>
  <si>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</si>
  <si>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</si>
  <si>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</si>
  <si>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</si>
  <si>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</si>
  <si>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</si>
  <si>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</si>
  <si>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</si>
  <si>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</si>
  <si>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</si>
  <si>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</si>
  <si>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</si>
  <si>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</si>
  <si>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</si>
  <si>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</si>
  <si>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</si>
  <si>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</si>
  <si>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</si>
  <si>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</si>
  <si>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</si>
  <si>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</si>
  <si>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</si>
  <si>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</si>
  <si>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</si>
  <si>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</si>
  <si>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</si>
  <si>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</si>
  <si>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</si>
  <si>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</si>
  <si>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</si>
  <si>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</si>
  <si>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</si>
  <si>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</si>
  <si>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</si>
  <si>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</si>
  <si>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</si>
  <si>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</si>
  <si>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</si>
  <si>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</si>
  <si>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</si>
  <si>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</si>
  <si>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</si>
  <si>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</si>
  <si>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</si>
  <si>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</si>
  <si>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</si>
  <si>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</si>
  <si>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</si>
  <si>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</si>
  <si>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</si>
  <si>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</si>
  <si>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</si>
  <si>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</si>
  <si>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</si>
  <si>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</si>
  <si>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</si>
  <si>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</si>
  <si>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</si>
  <si>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</si>
  <si>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</si>
  <si>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</si>
  <si>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</si>
  <si>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</si>
  <si>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</si>
  <si>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</si>
  <si>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</si>
  <si>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</si>
  <si>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</si>
  <si>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</si>
  <si>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</si>
  <si>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</si>
  <si>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</si>
  <si>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</si>
  <si>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</si>
  <si>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</si>
  <si>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</si>
  <si>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</si>
  <si>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</si>
  <si>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</si>
  <si>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</si>
  <si>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</si>
  <si>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</si>
  <si>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</si>
  <si>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</si>
  <si>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</si>
  <si>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</si>
  <si>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</si>
  <si>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</si>
  <si>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</si>
  <si>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</si>
  <si>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</si>
  <si>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</si>
  <si>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</si>
  <si>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</si>
  <si>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</si>
  <si>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</si>
  <si>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</si>
  <si>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</si>
  <si>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</si>
  <si>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</si>
  <si>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</si>
  <si>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</si>
  <si>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</si>
  <si>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</si>
  <si>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</si>
  <si>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</si>
  <si>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</si>
  <si>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</si>
  <si>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</si>
  <si>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</si>
  <si>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</si>
  <si>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</si>
  <si>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</si>
  <si>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</si>
  <si>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</si>
  <si>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</si>
  <si>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</si>
  <si>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</si>
  <si>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</si>
  <si>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</si>
  <si>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</si>
  <si>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</si>
  <si>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</si>
  <si>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</si>
  <si>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</si>
  <si>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</si>
  <si>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</si>
  <si>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</si>
  <si>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</si>
  <si>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</si>
  <si>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</si>
  <si>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</si>
  <si>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</si>
  <si>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</si>
  <si>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</si>
  <si>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</si>
  <si>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</si>
  <si>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</si>
  <si>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</si>
  <si>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</si>
  <si>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</si>
  <si>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</si>
  <si>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</si>
  <si>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</si>
  <si>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</si>
  <si>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</si>
  <si>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</si>
  <si>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</si>
  <si>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</si>
  <si>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</si>
  <si>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</si>
  <si>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</si>
  <si>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</si>
  <si>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</si>
  <si>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</si>
  <si>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</si>
  <si>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</si>
  <si>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</si>
  <si>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</si>
  <si>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</si>
  <si>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</si>
  <si>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</si>
  <si>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</si>
  <si>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</si>
  <si>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</si>
  <si>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</si>
  <si>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</si>
  <si>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</si>
  <si>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</si>
  <si>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</si>
  <si>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</si>
  <si>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</si>
  <si>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</si>
  <si>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</si>
  <si>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</si>
  <si>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</si>
  <si>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</si>
  <si>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</si>
  <si>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</si>
  <si>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</si>
  <si>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</si>
  <si>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</si>
  <si>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</si>
  <si>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</si>
  <si>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</si>
  <si>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</si>
  <si>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</si>
  <si>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</si>
  <si>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</si>
  <si>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</si>
  <si>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</si>
  <si>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</si>
  <si>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</si>
  <si>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</si>
  <si>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</si>
  <si>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</si>
  <si>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</si>
  <si>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</si>
  <si>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</si>
  <si>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</si>
  <si>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</si>
  <si>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</si>
  <si>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</si>
  <si>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</si>
  <si>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</si>
  <si>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</si>
  <si>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</si>
  <si>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</si>
  <si>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</si>
  <si>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</si>
  <si>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</si>
  <si>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</si>
  <si>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</si>
  <si>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</si>
  <si>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</si>
  <si>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</si>
  <si>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</si>
  <si>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</si>
  <si>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</si>
  <si>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</si>
  <si>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</si>
  <si>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</si>
  <si>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</si>
  <si>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</si>
  <si>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</si>
  <si>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</si>
  <si>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</si>
  <si>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</si>
  <si>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</si>
  <si>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</si>
  <si>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</si>
  <si>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</si>
  <si>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</si>
  <si>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</si>
  <si>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</si>
  <si>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</si>
  <si>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</si>
  <si>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</si>
  <si>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</si>
  <si>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</si>
  <si>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</si>
  <si>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</si>
  <si>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</si>
  <si>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</si>
  <si>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</si>
  <si>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</si>
  <si>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</si>
  <si>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</si>
  <si>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</si>
  <si>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</si>
  <si>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</si>
  <si>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</si>
  <si>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</si>
  <si>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</si>
  <si>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</si>
  <si>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</si>
  <si>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</si>
  <si>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</si>
  <si>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</si>
  <si>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</si>
  <si>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</si>
  <si>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</si>
  <si>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</si>
  <si>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</si>
  <si>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</si>
  <si>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</si>
  <si>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</si>
  <si>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</si>
  <si>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</si>
  <si>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</si>
  <si>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</si>
  <si>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</si>
  <si>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</si>
  <si>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</si>
  <si>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</si>
  <si>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</si>
  <si>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</si>
  <si>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</si>
  <si>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</si>
  <si>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</si>
  <si>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</si>
  <si>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</si>
  <si>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</si>
  <si>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</si>
  <si>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</si>
  <si>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</si>
  <si>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</si>
  <si>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</si>
  <si>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</si>
  <si>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</si>
  <si>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</si>
  <si>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</si>
  <si>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</si>
  <si>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</si>
  <si>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</si>
  <si>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</si>
  <si>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</si>
  <si>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</si>
  <si>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</si>
  <si>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</si>
  <si>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</si>
  <si>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</si>
  <si>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</si>
  <si>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</si>
  <si>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</si>
  <si>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</si>
  <si>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</si>
  <si>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</si>
  <si>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</si>
  <si>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</si>
  <si>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</si>
  <si>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</si>
  <si>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</si>
  <si>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</si>
  <si>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</si>
  <si>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</si>
  <si>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</si>
  <si>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</si>
  <si>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</si>
  <si>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</si>
  <si>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</si>
  <si>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</si>
  <si>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</si>
  <si>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</si>
  <si>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</si>
  <si>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</si>
  <si>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</si>
  <si>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</si>
  <si>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</si>
  <si>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</si>
  <si>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</si>
  <si>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</si>
  <si>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</si>
  <si>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</si>
  <si>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</si>
  <si>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</si>
  <si>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</si>
  <si>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</si>
  <si>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</si>
  <si>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</si>
  <si>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</si>
  <si>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</si>
  <si>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</si>
  <si>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</si>
  <si>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</si>
  <si>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</si>
  <si>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</si>
  <si>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</si>
  <si>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</si>
  <si>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</si>
  <si>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</si>
  <si>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</si>
  <si>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</si>
  <si>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</si>
  <si>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</si>
  <si>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</si>
  <si>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</si>
  <si>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</si>
  <si>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</si>
  <si>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</si>
  <si>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</si>
  <si>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</si>
  <si>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</si>
  <si>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</si>
  <si>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</si>
  <si>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</si>
  <si>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</si>
  <si>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</si>
  <si>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</si>
  <si>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</si>
  <si>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</si>
  <si>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</si>
  <si>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</si>
  <si>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</si>
  <si>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</si>
  <si>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</si>
  <si>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</si>
  <si>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</si>
  <si>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</si>
  <si>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</si>
  <si>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</si>
  <si>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</si>
  <si>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</si>
  <si>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</si>
  <si>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</si>
  <si>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</si>
  <si>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</si>
  <si>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</si>
  <si>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</si>
  <si>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</si>
  <si>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</si>
  <si>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</si>
  <si>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</si>
  <si>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</si>
  <si>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</si>
  <si>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</si>
  <si>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</si>
  <si>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</si>
  <si>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</si>
  <si>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</si>
  <si>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Total Nacionalidade por Escola</t>
  </si>
  <si>
    <t>Total de nacionalidades</t>
  </si>
  <si>
    <t xml:space="preserve"> Nº TOTAL DE ALUNOS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</si>
</sst>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0" xfId="0" applyNumberFormat="1"/>
    <xf numFmtId="0" fontId="16" fillId="0" borderId="0" xfId="0" applyFont="1"/>
    <xf numFmtId="0" fontId="16" fillId="0" borderId="13" xfId="0" applyFont="1" applyBorder="1"/>
    <xf numFmtId="0" fontId="0" fillId="0" borderId="13" xfId="0" applyBorder="1"/>
    <xf numFmtId="0" fontId="13" fillId="33" borderId="14" xfId="0" applyFont="1" applyFill="1" applyBorder="1"/>
    <xf numFmtId="0" fontId="16" fillId="34" borderId="10" xfId="0" applyFont="1" applyFill="1" applyBorder="1"/>
    <xf numFmtId="0" fontId="13" fillId="33" borderId="10" xfId="0" applyFont="1" applyFill="1" applyBorder="1"/>
    <xf numFmtId="0" fontId="13" fillId="33" borderId="15" xfId="0" applyFont="1" applyFill="1" applyBorder="1" applyAlignment="1">
      <alignment horizontal="center"/>
    </xf>
    <xf numFmtId="0" fontId="0" fillId="0" borderId="14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de Alunos por País</a:t>
            </a:r>
          </a:p>
          <a:p>
            <a:pPr>
              <a:defRPr/>
            </a:pPr>
            <a:r>
              <a:rPr lang="en-US" sz="900" baseline="0"/>
              <a:t>Data de atualização: 06/09/2024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'Nº de Alunos por país'!$F$1</c:f>
              <c:strCache>
                <c:ptCount val="1"/>
                <c:pt idx="0">
                  <c:v>TOTAL ALUNOS/PAÍS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'Nº de Alunos por país'!$E$2:$E$111</c:f>
              <c:strCache>
                <c:ptCount val="110"/>
                <c:pt idx="0">
                  <c:v>Venezuela</c:v>
                </c:pt>
                <c:pt idx="1">
                  <c:v>Japão</c:v>
                </c:pt>
                <c:pt idx="2">
                  <c:v>Malta</c:v>
                </c:pt>
                <c:pt idx="3">
                  <c:v>Tanzânia</c:v>
                </c:pt>
                <c:pt idx="4">
                  <c:v>Angola</c:v>
                </c:pt>
                <c:pt idx="5">
                  <c:v>Bolívia</c:v>
                </c:pt>
                <c:pt idx="6">
                  <c:v>Haiti</c:v>
                </c:pt>
                <c:pt idx="7">
                  <c:v>Paraguai</c:v>
                </c:pt>
                <c:pt idx="8">
                  <c:v>Alemanha</c:v>
                </c:pt>
                <c:pt idx="9">
                  <c:v>Colômbia</c:v>
                </c:pt>
                <c:pt idx="10">
                  <c:v>Irão</c:v>
                </c:pt>
                <c:pt idx="11">
                  <c:v>China</c:v>
                </c:pt>
                <c:pt idx="12">
                  <c:v>Peru</c:v>
                </c:pt>
                <c:pt idx="13">
                  <c:v>Chile</c:v>
                </c:pt>
                <c:pt idx="14">
                  <c:v>Argentina</c:v>
                </c:pt>
                <c:pt idx="15">
                  <c:v>África do Sul</c:v>
                </c:pt>
                <c:pt idx="16">
                  <c:v>Estados Unidos da América</c:v>
                </c:pt>
                <c:pt idx="17">
                  <c:v>Itália</c:v>
                </c:pt>
                <c:pt idx="18">
                  <c:v>Cuba</c:v>
                </c:pt>
                <c:pt idx="19">
                  <c:v>Síria</c:v>
                </c:pt>
                <c:pt idx="20">
                  <c:v>Guiana</c:v>
                </c:pt>
                <c:pt idx="21">
                  <c:v>Virgens Americanas, Ilhas</c:v>
                </c:pt>
                <c:pt idx="22">
                  <c:v>Dominicana, República</c:v>
                </c:pt>
                <c:pt idx="23">
                  <c:v>Portugal</c:v>
                </c:pt>
                <c:pt idx="24">
                  <c:v>Espanha</c:v>
                </c:pt>
                <c:pt idx="25">
                  <c:v>Equador</c:v>
                </c:pt>
                <c:pt idx="26">
                  <c:v>Irlanda</c:v>
                </c:pt>
                <c:pt idx="27">
                  <c:v>Afeganistão</c:v>
                </c:pt>
                <c:pt idx="28">
                  <c:v>México</c:v>
                </c:pt>
                <c:pt idx="29">
                  <c:v>Gana</c:v>
                </c:pt>
                <c:pt idx="30">
                  <c:v>Marrocos</c:v>
                </c:pt>
                <c:pt idx="31">
                  <c:v>Nigéria</c:v>
                </c:pt>
                <c:pt idx="32">
                  <c:v>Reino Unido da Grã-Bretanha e Irlanda do Norte</c:v>
                </c:pt>
                <c:pt idx="33">
                  <c:v>Rússia</c:v>
                </c:pt>
                <c:pt idx="34">
                  <c:v>Senegal</c:v>
                </c:pt>
                <c:pt idx="35">
                  <c:v>Serra Leoa</c:v>
                </c:pt>
                <c:pt idx="36">
                  <c:v>Turquia</c:v>
                </c:pt>
                <c:pt idx="37">
                  <c:v>Uruguai</c:v>
                </c:pt>
                <c:pt idx="38">
                  <c:v>Líbano</c:v>
                </c:pt>
                <c:pt idx="39">
                  <c:v>Panamá</c:v>
                </c:pt>
                <c:pt idx="40">
                  <c:v>Suíça</c:v>
                </c:pt>
                <c:pt idx="41">
                  <c:v>Timor-Leste</c:v>
                </c:pt>
                <c:pt idx="42">
                  <c:v>Austrália</c:v>
                </c:pt>
                <c:pt idx="43">
                  <c:v>Moçambique</c:v>
                </c:pt>
                <c:pt idx="44">
                  <c:v>Paquistão</c:v>
                </c:pt>
                <c:pt idx="45">
                  <c:v>Argélia</c:v>
                </c:pt>
                <c:pt idx="46">
                  <c:v>Bangladesh</c:v>
                </c:pt>
                <c:pt idx="47">
                  <c:v>Egipto</c:v>
                </c:pt>
                <c:pt idx="48">
                  <c:v>Congo, República do</c:v>
                </c:pt>
                <c:pt idx="49">
                  <c:v>Cabo Verde</c:v>
                </c:pt>
                <c:pt idx="50">
                  <c:v>Guiné-Bissau</c:v>
                </c:pt>
                <c:pt idx="51">
                  <c:v>Filipinas</c:v>
                </c:pt>
                <c:pt idx="52">
                  <c:v>Guiné-Conacri</c:v>
                </c:pt>
                <c:pt idx="53">
                  <c:v>Congo, República Democrática do (antigo Zaire)</c:v>
                </c:pt>
                <c:pt idx="54">
                  <c:v>Guiné Equatorial</c:v>
                </c:pt>
                <c:pt idx="55">
                  <c:v>Burkina Faso</c:v>
                </c:pt>
                <c:pt idx="56">
                  <c:v>Índia</c:v>
                </c:pt>
                <c:pt idx="57">
                  <c:v>Nepal</c:v>
                </c:pt>
                <c:pt idx="58">
                  <c:v>Arménia</c:v>
                </c:pt>
                <c:pt idx="59">
                  <c:v>Palestina</c:v>
                </c:pt>
                <c:pt idx="60">
                  <c:v>Togo</c:v>
                </c:pt>
                <c:pt idx="61">
                  <c:v>Bahrain</c:v>
                </c:pt>
                <c:pt idx="62">
                  <c:v>Myanmar (antiga Birmânia)</c:v>
                </c:pt>
                <c:pt idx="63">
                  <c:v>Emiratos Árabes Unidos</c:v>
                </c:pt>
                <c:pt idx="64">
                  <c:v>Mauritânia</c:v>
                </c:pt>
                <c:pt idx="65">
                  <c:v>Mali</c:v>
                </c:pt>
                <c:pt idx="66">
                  <c:v>Iémen</c:v>
                </c:pt>
                <c:pt idx="67">
                  <c:v>Tailândia</c:v>
                </c:pt>
                <c:pt idx="68">
                  <c:v>Iraque</c:v>
                </c:pt>
                <c:pt idx="69">
                  <c:v>Cazaquistão</c:v>
                </c:pt>
                <c:pt idx="70">
                  <c:v>Bélgica</c:v>
                </c:pt>
                <c:pt idx="71">
                  <c:v>Dinamarca</c:v>
                </c:pt>
                <c:pt idx="72">
                  <c:v>Uganda</c:v>
                </c:pt>
                <c:pt idx="73">
                  <c:v>Tunísia</c:v>
                </c:pt>
                <c:pt idx="74">
                  <c:v>Honduras</c:v>
                </c:pt>
                <c:pt idx="75">
                  <c:v>Centro-africana, República</c:v>
                </c:pt>
                <c:pt idx="76">
                  <c:v>Jordânia</c:v>
                </c:pt>
                <c:pt idx="77">
                  <c:v>Ucrânia</c:v>
                </c:pt>
                <c:pt idx="78">
                  <c:v>Camarões</c:v>
                </c:pt>
                <c:pt idx="79">
                  <c:v>Burundi</c:v>
                </c:pt>
                <c:pt idx="80">
                  <c:v>Indonésia</c:v>
                </c:pt>
                <c:pt idx="81">
                  <c:v>Gabão</c:v>
                </c:pt>
                <c:pt idx="82">
                  <c:v>Benin</c:v>
                </c:pt>
                <c:pt idx="83">
                  <c:v>Roménia</c:v>
                </c:pt>
                <c:pt idx="84">
                  <c:v>Arábia Saudita</c:v>
                </c:pt>
                <c:pt idx="85">
                  <c:v>Tonga</c:v>
                </c:pt>
                <c:pt idx="86">
                  <c:v>Vietname</c:v>
                </c:pt>
                <c:pt idx="87">
                  <c:v>França</c:v>
                </c:pt>
                <c:pt idx="88">
                  <c:v>Suriname</c:v>
                </c:pt>
                <c:pt idx="89">
                  <c:v>Qatar</c:v>
                </c:pt>
                <c:pt idx="90">
                  <c:v>Guatemala</c:v>
                </c:pt>
                <c:pt idx="91">
                  <c:v>Porto Rico</c:v>
                </c:pt>
                <c:pt idx="92">
                  <c:v>Laos</c:v>
                </c:pt>
                <c:pt idx="93">
                  <c:v>Albânia</c:v>
                </c:pt>
                <c:pt idx="94">
                  <c:v>Líbia</c:v>
                </c:pt>
                <c:pt idx="95">
                  <c:v>Costa do Marfim</c:v>
                </c:pt>
                <c:pt idx="96">
                  <c:v>Coreia do Sul</c:v>
                </c:pt>
                <c:pt idx="97">
                  <c:v>Djibouti</c:v>
                </c:pt>
                <c:pt idx="98">
                  <c:v>Letónia</c:v>
                </c:pt>
                <c:pt idx="99">
                  <c:v>Butão</c:v>
                </c:pt>
                <c:pt idx="100">
                  <c:v>Nova Zelândia (Aotearoa)</c:v>
                </c:pt>
                <c:pt idx="101">
                  <c:v>Canadá</c:v>
                </c:pt>
                <c:pt idx="102">
                  <c:v>Eslovénia</c:v>
                </c:pt>
                <c:pt idx="103">
                  <c:v>Costa Rica</c:v>
                </c:pt>
                <c:pt idx="104">
                  <c:v>Países Baixos (Holanda)</c:v>
                </c:pt>
                <c:pt idx="105">
                  <c:v>Jamaica</c:v>
                </c:pt>
                <c:pt idx="106">
                  <c:v>Kiribati</c:v>
                </c:pt>
                <c:pt idx="107">
                  <c:v>Nicarágua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'Nº de Alunos por país'!$F$2:$F$111</c:f>
              <c:numCache>
                <c:formatCode>General</c:formatCode>
                <c:ptCount val="110"/>
                <c:pt idx="0">
                  <c:v>3751</c:v>
                </c:pt>
                <c:pt idx="1">
                  <c:v>348</c:v>
                </c:pt>
                <c:pt idx="2">
                  <c:v>1</c:v>
                </c:pt>
                <c:pt idx="3">
                  <c:v>4</c:v>
                </c:pt>
                <c:pt idx="4">
                  <c:v>1006</c:v>
                </c:pt>
                <c:pt idx="5">
                  <c:v>6976</c:v>
                </c:pt>
                <c:pt idx="6">
                  <c:v>1490</c:v>
                </c:pt>
                <c:pt idx="7">
                  <c:v>573</c:v>
                </c:pt>
                <c:pt idx="8">
                  <c:v>7</c:v>
                </c:pt>
                <c:pt idx="9">
                  <c:v>428</c:v>
                </c:pt>
                <c:pt idx="10">
                  <c:v>12</c:v>
                </c:pt>
                <c:pt idx="11">
                  <c:v>45</c:v>
                </c:pt>
                <c:pt idx="12">
                  <c:v>411</c:v>
                </c:pt>
                <c:pt idx="13">
                  <c:v>54</c:v>
                </c:pt>
                <c:pt idx="14">
                  <c:v>428</c:v>
                </c:pt>
                <c:pt idx="15">
                  <c:v>17</c:v>
                </c:pt>
                <c:pt idx="16">
                  <c:v>43</c:v>
                </c:pt>
                <c:pt idx="17">
                  <c:v>29</c:v>
                </c:pt>
                <c:pt idx="18">
                  <c:v>226</c:v>
                </c:pt>
                <c:pt idx="19">
                  <c:v>93</c:v>
                </c:pt>
                <c:pt idx="20">
                  <c:v>3</c:v>
                </c:pt>
                <c:pt idx="21">
                  <c:v>1</c:v>
                </c:pt>
                <c:pt idx="22">
                  <c:v>37</c:v>
                </c:pt>
                <c:pt idx="23">
                  <c:v>150</c:v>
                </c:pt>
                <c:pt idx="24">
                  <c:v>93</c:v>
                </c:pt>
                <c:pt idx="25">
                  <c:v>92</c:v>
                </c:pt>
                <c:pt idx="26">
                  <c:v>3</c:v>
                </c:pt>
                <c:pt idx="27">
                  <c:v>101</c:v>
                </c:pt>
                <c:pt idx="28">
                  <c:v>6</c:v>
                </c:pt>
                <c:pt idx="29">
                  <c:v>7</c:v>
                </c:pt>
                <c:pt idx="30">
                  <c:v>22</c:v>
                </c:pt>
                <c:pt idx="31">
                  <c:v>97</c:v>
                </c:pt>
                <c:pt idx="32">
                  <c:v>13</c:v>
                </c:pt>
                <c:pt idx="33">
                  <c:v>8</c:v>
                </c:pt>
                <c:pt idx="34">
                  <c:v>15</c:v>
                </c:pt>
                <c:pt idx="35">
                  <c:v>2</c:v>
                </c:pt>
                <c:pt idx="36">
                  <c:v>10</c:v>
                </c:pt>
                <c:pt idx="37">
                  <c:v>18</c:v>
                </c:pt>
                <c:pt idx="38">
                  <c:v>20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17</c:v>
                </c:pt>
                <c:pt idx="44">
                  <c:v>19</c:v>
                </c:pt>
                <c:pt idx="45">
                  <c:v>5</c:v>
                </c:pt>
                <c:pt idx="46">
                  <c:v>36</c:v>
                </c:pt>
                <c:pt idx="47">
                  <c:v>22</c:v>
                </c:pt>
                <c:pt idx="48">
                  <c:v>21</c:v>
                </c:pt>
                <c:pt idx="49">
                  <c:v>12</c:v>
                </c:pt>
                <c:pt idx="50">
                  <c:v>56</c:v>
                </c:pt>
                <c:pt idx="51">
                  <c:v>6</c:v>
                </c:pt>
                <c:pt idx="52">
                  <c:v>35</c:v>
                </c:pt>
                <c:pt idx="53">
                  <c:v>24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AD1-985C-04447451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231"/>
        <c:axId val="1216880031"/>
      </c:barChart>
      <c:catAx>
        <c:axId val="12168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0031"/>
        <c:crosses val="autoZero"/>
        <c:auto val="1"/>
        <c:lblAlgn val="ctr"/>
        <c:lblOffset val="100"/>
        <c:noMultiLvlLbl val="0"/>
      </c:catAx>
      <c:valAx>
        <c:axId val="12168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Nacionalidade por Escola</a:t>
            </a:r>
          </a:p>
          <a:p>
            <a:pPr>
              <a:defRPr/>
            </a:pPr>
            <a:r>
              <a:rPr lang="en-US" sz="1000"/>
              <a:t>Data</a:t>
            </a:r>
            <a:r>
              <a:rPr lang="en-US" sz="1000" baseline="0"/>
              <a:t> de atualização: 06/09/2024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'Nacionalidade por Escola'!$E$1</c:f>
              <c:strCache>
                <c:ptCount val="1"/>
                <c:pt idx="0">
                  <c:v>Total Nacionalidade por Escola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'Nacionalidade por Escola'!$D$2:$D$2922</c:f>
              <c:strCache>
                <c:ptCount val="2921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EDUARDO PRADO</c:v>
                </c:pt>
                <c:pt idx="5">
                  <c:v>PAULO LUIG FREI</c:v>
                </c:pt>
                <c:pt idx="6">
                  <c:v>RODRIGUES ALVES</c:v>
                </c:pt>
                <c:pt idx="7">
                  <c:v>ROMAO PUIGARI</c:v>
                </c:pt>
                <c:pt idx="8">
                  <c:v>MARIA JOSE</c:v>
                </c:pt>
                <c:pt idx="9">
                  <c:v>ROOSEVELT PRESIDENTE</c:v>
                </c:pt>
                <c:pt idx="10">
                  <c:v>PRUDENTE DE MORAES</c:v>
                </c:pt>
                <c:pt idx="11">
                  <c:v>MARIA AUGUSTA SARAIVA DOUTORA</c:v>
                </c:pt>
                <c:pt idx="12">
                  <c:v>JOAO KOPKE</c:v>
                </c:pt>
                <c:pt idx="13">
                  <c:v>FIDELINO DE FIGUEIREDO PROFESSOR</c:v>
                </c:pt>
                <c:pt idx="14">
                  <c:v>ANTAO PADRE</c:v>
                </c:pt>
                <c:pt idx="15">
                  <c:v>AMADEU AMARAL</c:v>
                </c:pt>
                <c:pt idx="16">
                  <c:v>ANTONIO PRADO CONSELHEIRO</c:v>
                </c:pt>
                <c:pt idx="17">
                  <c:v>GIANFRANCESCO S B M GUARNIERI</c:v>
                </c:pt>
                <c:pt idx="18">
                  <c:v>BARAO DE RAMALHO</c:v>
                </c:pt>
                <c:pt idx="19">
                  <c:v>DOMINGOS FAUSTINO SARMIENTO</c:v>
                </c:pt>
                <c:pt idx="20">
                  <c:v>CARLOS GOMES</c:v>
                </c:pt>
                <c:pt idx="21">
                  <c:v>ANTONIO FIRMINO DE PROENCA PROF</c:v>
                </c:pt>
                <c:pt idx="22">
                  <c:v>MARINA CINTRA PROFESSORA</c:v>
                </c:pt>
                <c:pt idx="23">
                  <c:v>OSWALDO CRUZ</c:v>
                </c:pt>
                <c:pt idx="24">
                  <c:v>CEEJA NORBERTO SOARES RAMOS PROFESSOR</c:v>
                </c:pt>
                <c:pt idx="25">
                  <c:v>ARTHUR GUIMARAES</c:v>
                </c:pt>
                <c:pt idx="26">
                  <c:v>TOLEDO BARBOSA</c:v>
                </c:pt>
                <c:pt idx="27">
                  <c:v>CAETANO DE CAMPOS</c:v>
                </c:pt>
                <c:pt idx="28">
                  <c:v>DEODORO MARECHAL</c:v>
                </c:pt>
                <c:pt idx="29">
                  <c:v>CANUTO DO VAL</c:v>
                </c:pt>
                <c:pt idx="30">
                  <c:v>AFRANIO PEIXOTO</c:v>
                </c:pt>
                <c:pt idx="31">
                  <c:v>ADELINA ISSA ASHCAR</c:v>
                </c:pt>
                <c:pt idx="32">
                  <c:v>MARIA AUGUSTA CORREA PROFESSORA</c:v>
                </c:pt>
                <c:pt idx="33">
                  <c:v>SERGIO DA SILVA NOBREZA PROF</c:v>
                </c:pt>
                <c:pt idx="34">
                  <c:v>MOACYR CAMPOS PROFESSOR</c:v>
                </c:pt>
                <c:pt idx="35">
                  <c:v>JOAO BORGES PROFESSOR</c:v>
                </c:pt>
                <c:pt idx="36">
                  <c:v>OSWALDO CATALANO</c:v>
                </c:pt>
                <c:pt idx="37">
                  <c:v>MARIA MONTESSORI</c:v>
                </c:pt>
                <c:pt idx="38">
                  <c:v>WALLACE COCKRANE SIMONSEN</c:v>
                </c:pt>
                <c:pt idx="39">
                  <c:v>JOAO XXIII</c:v>
                </c:pt>
                <c:pt idx="40">
                  <c:v>MARIO SALES SOUTO ENGENHEIRO</c:v>
                </c:pt>
                <c:pt idx="41">
                  <c:v>ANA RODRIGUES DE LISO</c:v>
                </c:pt>
                <c:pt idx="42">
                  <c:v>CAETANO DE CAMPOS CONSOLACAO</c:v>
                </c:pt>
                <c:pt idx="43">
                  <c:v>REGENTE FEIJO</c:v>
                </c:pt>
                <c:pt idx="44">
                  <c:v>CAETANO MIELE PROFESSOR</c:v>
                </c:pt>
                <c:pt idx="45">
                  <c:v>MILTON CRUZEIRO PROFESSOR</c:v>
                </c:pt>
                <c:pt idx="46">
                  <c:v>URBANO DE OLIVEIRA PINTO REV</c:v>
                </c:pt>
                <c:pt idx="47">
                  <c:v>JOSE DE CAMPOS CAMARGO PROFESSOR</c:v>
                </c:pt>
                <c:pt idx="48">
                  <c:v>SOUZA QUEIROZ BARAO DE</c:v>
                </c:pt>
                <c:pt idx="49">
                  <c:v>SALIM FARAH MALUF PROFESSOR</c:v>
                </c:pt>
                <c:pt idx="50">
                  <c:v>WOLNY CARVALHO RAMOS PROFESSOR</c:v>
                </c:pt>
                <c:pt idx="51">
                  <c:v>JAIME CORTESAO</c:v>
                </c:pt>
                <c:pt idx="52">
                  <c:v>CARLOS ESCOBAR</c:v>
                </c:pt>
                <c:pt idx="53">
                  <c:v>JOAO VIEIRA DE ALMEIDA</c:v>
                </c:pt>
                <c:pt idx="54">
                  <c:v>CEEJA DE ARACATUBA</c:v>
                </c:pt>
                <c:pt idx="55">
                  <c:v>HILTON FEDERICI PROFESSOR</c:v>
                </c:pt>
                <c:pt idx="56">
                  <c:v>CASTORINA CAVALHEIRO DONA</c:v>
                </c:pt>
                <c:pt idx="57">
                  <c:v>ANESIA SINCORA PROFESSORA</c:v>
                </c:pt>
                <c:pt idx="58">
                  <c:v>ARMANDO ARAUJO</c:v>
                </c:pt>
                <c:pt idx="59">
                  <c:v>MMDC</c:v>
                </c:pt>
                <c:pt idx="60">
                  <c:v>JOSE NEYDE CESAR LESSA DOUTOR</c:v>
                </c:pt>
                <c:pt idx="61">
                  <c:v>VITAL FOGACA DE ALMEIDA DOUTOR</c:v>
                </c:pt>
                <c:pt idx="62">
                  <c:v>ANNITA GUASTINI EIRAS PROFESSORA</c:v>
                </c:pt>
                <c:pt idx="63">
                  <c:v>ERMELINO MATARAZZO</c:v>
                </c:pt>
                <c:pt idx="64">
                  <c:v>FRANCISCO MESQUITA JORNALISTA</c:v>
                </c:pt>
                <c:pt idx="65">
                  <c:v>RUTH CABRAL TRONCARELLI PROFESSORA</c:v>
                </c:pt>
                <c:pt idx="66">
                  <c:v>ELYSEU SIMOES MACHADO PROFESSOR</c:v>
                </c:pt>
                <c:pt idx="67">
                  <c:v>THEODOMIRO EMERIQUE PROFESSOR</c:v>
                </c:pt>
                <c:pt idx="68">
                  <c:v>GABRIEL ORTIZ PROFESSOR</c:v>
                </c:pt>
                <c:pt idx="69">
                  <c:v>JOAO MARIA OGNO OSB DOM</c:v>
                </c:pt>
                <c:pt idx="70">
                  <c:v>NOSSA SENHORA DA PENHA</c:v>
                </c:pt>
                <c:pt idx="71">
                  <c:v>NELLO LORENZON</c:v>
                </c:pt>
                <c:pt idx="72">
                  <c:v>NILDO DO AMARAL JUNIOR PADRE</c:v>
                </c:pt>
                <c:pt idx="73">
                  <c:v>ZILDA ARNS NEUMANN</c:v>
                </c:pt>
                <c:pt idx="74">
                  <c:v>COSME DE FARIA MAJOR</c:v>
                </c:pt>
                <c:pt idx="75">
                  <c:v>INDIANA ZUYCHER SIMOES DE JESUS PROFESSORA</c:v>
                </c:pt>
                <c:pt idx="76">
                  <c:v>DECIO FERRAZ ALVIM PROFESSOR DOUTOR</c:v>
                </c:pt>
                <c:pt idx="77">
                  <c:v>OSWALDO ARANHA BANDEIRA DE MELLO PROF</c:v>
                </c:pt>
                <c:pt idx="78">
                  <c:v>JOZINEIDE PEREIRA GAUDINO</c:v>
                </c:pt>
                <c:pt idx="79">
                  <c:v>ANDRE XAVIER GALLICHO PROFESSOR</c:v>
                </c:pt>
                <c:pt idx="80">
                  <c:v>PLINIO BARRETO</c:v>
                </c:pt>
                <c:pt idx="81">
                  <c:v>MARIO MARQUES DE OLIVEIRA PROFESSOR</c:v>
                </c:pt>
                <c:pt idx="82">
                  <c:v>ASCENDINO REIS PROFESSOR</c:v>
                </c:pt>
                <c:pt idx="83">
                  <c:v>PAULO EGYDIO DE OLIVEIRA CARVALHO SENADOR</c:v>
                </c:pt>
                <c:pt idx="84">
                  <c:v>FLORINDA CARDOSO PROFESSORA</c:v>
                </c:pt>
                <c:pt idx="85">
                  <c:v>PHILOMENA BAYLAO PROFA</c:v>
                </c:pt>
                <c:pt idx="86">
                  <c:v>ALBINO CESAR</c:v>
                </c:pt>
                <c:pt idx="87">
                  <c:v>JOSE LIBERATTI PROFESSOR</c:v>
                </c:pt>
                <c:pt idx="88">
                  <c:v>CEEJA MARIA APARECIDA PASQUALETO FIGUEIREDO</c:v>
                </c:pt>
                <c:pt idx="89">
                  <c:v>VITOR ANTONIO TRINDADE PROF</c:v>
                </c:pt>
                <c:pt idx="90">
                  <c:v>GERALDO DE REZENDE BARAO</c:v>
                </c:pt>
                <c:pt idx="91">
                  <c:v>JOSE PEDRO DE OLIVEIRA</c:v>
                </c:pt>
                <c:pt idx="92">
                  <c:v>SERGIO PEREIRA PORTO FISICO</c:v>
                </c:pt>
                <c:pt idx="93">
                  <c:v>HELENA DE CAMPOS CAMARGO PROFESSORA</c:v>
                </c:pt>
                <c:pt idx="94">
                  <c:v>CELSO PACHECO BENTIN PROFESSOR</c:v>
                </c:pt>
                <c:pt idx="95">
                  <c:v>ZILDA DOMINGOS DE OLIVEIRA</c:v>
                </c:pt>
                <c:pt idx="96">
                  <c:v>IDOMINEU ANTUNES CALDEIRA</c:v>
                </c:pt>
                <c:pt idx="97">
                  <c:v>JOSE CARLOS DIAS PROFESSOR</c:v>
                </c:pt>
                <c:pt idx="98">
                  <c:v>COLOMBO DE ALMEIDA PROFESSOR</c:v>
                </c:pt>
                <c:pt idx="99">
                  <c:v>PAULO MACHADO DE CARVALHO</c:v>
                </c:pt>
                <c:pt idx="100">
                  <c:v>OSWALDO ARANHA</c:v>
                </c:pt>
                <c:pt idx="101">
                  <c:v>SEMINARIO NOSSA SENHORA DA GLORIA</c:v>
                </c:pt>
                <c:pt idx="102">
                  <c:v>CEL JTO A EE ROOSEVELT PRESIDENTE</c:v>
                </c:pt>
                <c:pt idx="103">
                  <c:v>PEDRO VOSS PROFESSOR</c:v>
                </c:pt>
                <c:pt idx="104">
                  <c:v>REPUBLICA DO PARAGUAY</c:v>
                </c:pt>
                <c:pt idx="105">
                  <c:v>CONRADO SIVILA ALSINA PADRE</c:v>
                </c:pt>
                <c:pt idx="106">
                  <c:v>ODETE FERNANDES PINTO DA SILVA PROFA</c:v>
                </c:pt>
                <c:pt idx="107">
                  <c:v>JARDIM SANTA TEREZINHA</c:v>
                </c:pt>
                <c:pt idx="108">
                  <c:v>JARDIM SANTA LIDIA</c:v>
                </c:pt>
                <c:pt idx="109">
                  <c:v>FREDERICO DE BARROS BROTERO PROFESSOR</c:v>
                </c:pt>
                <c:pt idx="110">
                  <c:v>PAULO ROLIM LOUREIRO DOM</c:v>
                </c:pt>
                <c:pt idx="111">
                  <c:v>ALICE CHUERY PROFESSORA</c:v>
                </c:pt>
                <c:pt idx="112">
                  <c:v>ALAYDE MARIA VICENTE PROFESSORA</c:v>
                </c:pt>
                <c:pt idx="113">
                  <c:v>AGOSTINHO CANO</c:v>
                </c:pt>
                <c:pt idx="114">
                  <c:v>PEQUENO CORACAO II</c:v>
                </c:pt>
                <c:pt idx="115">
                  <c:v>JOSE LEITE PINHEIRO JR PROF</c:v>
                </c:pt>
                <c:pt idx="116">
                  <c:v>SIQUEIRA MORAES</c:v>
                </c:pt>
                <c:pt idx="117">
                  <c:v>MIGUEL KRUSE DOM</c:v>
                </c:pt>
                <c:pt idx="118">
                  <c:v>ANNE FRANK</c:v>
                </c:pt>
                <c:pt idx="119">
                  <c:v>GERALDO CAMPOS MOREIRA PROFESSOR DOUTOR</c:v>
                </c:pt>
                <c:pt idx="120">
                  <c:v>BENEDITA DE REZENDE PROFESSORA</c:v>
                </c:pt>
                <c:pt idx="121">
                  <c:v>ANNETTE MARLENE FERNANDES DE MELLO IRMA</c:v>
                </c:pt>
                <c:pt idx="122">
                  <c:v>EMILIA DE PAIVA MEIRA PROFESSORA</c:v>
                </c:pt>
                <c:pt idx="123">
                  <c:v>CASSIO CIAMPOLINI DEPUTADO</c:v>
                </c:pt>
                <c:pt idx="124">
                  <c:v>JULIO DINIS</c:v>
                </c:pt>
                <c:pt idx="125">
                  <c:v>NABIHA ABDALLA CHOHFI</c:v>
                </c:pt>
                <c:pt idx="126">
                  <c:v>IRINEU MONTEIRO DE PINHO REV</c:v>
                </c:pt>
                <c:pt idx="127">
                  <c:v>SANTOS DUMONT</c:v>
                </c:pt>
                <c:pt idx="128">
                  <c:v>TIDE SETUBAL</c:v>
                </c:pt>
                <c:pt idx="129">
                  <c:v>ELIZA RAQUEL MACEDO DE SOUZA PROFA</c:v>
                </c:pt>
                <c:pt idx="130">
                  <c:v>JOAQUIM EUGENIO LIMA NETO</c:v>
                </c:pt>
                <c:pt idx="131">
                  <c:v>PEDRO TAQUES</c:v>
                </c:pt>
                <c:pt idx="132">
                  <c:v>FRANCISCO DE ASSIS PIRES CORREA PROFESSOR</c:v>
                </c:pt>
                <c:pt idx="133">
                  <c:v>MARIA DE LOURDES ARANHA DE ASSIS PACHECO PROFESSORA</c:v>
                </c:pt>
                <c:pt idx="134">
                  <c:v>ORESTES ROSOLIA PROF</c:v>
                </c:pt>
                <c:pt idx="135">
                  <c:v>JORGE DUPRAT FIGUEIREDO</c:v>
                </c:pt>
                <c:pt idx="136">
                  <c:v>REPUBLICA DA NICARAGUA</c:v>
                </c:pt>
                <c:pt idx="137">
                  <c:v>JOSE PEREIRA DE QUEIROZ DR</c:v>
                </c:pt>
                <c:pt idx="138">
                  <c:v>GUERINO RASO</c:v>
                </c:pt>
                <c:pt idx="139">
                  <c:v>JOAO DIAS DA SILVEIRA PROFESSOR</c:v>
                </c:pt>
                <c:pt idx="140">
                  <c:v>ERASMO BRAGA</c:v>
                </c:pt>
                <c:pt idx="141">
                  <c:v>IRENE DE LIMA PAIVA PROFESSORA</c:v>
                </c:pt>
                <c:pt idx="142">
                  <c:v>HORACIO LAFER MINISTRO</c:v>
                </c:pt>
                <c:pt idx="143">
                  <c:v>HEROIS DA FEB</c:v>
                </c:pt>
                <c:pt idx="144">
                  <c:v>CAROLINA ARRUDA VASCONCELLOS PROFESSORA</c:v>
                </c:pt>
                <c:pt idx="145">
                  <c:v>TITO PRATES DA FONSECA</c:v>
                </c:pt>
                <c:pt idx="146">
                  <c:v>ALBERTO CARDOSO DE MELLO NETO DR</c:v>
                </c:pt>
                <c:pt idx="147">
                  <c:v>JOSE MARIA REYS PROF</c:v>
                </c:pt>
                <c:pt idx="148">
                  <c:v>CEEJA DEPUTADO GUILHERME DE OLIVEIRA GOMES</c:v>
                </c:pt>
                <c:pt idx="149">
                  <c:v>CEEJA ANTONIO JOSE FALCONE PROFESSOR</c:v>
                </c:pt>
                <c:pt idx="150">
                  <c:v>SUD MENNUCCI</c:v>
                </c:pt>
                <c:pt idx="151">
                  <c:v>GUIMARAES JUNIOR DOUTOR</c:v>
                </c:pt>
                <c:pt idx="152">
                  <c:v>JOAO GALEAO CARVALHAL SENADOR</c:v>
                </c:pt>
                <c:pt idx="153">
                  <c:v>NOEMIA BUENO DO VALLE PROFESSORA</c:v>
                </c:pt>
                <c:pt idx="154">
                  <c:v>GONCALVES MONSENHOR</c:v>
                </c:pt>
                <c:pt idx="155">
                  <c:v>CEEJA DE SAO JOSE DOS CAMPOS</c:v>
                </c:pt>
                <c:pt idx="156">
                  <c:v>JOAO CURSINO</c:v>
                </c:pt>
                <c:pt idx="157">
                  <c:v>JULIA RIOS ATHAYDE PROFESSORA</c:v>
                </c:pt>
                <c:pt idx="158">
                  <c:v>ITIRO MUTO</c:v>
                </c:pt>
                <c:pt idx="159">
                  <c:v>CLAUDIRENE APARECIDA JOSE DA SILVA</c:v>
                </c:pt>
                <c:pt idx="160">
                  <c:v>CEEJA ALDA MARANGONI FRANCA PROFA</c:v>
                </c:pt>
                <c:pt idx="161">
                  <c:v>MARIO PATARRA FRATTINI PROF</c:v>
                </c:pt>
                <c:pt idx="162">
                  <c:v>MAGI MONSENHOR</c:v>
                </c:pt>
                <c:pt idx="163">
                  <c:v>ARY MENEGATTO PROF</c:v>
                </c:pt>
                <c:pt idx="164">
                  <c:v>HEITOR PENTEADO DR</c:v>
                </c:pt>
                <c:pt idx="165">
                  <c:v>JOAO THIENNE DR</c:v>
                </c:pt>
                <c:pt idx="166">
                  <c:v>SILVANIA APARECIDA SANTOS PROFA</c:v>
                </c:pt>
                <c:pt idx="167">
                  <c:v>BENTO DE ABREU</c:v>
                </c:pt>
                <c:pt idx="168">
                  <c:v>FLORESTANO LIBUTTI</c:v>
                </c:pt>
                <c:pt idx="169">
                  <c:v>MERCEDES PAZ BUENO PROFA</c:v>
                </c:pt>
                <c:pt idx="170">
                  <c:v>ERNESTO MONTE</c:v>
                </c:pt>
                <c:pt idx="171">
                  <c:v>STELIO MACHADO LOUREIRO PROFESSOR</c:v>
                </c:pt>
                <c:pt idx="172">
                  <c:v>LUCIO ANTUNES DE SOUZA DOM</c:v>
                </c:pt>
                <c:pt idx="173">
                  <c:v>CELESTINA VALENTE LENGENFELDER PROFA</c:v>
                </c:pt>
                <c:pt idx="174">
                  <c:v>ANA MARIA GARRIDO ORLANDIN PROFA</c:v>
                </c:pt>
                <c:pt idx="175">
                  <c:v>CEEJA JEANETTE ANDRADE GODOY AGUILA MARTINS PROFESSORA</c:v>
                </c:pt>
                <c:pt idx="176">
                  <c:v>ANTONIO VILELA JUNIOR PROFESSOR</c:v>
                </c:pt>
                <c:pt idx="177">
                  <c:v>DOM BARRETO</c:v>
                </c:pt>
                <c:pt idx="178">
                  <c:v>NORBERTO DE SOUZA PINTO PROF DOUTOR</c:v>
                </c:pt>
                <c:pt idx="179">
                  <c:v>CLAUDIA FRANCISCO DA SILVA</c:v>
                </c:pt>
                <c:pt idx="180">
                  <c:v>MARIO JUNQUEIRA DA SILVA PROFESSOR</c:v>
                </c:pt>
                <c:pt idx="181">
                  <c:v>ANTONIO ALVES ARANHA PROFESSOR</c:v>
                </c:pt>
                <c:pt idx="182">
                  <c:v>CYRO DE BARROS REZENDE PROFESSOR</c:v>
                </c:pt>
                <c:pt idx="183">
                  <c:v>ANNUNZIATTA LEONILDA VIRGINELLI PRADO PROFESSORA</c:v>
                </c:pt>
                <c:pt idx="184">
                  <c:v>TOUFIC JOULIAN</c:v>
                </c:pt>
                <c:pt idx="185">
                  <c:v>MANOEL DA CONCEICAO SANTOS PROFESSOR</c:v>
                </c:pt>
                <c:pt idx="186">
                  <c:v>APARECIDA DE FATIMA SILVA PROFESSORA</c:v>
                </c:pt>
                <c:pt idx="187">
                  <c:v>BENEDITO TOLOSA PROFESSOR</c:v>
                </c:pt>
                <c:pt idx="188">
                  <c:v>MATILDE MACEDO SOARES</c:v>
                </c:pt>
                <c:pt idx="189">
                  <c:v>JOAQUIM NABUCO</c:v>
                </c:pt>
                <c:pt idx="190">
                  <c:v>ANTONIO LISBOA PROFESSOR</c:v>
                </c:pt>
                <c:pt idx="191">
                  <c:v>DAILY RESENDE FRANCA PROFESSOR</c:v>
                </c:pt>
                <c:pt idx="192">
                  <c:v>NARBAL FONTES PROFESSORA</c:v>
                </c:pt>
                <c:pt idx="193">
                  <c:v>GONCALVES DIAS</c:v>
                </c:pt>
                <c:pt idx="194">
                  <c:v>CLORINDA DANTI PROFESSORA</c:v>
                </c:pt>
                <c:pt idx="195">
                  <c:v>ALFREDO PAULINO</c:v>
                </c:pt>
                <c:pt idx="196">
                  <c:v>PEREIRA BARRETO</c:v>
                </c:pt>
                <c:pt idx="197">
                  <c:v>OSWALDO WALDER PROFESSOR</c:v>
                </c:pt>
                <c:pt idx="198">
                  <c:v>SOLON BORGES DOS REIS</c:v>
                </c:pt>
                <c:pt idx="199">
                  <c:v>OSCAR THOMPSON</c:v>
                </c:pt>
                <c:pt idx="200">
                  <c:v>PANDIA CALOGERAS</c:v>
                </c:pt>
                <c:pt idx="201">
                  <c:v>ROLDAO LOPES DE BARROS PROFESSOR</c:v>
                </c:pt>
                <c:pt idx="202">
                  <c:v>ARCY MAJOR</c:v>
                </c:pt>
                <c:pt idx="203">
                  <c:v>FABIANO LOZANO MAESTRO</c:v>
                </c:pt>
                <c:pt idx="204">
                  <c:v>ANNITA ATALLA PROFESSORA</c:v>
                </c:pt>
                <c:pt idx="205">
                  <c:v>CAROLINA AUGUSTA DA COSTA GALVAO PROFESSORA</c:v>
                </c:pt>
                <c:pt idx="206">
                  <c:v>MARIA ANGELICA SOAVE PROFESSORA</c:v>
                </c:pt>
                <c:pt idx="207">
                  <c:v>ILIA ZILDA INNOCENTI BLANCO PROFESSORA</c:v>
                </c:pt>
                <c:pt idx="208">
                  <c:v>SILVERIO BERTONI PROFESSOR</c:v>
                </c:pt>
                <c:pt idx="209">
                  <c:v>RAFAEL THOMEU</c:v>
                </c:pt>
                <c:pt idx="210">
                  <c:v>ANTONIO ROSAS DA SILVA GALVAO PROFESSOR</c:v>
                </c:pt>
                <c:pt idx="211">
                  <c:v>FRANCISCO MILTON DE ANDRADE</c:v>
                </c:pt>
                <c:pt idx="212">
                  <c:v>LYDIA KITZ MOREIRA</c:v>
                </c:pt>
                <c:pt idx="213">
                  <c:v>PARQUE SANTOS DUMONT</c:v>
                </c:pt>
                <c:pt idx="214">
                  <c:v>MAESTRO JOAO CARLOS MARTINS</c:v>
                </c:pt>
                <c:pt idx="215">
                  <c:v>PROFESSORA SIMONE MACHADO DA SILVA TORRES</c:v>
                </c:pt>
                <c:pt idx="216">
                  <c:v>JOAO CRISPINIANO SOARES</c:v>
                </c:pt>
                <c:pt idx="217">
                  <c:v>HOMERO RUBENS DE SA PROFESSOR</c:v>
                </c:pt>
                <c:pt idx="218">
                  <c:v>JOAO CAVALHEIRO SALEM PROFESSOR</c:v>
                </c:pt>
                <c:pt idx="219">
                  <c:v>OSWALDO SAMPAIO ALVES</c:v>
                </c:pt>
                <c:pt idx="220">
                  <c:v>PARQUE JUREMA III</c:v>
                </c:pt>
                <c:pt idx="221">
                  <c:v>PARQUE JUREMA IV</c:v>
                </c:pt>
                <c:pt idx="222">
                  <c:v>LINDAMIL BARBOSA DE OLIVEIRA PROFESSORA</c:v>
                </c:pt>
                <c:pt idx="223">
                  <c:v>DIMARAES ANTONIO SANDEI PROFESSOR</c:v>
                </c:pt>
                <c:pt idx="224">
                  <c:v>JOSEPHA PINTO CHIAVELLI PROFESSORA</c:v>
                </c:pt>
                <c:pt idx="225">
                  <c:v>KAKUNOSUKE HASEGAWA</c:v>
                </c:pt>
                <c:pt idx="226">
                  <c:v>PARQUE VIVIANE JARDIM ADRIANA</c:v>
                </c:pt>
                <c:pt idx="227">
                  <c:v>LEONOR FERNANDES DA SILVA PROFA</c:v>
                </c:pt>
                <c:pt idx="228">
                  <c:v>GERALDO PEREIRA DE BARROS DOUTOR</c:v>
                </c:pt>
                <c:pt idx="229">
                  <c:v>PROFESSOR MARCIO BORGES MACHADO</c:v>
                </c:pt>
                <c:pt idx="230">
                  <c:v>REPUBLICA DO URUGUAI</c:v>
                </c:pt>
                <c:pt idx="231">
                  <c:v>ANNA PONTES TOLEDO NATALI PROFESSORA</c:v>
                </c:pt>
                <c:pt idx="232">
                  <c:v>PARQUE ECOLOGICO</c:v>
                </c:pt>
                <c:pt idx="233">
                  <c:v>RITA JULIA DE OLIVEIRA PROFESSORA</c:v>
                </c:pt>
                <c:pt idx="234">
                  <c:v>JOSE DE CARVALHO PADRE</c:v>
                </c:pt>
                <c:pt idx="235">
                  <c:v>MARIO KOZEL FILHO</c:v>
                </c:pt>
                <c:pt idx="236">
                  <c:v>ESTELA BORGES MORATO</c:v>
                </c:pt>
                <c:pt idx="237">
                  <c:v>HENRIQUE SMITH BAYMA DR</c:v>
                </c:pt>
                <c:pt idx="238">
                  <c:v>CAETANO ZAMITTI MAMMANA PROF</c:v>
                </c:pt>
                <c:pt idx="239">
                  <c:v>BALBINA NETTO VELLOSO PROFA</c:v>
                </c:pt>
                <c:pt idx="240">
                  <c:v>EUNICE MARQUES MOURA BASTOS PROFA</c:v>
                </c:pt>
                <c:pt idx="241">
                  <c:v>ROSARITA TORKOMIAN PROFA</c:v>
                </c:pt>
                <c:pt idx="242">
                  <c:v>CLAUDIA DUTRA VIANA PROFESSORA</c:v>
                </c:pt>
                <c:pt idx="243">
                  <c:v>BELIZE</c:v>
                </c:pt>
                <c:pt idx="244">
                  <c:v>ANTONIETA DE SOUZA ALCANTARA</c:v>
                </c:pt>
                <c:pt idx="245">
                  <c:v>CARMELINDA MARQUES PEREIRA PROFESSORA</c:v>
                </c:pt>
                <c:pt idx="246">
                  <c:v>SIMAO MATHIAS PROFESSOR</c:v>
                </c:pt>
                <c:pt idx="247">
                  <c:v>JOAQUIM SILVERIO GOMES DOS REIS PROFESSOR</c:v>
                </c:pt>
                <c:pt idx="248">
                  <c:v>SALVADOR ALLENDE GOSSENS PRESIDENTE</c:v>
                </c:pt>
                <c:pt idx="249">
                  <c:v>MARIA AUGUSTA DE AVILA PROFA</c:v>
                </c:pt>
                <c:pt idx="250">
                  <c:v>JOAO RAMACCIOTTI PROF</c:v>
                </c:pt>
                <c:pt idx="251">
                  <c:v>ANTONIO SYLVIO DA CUNHA BUENO</c:v>
                </c:pt>
                <c:pt idx="252">
                  <c:v>ASTOLFO ARAUJO DEPUTADO</c:v>
                </c:pt>
                <c:pt idx="253">
                  <c:v>PARQUE SAVOY CITY II</c:v>
                </c:pt>
                <c:pt idx="254">
                  <c:v>CIDADE DE HIROSHIMA</c:v>
                </c:pt>
                <c:pt idx="255">
                  <c:v>MARIA FERRAZ DE CAMPOS PROFA</c:v>
                </c:pt>
                <c:pt idx="256">
                  <c:v>WILFREDO PINHEIRO PROF</c:v>
                </c:pt>
                <c:pt idx="257">
                  <c:v>AROLDO DE AZEVEDO PROF</c:v>
                </c:pt>
                <c:pt idx="258">
                  <c:v>MIGUEL SANSIGOLO PROF</c:v>
                </c:pt>
                <c:pt idx="259">
                  <c:v>SHIRO KYONO DEPUTADO</c:v>
                </c:pt>
                <c:pt idx="260">
                  <c:v>ARTHUR CHAGAS JUNIOR PROF</c:v>
                </c:pt>
                <c:pt idx="261">
                  <c:v>AFONSO PENNA JUNIOR PROF</c:v>
                </c:pt>
                <c:pt idx="262">
                  <c:v>THEODORO DE MORAES PROFESSOR</c:v>
                </c:pt>
                <c:pt idx="263">
                  <c:v>NAGIB IZAR</c:v>
                </c:pt>
                <c:pt idx="264">
                  <c:v>STEFAN ZWEIG</c:v>
                </c:pt>
                <c:pt idx="265">
                  <c:v>JOSE CHEDIAK</c:v>
                </c:pt>
                <c:pt idx="266">
                  <c:v>BRANCA CASTRO CANTO E MELO PROFESSORA</c:v>
                </c:pt>
                <c:pt idx="267">
                  <c:v>CONGONHAS DO CAMPO VISCONDE DE</c:v>
                </c:pt>
                <c:pt idx="268">
                  <c:v>JULIO MAIA</c:v>
                </c:pt>
                <c:pt idx="269">
                  <c:v>LEOVEGILDO CHAGAS SANTOS PROFESSOR</c:v>
                </c:pt>
                <c:pt idx="270">
                  <c:v>GUSTAVO PECCININI</c:v>
                </c:pt>
                <c:pt idx="271">
                  <c:v>CEEJA SEBASTIANA ULIAN PESSINE PROFA</c:v>
                </c:pt>
                <c:pt idx="272">
                  <c:v>CAMILO FAUSTINO DE MELLO PROFESSOR</c:v>
                </c:pt>
                <c:pt idx="273">
                  <c:v>LUIZ MARTINI</c:v>
                </c:pt>
                <c:pt idx="274">
                  <c:v>EDGARD PIMENTEL REZENDE PROFESSOR</c:v>
                </c:pt>
                <c:pt idx="275">
                  <c:v>ITALO BETARELLO</c:v>
                </c:pt>
                <c:pt idx="276">
                  <c:v>JACOB SALVADOR ZVEIBIL</c:v>
                </c:pt>
                <c:pt idx="277">
                  <c:v>SILVIO XAVIER ANTUNES PROFESSOR</c:v>
                </c:pt>
                <c:pt idx="278">
                  <c:v>ARLETE TEREZINHA PIZAO PROFA</c:v>
                </c:pt>
                <c:pt idx="279">
                  <c:v>SERGIO DA COSTA PROF</c:v>
                </c:pt>
                <c:pt idx="280">
                  <c:v>SEBASTIAO DE SOUZA BUENO PROF</c:v>
                </c:pt>
                <c:pt idx="281">
                  <c:v>CARMOSINA MONTEIRO VIANNA PROFA</c:v>
                </c:pt>
                <c:pt idx="282">
                  <c:v>LUIZ LAZARO ZAMENHOF DR</c:v>
                </c:pt>
                <c:pt idx="283">
                  <c:v>LUIZ LUSTOSA DA SILVA PROFESSOR DOUTOR</c:v>
                </c:pt>
                <c:pt idx="284">
                  <c:v>BENEDICTO CALDEIRA PROFESSOR</c:v>
                </c:pt>
                <c:pt idx="285">
                  <c:v>JULIA LOPES DE ALMEIDA</c:v>
                </c:pt>
                <c:pt idx="286">
                  <c:v>ANTONIO RAPOSO TAVARES</c:v>
                </c:pt>
                <c:pt idx="287">
                  <c:v>HUGO MIELE PROFESSOR</c:v>
                </c:pt>
                <c:pt idx="288">
                  <c:v>MIRELLA PESCE DESIDERE PROFESSORA</c:v>
                </c:pt>
                <c:pt idx="289">
                  <c:v>ALBERTO JOSE GONCALVES DOM</c:v>
                </c:pt>
                <c:pt idx="290">
                  <c:v>CID DE OLIVEIRA LEITE PROFESSOR</c:v>
                </c:pt>
                <c:pt idx="291">
                  <c:v>ARISTIDES GREVE PADRE</c:v>
                </c:pt>
                <c:pt idx="292">
                  <c:v>MARIA LUIZA FERRARI CICERO PROFESSORA</c:v>
                </c:pt>
                <c:pt idx="293">
                  <c:v>ADAHIR GUIMARAES FOGACA PROFESSOR</c:v>
                </c:pt>
                <c:pt idx="294">
                  <c:v>BENEDITO MATARAZZO DEPUTADO</c:v>
                </c:pt>
                <c:pt idx="295">
                  <c:v>ELZIDE CELESTINA SOUZA PACHECO TUNUCHI PROFA</c:v>
                </c:pt>
                <c:pt idx="296">
                  <c:v>RAFAEL ORSI FILHO PROFESSOR</c:v>
                </c:pt>
                <c:pt idx="297">
                  <c:v>EUSEBIO DE PAULA MARCONDES PROFESSOR</c:v>
                </c:pt>
                <c:pt idx="298">
                  <c:v>DUGLAS TEIXEIRA MONTEIRO PROFESSOR</c:v>
                </c:pt>
                <c:pt idx="299">
                  <c:v>LUIZ SIMIONI SOBRINHO PROFESSOR</c:v>
                </c:pt>
                <c:pt idx="300">
                  <c:v>CARLOS AUGUSTO DE FREITAS VILLALVA JUNIOR DOUTOR</c:v>
                </c:pt>
                <c:pt idx="301">
                  <c:v>PLINIO NEGRAO</c:v>
                </c:pt>
                <c:pt idx="302">
                  <c:v>CICERO CANUTO DE LIMA PASTOR</c:v>
                </c:pt>
                <c:pt idx="303">
                  <c:v>RENATO BRAGA PROFESSOR</c:v>
                </c:pt>
                <c:pt idx="304">
                  <c:v>REPUBLICA DO PANAMA</c:v>
                </c:pt>
                <c:pt idx="305">
                  <c:v>CARLOS AYRES PROF</c:v>
                </c:pt>
                <c:pt idx="306">
                  <c:v>MARIA LUIZA DE ANDRADE MARTINS ROQUE PROFA</c:v>
                </c:pt>
                <c:pt idx="307">
                  <c:v>SAMUEL WAINER</c:v>
                </c:pt>
                <c:pt idx="308">
                  <c:v>IRMA CHARLITA</c:v>
                </c:pt>
                <c:pt idx="309">
                  <c:v>RENE MUAWAD PRESIDENTE</c:v>
                </c:pt>
                <c:pt idx="310">
                  <c:v>HONORINO FABBRI DOUTOR</c:v>
                </c:pt>
                <c:pt idx="311">
                  <c:v>PROFESSORA MERTILA LARCHER DE MORAES</c:v>
                </c:pt>
                <c:pt idx="312">
                  <c:v>SILVINO JOSE DE OLIVEIRA PROF</c:v>
                </c:pt>
                <c:pt idx="313">
                  <c:v>SAO VICENTE DE PAULO</c:v>
                </c:pt>
                <c:pt idx="314">
                  <c:v>MARIA JOSE DE MATTOS GOBBO PROFA</c:v>
                </c:pt>
                <c:pt idx="315">
                  <c:v>GERMANO BENENCASE MAESTRO</c:v>
                </c:pt>
                <c:pt idx="316">
                  <c:v>ANTONIO ZANAGA PREFEITO</c:v>
                </c:pt>
                <c:pt idx="317">
                  <c:v>NIOMAR APPARECIDA MATTOS GOBBO AMARAL GURGEL PROFA</c:v>
                </c:pt>
                <c:pt idx="318">
                  <c:v>IDALINA GRANDIN MIRANDOLA PROFA</c:v>
                </c:pt>
                <c:pt idx="319">
                  <c:v>INOCENCIO MAIA PROF</c:v>
                </c:pt>
                <c:pt idx="320">
                  <c:v>MARIA JOSE MARGATO BROCATTO PROFA</c:v>
                </c:pt>
                <c:pt idx="321">
                  <c:v>ALCHESTE DE GODOY ANDIA PROFA</c:v>
                </c:pt>
                <c:pt idx="322">
                  <c:v>LICOLINA VILLELA REIS ALVES PROFA</c:v>
                </c:pt>
                <c:pt idx="323">
                  <c:v>PURCINA ELISA DE ALMEIDA PROFA</c:v>
                </c:pt>
                <c:pt idx="324">
                  <c:v>CAROLINA FRANCINI BURALI DONA</c:v>
                </c:pt>
                <c:pt idx="325">
                  <c:v>ANTONIO OLYMPIO DOUTOR</c:v>
                </c:pt>
                <c:pt idx="326">
                  <c:v>ANTONIO SERRALVO SOBRINHO PROF</c:v>
                </c:pt>
                <c:pt idx="327">
                  <c:v>EDUARDO VELHO FILHO PROF</c:v>
                </c:pt>
                <c:pt idx="328">
                  <c:v>JOAQUIM DE MICHIELI PROF</c:v>
                </c:pt>
                <c:pt idx="329">
                  <c:v>JOAQUIM RODRIGUES MADUREIRA</c:v>
                </c:pt>
                <c:pt idx="330">
                  <c:v>MARIA DO CARMO BARBOSA PROFESSORA</c:v>
                </c:pt>
                <c:pt idx="331">
                  <c:v>CIRCE TEIXEIRA MUSA E SILVA PROFESSORA</c:v>
                </c:pt>
                <c:pt idx="332">
                  <c:v>JOSE ALVIM</c:v>
                </c:pt>
                <c:pt idx="333">
                  <c:v>MARIA CECILIA TEIXEIRA PINTO</c:v>
                </c:pt>
                <c:pt idx="334">
                  <c:v>JOSE MANOEL ALVARES ROSENDE PROFESSOR</c:v>
                </c:pt>
                <c:pt idx="335">
                  <c:v>ALCINDO BUENO DE ASSIS MINISTRO</c:v>
                </c:pt>
                <c:pt idx="336">
                  <c:v>ALFRIED THEODOR WEISZFLOG</c:v>
                </c:pt>
                <c:pt idx="337">
                  <c:v>ROGERIO LEVORIN PROF</c:v>
                </c:pt>
                <c:pt idx="338">
                  <c:v>ULYSSES SANCHES RAMIRES PROF</c:v>
                </c:pt>
                <c:pt idx="339">
                  <c:v>LENITA CORREA CAMARGO PROFA</c:v>
                </c:pt>
                <c:pt idx="340">
                  <c:v>APARECIDO ROBERTO TONELLOTTI PROFESSOR</c:v>
                </c:pt>
                <c:pt idx="341">
                  <c:v>PARQUE CENTO E VINTE II</c:v>
                </c:pt>
                <c:pt idx="342">
                  <c:v>JARDIM SILVIA II</c:v>
                </c:pt>
                <c:pt idx="343">
                  <c:v>PAULO DUARTE</c:v>
                </c:pt>
                <c:pt idx="344">
                  <c:v>CARLOS AUGUSTO DE PADUA FLEURY PROF</c:v>
                </c:pt>
                <c:pt idx="345">
                  <c:v>CEEJA PAULO DECOURT</c:v>
                </c:pt>
                <c:pt idx="346">
                  <c:v>JOSE MARIA MATOSINHO</c:v>
                </c:pt>
                <c:pt idx="347">
                  <c:v>HILDEBRANDO SIQUEIRA PROFESSOR</c:v>
                </c:pt>
                <c:pt idx="348">
                  <c:v>MARIO NATIVIDADE DOUTOR</c:v>
                </c:pt>
                <c:pt idx="349">
                  <c:v>BERNARDO CARO</c:v>
                </c:pt>
                <c:pt idx="350">
                  <c:v>JOSE DOS SANTOS PADRE</c:v>
                </c:pt>
                <c:pt idx="351">
                  <c:v>EMILIO JOSE SALIM MONSENHOR DOUTOR</c:v>
                </c:pt>
                <c:pt idx="352">
                  <c:v>JAMIL GADIA DEPUTADO</c:v>
                </c:pt>
                <c:pt idx="353">
                  <c:v>NEWTON PIMENTA NEVES PROFESSOR</c:v>
                </c:pt>
                <c:pt idx="354">
                  <c:v>EDUARDO BARNABE DEPUTADO</c:v>
                </c:pt>
                <c:pt idx="355">
                  <c:v>THEREZINA DA FONSECA PARES PROFESSORA</c:v>
                </c:pt>
                <c:pt idx="356">
                  <c:v>PATRIARCA DA INDEPENDENCIA</c:v>
                </c:pt>
                <c:pt idx="357">
                  <c:v>MARIA DO CARMO RICCI VON ZUBEN PROFESSORA</c:v>
                </c:pt>
                <c:pt idx="358">
                  <c:v>FABIANO JOSE MOREIRA CAMARGO PADRE</c:v>
                </c:pt>
                <c:pt idx="359">
                  <c:v>MARIA DE LOURDES STIPP STEFFEN PROFESSORA</c:v>
                </c:pt>
                <c:pt idx="360">
                  <c:v>SUZANA BENEDICTA GIGO AYRES PROFESSORA</c:v>
                </c:pt>
                <c:pt idx="361">
                  <c:v>COLONIA DOS PESCADORES</c:v>
                </c:pt>
                <c:pt idx="362">
                  <c:v>MARISE DA COSTA CORREA DE OLIVEIRA PROFESSORA</c:v>
                </c:pt>
                <c:pt idx="363">
                  <c:v>RICARDINA CAMPELLO FONSECA RODRIGUES</c:v>
                </c:pt>
                <c:pt idx="364">
                  <c:v>HADLA FERES PROFESSORA</c:v>
                </c:pt>
                <c:pt idx="365">
                  <c:v>RICARDO ANTONIO PECCHIO PROFESSOR</c:v>
                </c:pt>
                <c:pt idx="366">
                  <c:v>LUIZ PEREIRA SOBRINHO PROFESSOR</c:v>
                </c:pt>
                <c:pt idx="367">
                  <c:v>PAULO IDEVAR FERRAREZI SUPERVISOR</c:v>
                </c:pt>
                <c:pt idx="368">
                  <c:v>JOSE MARIA PEREZ FERREIRA PROFESSOR</c:v>
                </c:pt>
                <c:pt idx="369">
                  <c:v>ANDRE FRANCO MONTORO GOVERNADOR</c:v>
                </c:pt>
                <c:pt idx="370">
                  <c:v>MARIA HELENA MARDEGAN SCABELLO PROFESSORA</c:v>
                </c:pt>
                <c:pt idx="371">
                  <c:v>KENKITI SIMOMOTO</c:v>
                </c:pt>
                <c:pt idx="372">
                  <c:v>MANUEL DA NOBREGA PADRE</c:v>
                </c:pt>
                <c:pt idx="373">
                  <c:v>JOAQUIM LEME DO PRADO PROFESSOR</c:v>
                </c:pt>
                <c:pt idx="374">
                  <c:v>ANTONIO VIEIRA PADRE</c:v>
                </c:pt>
                <c:pt idx="375">
                  <c:v>BUENOS AIRES</c:v>
                </c:pt>
                <c:pt idx="376">
                  <c:v>CASIMIRO DE ABREU</c:v>
                </c:pt>
                <c:pt idx="377">
                  <c:v>ALBERTO TORRES</c:v>
                </c:pt>
                <c:pt idx="378">
                  <c:v>VIRGILIA RODRIGUES ALVES DE CARVALHO PINTO</c:v>
                </c:pt>
                <c:pt idx="379">
                  <c:v>ENNIO VOSS PROFESSOR</c:v>
                </c:pt>
                <c:pt idx="380">
                  <c:v>MARIA EUGENIA MARTINS PROFESSORA</c:v>
                </c:pt>
                <c:pt idx="381">
                  <c:v>EDMUNDO DE CARVALHO DOUTOR</c:v>
                </c:pt>
                <c:pt idx="382">
                  <c:v>EMYGDIO DE BARROS PROFESSOR</c:v>
                </c:pt>
                <c:pt idx="383">
                  <c:v>SAMUEL KLABIN</c:v>
                </c:pt>
                <c:pt idx="384">
                  <c:v>PAULO ROSSI PROFESSOR</c:v>
                </c:pt>
                <c:pt idx="385">
                  <c:v>BARROSO ALMIRANTE</c:v>
                </c:pt>
                <c:pt idx="386">
                  <c:v>ADALGIZA SEGURADO DA SILVEIRA PROFESSORA</c:v>
                </c:pt>
                <c:pt idx="387">
                  <c:v>PEDRO FONSECA PROFESSOR</c:v>
                </c:pt>
                <c:pt idx="388">
                  <c:v>ANTONIO ALCANTARA MACHADO</c:v>
                </c:pt>
                <c:pt idx="389">
                  <c:v>MURTINHO NOBRE DOUTOR</c:v>
                </c:pt>
                <c:pt idx="390">
                  <c:v>JULIO DE MESQUITA FILHO</c:v>
                </c:pt>
                <c:pt idx="391">
                  <c:v>ITAUNA VISCONDE DE</c:v>
                </c:pt>
                <c:pt idx="392">
                  <c:v>NOSSA SENHORA APARECIDA</c:v>
                </c:pt>
                <c:pt idx="393">
                  <c:v>ALEXANDRE DE GUSMAO</c:v>
                </c:pt>
                <c:pt idx="394">
                  <c:v>AMERICO DE MOURA PROFESSOR</c:v>
                </c:pt>
                <c:pt idx="395">
                  <c:v>JULIA MACEDO PANTOJA PROFESSORA</c:v>
                </c:pt>
                <c:pt idx="396">
                  <c:v>JOAO RAMALHO</c:v>
                </c:pt>
                <c:pt idx="397">
                  <c:v>OLGA FONSECA PROFESSORA</c:v>
                </c:pt>
                <c:pt idx="398">
                  <c:v>RODRIGO SOARES JUNIOR JORNALISTA</c:v>
                </c:pt>
                <c:pt idx="399">
                  <c:v>CEL JTO A EE CONRADO SIVILA ALSINA PADRE</c:v>
                </c:pt>
                <c:pt idx="400">
                  <c:v>JOAQUIM GARCIA SALVADOR PROFESSOR</c:v>
                </c:pt>
                <c:pt idx="401">
                  <c:v>BRASILIA CASTANHO DE OLIVEIRA DONA</c:v>
                </c:pt>
                <c:pt idx="402">
                  <c:v>MARIA LEONI</c:v>
                </c:pt>
                <c:pt idx="403">
                  <c:v>JUVENAL RAMOS BARBOSA</c:v>
                </c:pt>
                <c:pt idx="404">
                  <c:v>ROBERTO ALVES DOS SANTOS PROFESSOR</c:v>
                </c:pt>
                <c:pt idx="405">
                  <c:v>HAROLDO VELOSO BRIGADEIRO</c:v>
                </c:pt>
                <c:pt idx="406">
                  <c:v>HILDA PRATES GALLO PROFESSORA</c:v>
                </c:pt>
                <c:pt idx="407">
                  <c:v>BENEDITA DE OLIVEIRA ALE PROFESSORA</c:v>
                </c:pt>
                <c:pt idx="408">
                  <c:v>GLAUBER ROCHA</c:v>
                </c:pt>
                <c:pt idx="409">
                  <c:v>VALDERICE THEREZINHA DA MOTTA CAMPOS MARCHINI PROFESSORA</c:v>
                </c:pt>
                <c:pt idx="410">
                  <c:v>PROFESSOR MARCOS HOLANDA ALMEIDA</c:v>
                </c:pt>
                <c:pt idx="411">
                  <c:v>RINALDO POLI PREFEITO</c:v>
                </c:pt>
                <c:pt idx="412">
                  <c:v>ANNA MARIA HOEPPNER GOMES PROFESSORA</c:v>
                </c:pt>
                <c:pt idx="413">
                  <c:v>WANDA MASCAGNI DE SA PROFESSORA</c:v>
                </c:pt>
                <c:pt idx="414">
                  <c:v>PEDRO ROBERTO VAGHI</c:v>
                </c:pt>
                <c:pt idx="415">
                  <c:v>JOAO LUIZ DE GODOY MOREIRA PROFESSOR</c:v>
                </c:pt>
                <c:pt idx="416">
                  <c:v>CARMINA MENDES SERODIO</c:v>
                </c:pt>
                <c:pt idx="417">
                  <c:v>TOMIE OHTAKE</c:v>
                </c:pt>
                <c:pt idx="418">
                  <c:v>PROFESSORA ELISABETE NUCCINI</c:v>
                </c:pt>
                <c:pt idx="419">
                  <c:v>PARQUE MIKAIL</c:v>
                </c:pt>
                <c:pt idx="420">
                  <c:v>IDALINA LADEIRA FERREIRA PROFESSORA</c:v>
                </c:pt>
                <c:pt idx="421">
                  <c:v>ENNIO CHIESA PROFESSOR</c:v>
                </c:pt>
                <c:pt idx="422">
                  <c:v>CRISPINIANO CONSELHEIRO</c:v>
                </c:pt>
                <c:pt idx="423">
                  <c:v>ROTARY</c:v>
                </c:pt>
                <c:pt idx="424">
                  <c:v>ERICO VERISSIMO</c:v>
                </c:pt>
                <c:pt idx="425">
                  <c:v>FABIO FANUCCHI PROFESSOR</c:v>
                </c:pt>
                <c:pt idx="426">
                  <c:v>ZILDA ROMEIRO PINTO MOREIRA DA SILVA PROF</c:v>
                </c:pt>
                <c:pt idx="427">
                  <c:v>ANTONIO VIANA DE SOUZA PROFESSOR</c:v>
                </c:pt>
                <c:pt idx="428">
                  <c:v>CID AUGUSTO GUELLI PROFESSOR</c:v>
                </c:pt>
                <c:pt idx="429">
                  <c:v>AUGUST JOHANNES FERDINANDUS STAUDER PADRE</c:v>
                </c:pt>
                <c:pt idx="430">
                  <c:v>LEVI VIEIRA DA MAIA PROFESSOR</c:v>
                </c:pt>
                <c:pt idx="431">
                  <c:v>ANNA LAMBERGA ZEGLIO</c:v>
                </c:pt>
                <c:pt idx="432">
                  <c:v>CONJUNTO HABITACIONAL BAIRRO DOS PIMENTAS II</c:v>
                </c:pt>
                <c:pt idx="433">
                  <c:v>JARDIM MARIA DIRCE III</c:v>
                </c:pt>
                <c:pt idx="434">
                  <c:v>OREDO RODRIGUES DA CRUZ</c:v>
                </c:pt>
                <c:pt idx="435">
                  <c:v>MARIANINHA QUEIROZ PROFESSORA</c:v>
                </c:pt>
                <c:pt idx="436">
                  <c:v>REPUBLICA DO EQUADOR</c:v>
                </c:pt>
                <c:pt idx="437">
                  <c:v>JARDIM MARIA HELENA I</c:v>
                </c:pt>
                <c:pt idx="438">
                  <c:v>JOSE CHALUPPE</c:v>
                </c:pt>
                <c:pt idx="439">
                  <c:v>CELINA DE BARROS BAIRAO PROFESSORA</c:v>
                </c:pt>
                <c:pt idx="440">
                  <c:v>CANDIDO RONDON MARECHAL</c:v>
                </c:pt>
                <c:pt idx="441">
                  <c:v>JOAO NASCIF CHALUPP</c:v>
                </c:pt>
                <c:pt idx="442">
                  <c:v>REPUBLICA DE CUBA</c:v>
                </c:pt>
                <c:pt idx="443">
                  <c:v>ZILDA BRACONI AMADOR PROFESSORA</c:v>
                </c:pt>
                <c:pt idx="444">
                  <c:v>HOMERO FERNANDO MILANO</c:v>
                </c:pt>
                <c:pt idx="445">
                  <c:v>ERVIN HORVATH DOUTOR</c:v>
                </c:pt>
                <c:pt idx="446">
                  <c:v>JOAQUIM GONCALVES FERREIRA DA SILVA</c:v>
                </c:pt>
                <c:pt idx="447">
                  <c:v>DOMINGOS MILANO</c:v>
                </c:pt>
                <c:pt idx="448">
                  <c:v>PARQUE PIRATININGA III</c:v>
                </c:pt>
                <c:pt idx="449">
                  <c:v>PERY GUARANY BLACKMAN PROF</c:v>
                </c:pt>
                <c:pt idx="450">
                  <c:v>MARIA NAZARENA CORREA IRMA</c:v>
                </c:pt>
                <c:pt idx="451">
                  <c:v>DOLORES ANTUNES DA SILVA</c:v>
                </c:pt>
                <c:pt idx="452">
                  <c:v>FRANCISCO RIGOLIN PADRE</c:v>
                </c:pt>
                <c:pt idx="453">
                  <c:v>ESLI GARCIA DINIZ PROF</c:v>
                </c:pt>
                <c:pt idx="454">
                  <c:v>ADHERBAL DE CASTRO PROF</c:v>
                </c:pt>
                <c:pt idx="455">
                  <c:v>EDMUR NEVES PROFESSOR</c:v>
                </c:pt>
                <c:pt idx="456">
                  <c:v>ANISIO JOSE MOREIRA</c:v>
                </c:pt>
                <c:pt idx="457">
                  <c:v>MANOEL JOSE DA FONSECA</c:v>
                </c:pt>
                <c:pt idx="458">
                  <c:v>JOSE POLLI</c:v>
                </c:pt>
                <c:pt idx="459">
                  <c:v>ARTHUR RICCI MONSENHOR DOUTOR</c:v>
                </c:pt>
                <c:pt idx="460">
                  <c:v>JOSE FELICIANO DE OLIVEIRA PROFESSOR</c:v>
                </c:pt>
                <c:pt idx="461">
                  <c:v>ALBERTINA FORTAREL PROFESSORA</c:v>
                </c:pt>
                <c:pt idx="462">
                  <c:v>JOAQUIM ANTONIO LADEIRA PROFESSOR</c:v>
                </c:pt>
                <c:pt idx="463">
                  <c:v>IRENE BRANCO DA SILVA PROFESSORA</c:v>
                </c:pt>
                <c:pt idx="464">
                  <c:v>VALACE MARQUES PROFESSOR</c:v>
                </c:pt>
                <c:pt idx="465">
                  <c:v>MARIA APARECIDA MACHADO JULIANELLI</c:v>
                </c:pt>
                <c:pt idx="466">
                  <c:v>VICTORIO NAPOLEAO OLIANI PROFESSOR</c:v>
                </c:pt>
                <c:pt idx="467">
                  <c:v>CEL JTO A EE ERMELINO MATARAZZO</c:v>
                </c:pt>
                <c:pt idx="468">
                  <c:v>FILOMENA MATARAZZO CONDESSA</c:v>
                </c:pt>
                <c:pt idx="469">
                  <c:v>EUNICE LAUREANO DA SILVA PROFESSORA</c:v>
                </c:pt>
                <c:pt idx="470">
                  <c:v>LUCIO DE CARVALHO MARQUES PROFESSOR</c:v>
                </c:pt>
                <c:pt idx="471">
                  <c:v>JOAQUIM TORRES SANTIAGO PROFESSOR</c:v>
                </c:pt>
                <c:pt idx="472">
                  <c:v>UMBERTO CONTE CHECCHIA PROFESSOR</c:v>
                </c:pt>
                <c:pt idx="473">
                  <c:v>APPARECIDA RAHAL PROFESSORA</c:v>
                </c:pt>
                <c:pt idx="474">
                  <c:v>ALVARES DE AZEVEDO</c:v>
                </c:pt>
                <c:pt idx="475">
                  <c:v>SAID MURAD</c:v>
                </c:pt>
                <c:pt idx="476">
                  <c:v>CEL JTO A EE NOSSA SENHORA DA PENHA</c:v>
                </c:pt>
                <c:pt idx="477">
                  <c:v>ESTHER FRANKEL SAMPAIO</c:v>
                </c:pt>
                <c:pt idx="478">
                  <c:v>ADALGISA MOREIRA PIRES PROFESSORA</c:v>
                </c:pt>
                <c:pt idx="479">
                  <c:v>MARIA DE CARVALHO SENNE PROFESSORA</c:v>
                </c:pt>
                <c:pt idx="480">
                  <c:v>CUSTODIO JOSE DE MELLO ALMIRANTE</c:v>
                </c:pt>
                <c:pt idx="481">
                  <c:v>THEREZA DOROTHEA DE ARRUDA REGO PROFESSORA</c:v>
                </c:pt>
                <c:pt idx="482">
                  <c:v>LUIS GONZAGA CARVALHO MELO PROFESSOR</c:v>
                </c:pt>
                <c:pt idx="483">
                  <c:v>MAXIMO DE MOURA SANTOS PROFESSOR</c:v>
                </c:pt>
                <c:pt idx="484">
                  <c:v>PAULO ROBERTO FAGGIONI PROFESSOR</c:v>
                </c:pt>
                <c:pt idx="485">
                  <c:v>ARCANGELO SFORCIM</c:v>
                </c:pt>
                <c:pt idx="486">
                  <c:v>TITO LIVIO FERREIRA PROFESSOR</c:v>
                </c:pt>
                <c:pt idx="487">
                  <c:v>JOSE DE SAN MARTIN</c:v>
                </c:pt>
                <c:pt idx="488">
                  <c:v>ALBERTO SCHWEITZER</c:v>
                </c:pt>
                <c:pt idx="489">
                  <c:v>ALCEU GUERNER GONZALEZ PROF</c:v>
                </c:pt>
                <c:pt idx="490">
                  <c:v>JOAO PRADO MARGARIDO PROF</c:v>
                </c:pt>
                <c:pt idx="491">
                  <c:v>LIVIO XAVIER</c:v>
                </c:pt>
                <c:pt idx="492">
                  <c:v>PAULINA MADRE</c:v>
                </c:pt>
                <c:pt idx="493">
                  <c:v>CESAR DACORSO FILHO PROF</c:v>
                </c:pt>
                <c:pt idx="494">
                  <c:v>MARILIA SANTOS CARVALHO DE POLILLO PROFESSORA</c:v>
                </c:pt>
                <c:pt idx="495">
                  <c:v>CANDIDA RITA DA SILVA PAULO</c:v>
                </c:pt>
                <c:pt idx="496">
                  <c:v>ARACI ZEBRAL TEIXEIRA</c:v>
                </c:pt>
                <c:pt idx="497">
                  <c:v>NANCY DE OLIVEIRA FIDALGO PROFA</c:v>
                </c:pt>
                <c:pt idx="498">
                  <c:v>MIGUEL HIDALGO</c:v>
                </c:pt>
                <c:pt idx="499">
                  <c:v>ARLINDO PINTO DA SILVA PROF</c:v>
                </c:pt>
                <c:pt idx="500">
                  <c:v>PEDRO MOREIRA MATOS PROF</c:v>
                </c:pt>
                <c:pt idx="501">
                  <c:v>JOSE RIGHETTO SOBRINHO PROF</c:v>
                </c:pt>
                <c:pt idx="502">
                  <c:v>PLINIO CAIADO DE CASTRO DR</c:v>
                </c:pt>
                <c:pt idx="503">
                  <c:v>SHINQUICHI AGARI</c:v>
                </c:pt>
                <c:pt idx="504">
                  <c:v>PEDRO VIRIATO PARIGOT DE SOUZA ENGENHEIRO</c:v>
                </c:pt>
                <c:pt idx="505">
                  <c:v>MARIA REGINA MACHADO DE CASTRO GUIMARAES PROFA</c:v>
                </c:pt>
                <c:pt idx="506">
                  <c:v>JOSE CELESTINO BOURROUL</c:v>
                </c:pt>
                <c:pt idx="507">
                  <c:v>MARIUMA BUAZAR MAUAD</c:v>
                </c:pt>
                <c:pt idx="508">
                  <c:v>CANDIDO PROCOPIO FERREIRA DE CAMARGO PROFESSOR</c:v>
                </c:pt>
                <c:pt idx="509">
                  <c:v>OSWALDO GAGLIARDI</c:v>
                </c:pt>
                <c:pt idx="510">
                  <c:v>JARDIM WILMA FLOR</c:v>
                </c:pt>
                <c:pt idx="511">
                  <c:v>SEBASTIAO FARIA ZIMBRES PROFESSOR</c:v>
                </c:pt>
                <c:pt idx="512">
                  <c:v>AQUILINO RIBEIRO</c:v>
                </c:pt>
                <c:pt idx="513">
                  <c:v>INES BREGA CORDEIRO PROFESSORA</c:v>
                </c:pt>
                <c:pt idx="514">
                  <c:v>ZIPORA RUBINSTEIN PROFESSORA</c:v>
                </c:pt>
                <c:pt idx="515">
                  <c:v>RECANTO VERDE SOL</c:v>
                </c:pt>
                <c:pt idx="516">
                  <c:v>BRENNO ROSSI MAESTRO</c:v>
                </c:pt>
                <c:pt idx="517">
                  <c:v>CONJUNTO HABITACIONAL CARRAOZINHO</c:v>
                </c:pt>
                <c:pt idx="518">
                  <c:v>CEL JTO A EE FADLO HAIDAR</c:v>
                </c:pt>
                <c:pt idx="519">
                  <c:v>ANISIO TEIXEIRA PROFESSOR</c:v>
                </c:pt>
                <c:pt idx="520">
                  <c:v>JUAN CARLOS ONETTI ESCRITOR</c:v>
                </c:pt>
                <c:pt idx="521">
                  <c:v>ADHEMAR ANTONIO PRADO PROFESSOR</c:v>
                </c:pt>
                <c:pt idx="522">
                  <c:v>MOZART TAVARES DE LIMA PROFESSOR</c:v>
                </c:pt>
                <c:pt idx="523">
                  <c:v>ISAAC SCHRAIBER PROFESSOR</c:v>
                </c:pt>
                <c:pt idx="524">
                  <c:v>GERALDINO DOS SANTOS DEPUTADO</c:v>
                </c:pt>
                <c:pt idx="525">
                  <c:v>SILVANA EVANGELISTA PROFESSORA</c:v>
                </c:pt>
                <c:pt idx="526">
                  <c:v>MARCOS ANTONIO COSTA PROFESSOR</c:v>
                </c:pt>
                <c:pt idx="527">
                  <c:v>EXERCITO BRASILEIRO</c:v>
                </c:pt>
                <c:pt idx="528">
                  <c:v>OCTACILIO DE CARVALHO LOPES PROF</c:v>
                </c:pt>
                <c:pt idx="529">
                  <c:v>OCTAVIO MARCONDES FERRAZ ENGENHEIRO</c:v>
                </c:pt>
                <c:pt idx="530">
                  <c:v>ASCANIO DE AZEVEDO CASTILHO PROF</c:v>
                </c:pt>
                <c:pt idx="531">
                  <c:v>PAULO LAURO DR</c:v>
                </c:pt>
                <c:pt idx="532">
                  <c:v>QUINTILIANO JOSE SITRANGULO PROF</c:v>
                </c:pt>
                <c:pt idx="533">
                  <c:v>JOSE DE OLIVEIRA ORLANDI</c:v>
                </c:pt>
                <c:pt idx="534">
                  <c:v>PILAR GARCIA VIDAL DONA</c:v>
                </c:pt>
                <c:pt idx="535">
                  <c:v>SAPOPEMBA</c:v>
                </c:pt>
                <c:pt idx="536">
                  <c:v>JANDYRA VIEIRA CUNHA BARRA PROFA</c:v>
                </c:pt>
                <c:pt idx="537">
                  <c:v>MARIA LOURDES N ALBERGARIA PROFA</c:v>
                </c:pt>
                <c:pt idx="538">
                  <c:v>INFANTE DOM HENRIQUE</c:v>
                </c:pt>
                <c:pt idx="539">
                  <c:v>CLEMENTE QUAGLIO PROFESSOR</c:v>
                </c:pt>
                <c:pt idx="540">
                  <c:v>SANTOS AMARO DA CRUZ PROFESSOR</c:v>
                </c:pt>
                <c:pt idx="541">
                  <c:v>DUQUE DE CAXIAS</c:v>
                </c:pt>
                <c:pt idx="542">
                  <c:v>LOUREIRO JUNIOR PROFESSOR</c:v>
                </c:pt>
                <c:pt idx="543">
                  <c:v>ANTONIO DE QUEIROZ TELLES DOUTOR</c:v>
                </c:pt>
                <c:pt idx="544">
                  <c:v>ALVINO BITTENCOURT PROFESSOR</c:v>
                </c:pt>
                <c:pt idx="545">
                  <c:v>AMELIA DE ARAUJO DONA</c:v>
                </c:pt>
                <c:pt idx="546">
                  <c:v>BEATRIZ R BASSI ASTORINO PROFESSORA</c:v>
                </c:pt>
                <c:pt idx="547">
                  <c:v>SECUNDINO DOMINGUES FILHO DOUTOR</c:v>
                </c:pt>
                <c:pt idx="548">
                  <c:v>CEL JTO A EE JOAO DIAS DA SILVEIRA PROFESSOR</c:v>
                </c:pt>
                <c:pt idx="549">
                  <c:v>BENEDITO ESTEVAM DOS SANTOS DOUTOR</c:v>
                </c:pt>
                <c:pt idx="550">
                  <c:v>BENEDITA RIBAS F SILVEIRA PROFESSORA</c:v>
                </c:pt>
                <c:pt idx="551">
                  <c:v>BLANCA ZWICKER SIMOES PROFESSORA</c:v>
                </c:pt>
                <c:pt idx="552">
                  <c:v>PAULO CAVALCANTI ALBUQUERQUE PROFESSOR</c:v>
                </c:pt>
                <c:pt idx="553">
                  <c:v>CEL JTO A EE PAULO EGYDIO O CARVALHO SENADOR</c:v>
                </c:pt>
                <c:pt idx="554">
                  <c:v>JOSE AMARO RODRIGUES</c:v>
                </c:pt>
                <c:pt idx="555">
                  <c:v>JAMIL ABRAHAO SAAD</c:v>
                </c:pt>
                <c:pt idx="556">
                  <c:v>ODECIO LUCKE PROFESSOR</c:v>
                </c:pt>
                <c:pt idx="557">
                  <c:v>ANTONIO ALVES CAVALHEIRO</c:v>
                </c:pt>
                <c:pt idx="558">
                  <c:v>BRASIL</c:v>
                </c:pt>
                <c:pt idx="559">
                  <c:v>ELY DE ALMEIDA CAMPOS PROFESSOR</c:v>
                </c:pt>
                <c:pt idx="560">
                  <c:v>CASTELLO BRANCO</c:v>
                </c:pt>
                <c:pt idx="561">
                  <c:v>ARY LEITE PEREIRA PROFESSOR</c:v>
                </c:pt>
                <c:pt idx="562">
                  <c:v>DORIVALDO DAMM PROFESSOR</c:v>
                </c:pt>
                <c:pt idx="563">
                  <c:v>ANTONIO DE BAPTISTA PROF</c:v>
                </c:pt>
                <c:pt idx="564">
                  <c:v>BENTO DE ABREU SAMPAIO VIDAL</c:v>
                </c:pt>
                <c:pt idx="565">
                  <c:v>AMILCARE MATTEI PROF</c:v>
                </c:pt>
                <c:pt idx="566">
                  <c:v>BICUDO MONSENHOR</c:v>
                </c:pt>
                <c:pt idx="567">
                  <c:v>BALTAZAR DE GODOY MOREIRA PROF</c:v>
                </c:pt>
                <c:pt idx="568">
                  <c:v>AMELIA LOPES ANDERS PROFA</c:v>
                </c:pt>
                <c:pt idx="569">
                  <c:v>CULTURA E LIBERDADE</c:v>
                </c:pt>
                <c:pt idx="570">
                  <c:v>ANTONIO MESSIAS SZYMANSKI PROFESSOR</c:v>
                </c:pt>
                <c:pt idx="571">
                  <c:v>MIRNA LOIDE CORREIA FERLE PROFESSORA</c:v>
                </c:pt>
                <c:pt idx="572">
                  <c:v>AFONSO PASCHOTTE PADRE</c:v>
                </c:pt>
                <c:pt idx="573">
                  <c:v>FIRMINO LADEIRA PROFESSOR</c:v>
                </c:pt>
                <c:pt idx="574">
                  <c:v>JOVITA FRANCO AROUCHE PROFESSORA</c:v>
                </c:pt>
                <c:pt idx="575">
                  <c:v>RANGEL PESTANA</c:v>
                </c:pt>
                <c:pt idx="576">
                  <c:v>SEBASTIAO DE OLIVEIRA GUSMAO PROFESSOR</c:v>
                </c:pt>
                <c:pt idx="577">
                  <c:v>HELIOS HEBER LINO PROFESSOR</c:v>
                </c:pt>
                <c:pt idx="578">
                  <c:v>OLINDA LEITE SINISGALLI PROFESSORA</c:v>
                </c:pt>
                <c:pt idx="579">
                  <c:v>EULICE SILVIO MENDONCA DA SILVA PROFESSORA</c:v>
                </c:pt>
                <c:pt idx="580">
                  <c:v>CACILDA BECKER</c:v>
                </c:pt>
                <c:pt idx="581">
                  <c:v>HUMBERTO DE SOUZA MELLO GENERAL</c:v>
                </c:pt>
                <c:pt idx="582">
                  <c:v>OSCAR DIAS CORREIA MINISTRO</c:v>
                </c:pt>
                <c:pt idx="583">
                  <c:v>REPUBLICA ARGENTINA</c:v>
                </c:pt>
                <c:pt idx="584">
                  <c:v>GAVIAO PEIXOTO BRIGADEIRO</c:v>
                </c:pt>
                <c:pt idx="585">
                  <c:v>SUZANA DE CAMPOS DONA</c:v>
                </c:pt>
                <c:pt idx="586">
                  <c:v>MANUEL BANDEIRA</c:v>
                </c:pt>
                <c:pt idx="587">
                  <c:v>AGENOR COUTO DE MAGALHAES DOUTOR</c:v>
                </c:pt>
                <c:pt idx="588">
                  <c:v>ALIPIO DE BARROS PROFESSOR</c:v>
                </c:pt>
                <c:pt idx="589">
                  <c:v>NOSSA SENHORA DO RETIRO</c:v>
                </c:pt>
                <c:pt idx="590">
                  <c:v>RAQUEL ASSIS BARREIROS PROFA</c:v>
                </c:pt>
                <c:pt idx="591">
                  <c:v>GUILHERME DE ALMEIDA</c:v>
                </c:pt>
                <c:pt idx="592">
                  <c:v>JOHANN GUTENBERG</c:v>
                </c:pt>
                <c:pt idx="593">
                  <c:v>FELICIO TONETTI</c:v>
                </c:pt>
                <c:pt idx="594">
                  <c:v>CASTRO ALVES</c:v>
                </c:pt>
                <c:pt idx="595">
                  <c:v>JUDITH GUIMARAES DOS SANTOS PROFA</c:v>
                </c:pt>
                <c:pt idx="596">
                  <c:v>LEOVERGILIO MOREIRA PROF</c:v>
                </c:pt>
                <c:pt idx="597">
                  <c:v>TEREZINE ARANTES FERRAZ BIBLIOTECARIA</c:v>
                </c:pt>
                <c:pt idx="598">
                  <c:v>EUNICE TEREZINHA DE OLIVEIRA FRAGOAS PROFA</c:v>
                </c:pt>
                <c:pt idx="599">
                  <c:v>RAFAEL DE MORAES LIMA PROF</c:v>
                </c:pt>
                <c:pt idx="600">
                  <c:v>JOAO LIGABUE CONEGO</c:v>
                </c:pt>
                <c:pt idx="601">
                  <c:v>ADEMAR HIROSHI SUDA PROF</c:v>
                </c:pt>
                <c:pt idx="602">
                  <c:v>VICTOR DOS SANTOS CUNHA PROF</c:v>
                </c:pt>
                <c:pt idx="603">
                  <c:v>EURIPEDES DE CASTRO</c:v>
                </c:pt>
                <c:pt idx="604">
                  <c:v>MIGUEL VIEIRA FERREIRA DR</c:v>
                </c:pt>
                <c:pt idx="605">
                  <c:v>FRANCISCA LISBOA PERALTA PROFESSORA</c:v>
                </c:pt>
                <c:pt idx="606">
                  <c:v>OGUIOMAR RUGGERI PROFESSOR</c:v>
                </c:pt>
                <c:pt idx="607">
                  <c:v>HORACIO QUAGLIO PROFESSOR</c:v>
                </c:pt>
                <c:pt idx="608">
                  <c:v>NEUZA DE OLIVEIRA PREVIDE PROFESSORA</c:v>
                </c:pt>
                <c:pt idx="609">
                  <c:v>JOSE EDSON MARTINS GOMES PROFESSOR</c:v>
                </c:pt>
                <c:pt idx="610">
                  <c:v>PRUDENTE DOUTOR</c:v>
                </c:pt>
                <c:pt idx="611">
                  <c:v>ALFREDO CARDOSO DOUTOR</c:v>
                </c:pt>
                <c:pt idx="612">
                  <c:v>JOAO SAMPAIO DOUTOR</c:v>
                </c:pt>
                <c:pt idx="613">
                  <c:v>CESARIO COIMBRA DOUTOR</c:v>
                </c:pt>
                <c:pt idx="614">
                  <c:v>ALBERTO SANTOS DUMONT</c:v>
                </c:pt>
                <c:pt idx="615">
                  <c:v>CEEJA CECILIA DULTRA CARAM PROFESSORA</c:v>
                </c:pt>
                <c:pt idx="616">
                  <c:v>FABIO BARRETO</c:v>
                </c:pt>
                <c:pt idx="617">
                  <c:v>SINHA JUNQUEIRA DONA</c:v>
                </c:pt>
                <c:pt idx="618">
                  <c:v>CLOTHILDE MARTINS ZANEI PROFESSORA</c:v>
                </c:pt>
                <c:pt idx="619">
                  <c:v>AMERICO BRASILIENSE DOUTOR</c:v>
                </c:pt>
                <c:pt idx="620">
                  <c:v>WANDA BENTO GONCALVES PROFESSORA</c:v>
                </c:pt>
                <c:pt idx="621">
                  <c:v>JOSE HENRIQUE DE PAULA E SILVA PROFESSOR</c:v>
                </c:pt>
                <c:pt idx="622">
                  <c:v>RUBENS MOREIRA DA ROCHA PROFESSOR</c:v>
                </c:pt>
                <c:pt idx="623">
                  <c:v>PARQUE MARAJOARA II</c:v>
                </c:pt>
                <c:pt idx="624">
                  <c:v>CEEJA LUIZ CARLOS ROMAZZINI</c:v>
                </c:pt>
                <c:pt idx="625">
                  <c:v>PRIMO FERREIRA PROFESSOR</c:v>
                </c:pt>
                <c:pt idx="626">
                  <c:v>JOSE JORGE DO AMARAL PROFESSOR</c:v>
                </c:pt>
                <c:pt idx="627">
                  <c:v>JOSE FORNARI DOUTOR</c:v>
                </c:pt>
                <c:pt idx="628">
                  <c:v>CARLOS PEZZOLO PROFESSOR</c:v>
                </c:pt>
                <c:pt idx="629">
                  <c:v>ALEXANDRE GRIGOLLI PADRE</c:v>
                </c:pt>
                <c:pt idx="630">
                  <c:v>IDALINA MACEDO COSTA SODRE DONA</c:v>
                </c:pt>
                <c:pt idx="631">
                  <c:v>CEL JTO A EE MONSENHOR GONCALVES</c:v>
                </c:pt>
                <c:pt idx="632">
                  <c:v>ANTONIO DE BARROS SERRA PROFESSOR</c:v>
                </c:pt>
                <c:pt idx="633">
                  <c:v>AMIRA HOMSI CHALELLA PROFESSORA</c:v>
                </c:pt>
                <c:pt idx="634">
                  <c:v>JOSE FELICIO MIZIARA PROFESSOR</c:v>
                </c:pt>
                <c:pt idx="635">
                  <c:v>MARIA DE LOURDES MURAD DE CAMARGO PROFESSORA</c:v>
                </c:pt>
                <c:pt idx="636">
                  <c:v>ALZIRA VALLE ROLEMBERG PROFESSORA</c:v>
                </c:pt>
                <c:pt idx="637">
                  <c:v>DARCY FEDERICI PACHECO PROFESSOR</c:v>
                </c:pt>
                <c:pt idx="638">
                  <c:v>OLIMPIO CATAO</c:v>
                </c:pt>
                <c:pt idx="639">
                  <c:v>FRANCISCO LOPES DE AZEVEDO PROFESSOR</c:v>
                </c:pt>
                <c:pt idx="640">
                  <c:v>MIGUEL NAKED MAJOR</c:v>
                </c:pt>
                <c:pt idx="641">
                  <c:v>AYR PICANCO BARBOSA DE ALMEIDA PROFESSORA</c:v>
                </c:pt>
                <c:pt idx="642">
                  <c:v>NICIA FABIOLA ZANUTO GIRALDI PROFESSORA</c:v>
                </c:pt>
                <c:pt idx="643">
                  <c:v>MONTEIRO LOBATO</c:v>
                </c:pt>
                <c:pt idx="644">
                  <c:v>OSSIS SALVESTRINI MENDES PROFESSORA</c:v>
                </c:pt>
                <c:pt idx="645">
                  <c:v>ELZA SALVESTRO BONILHA PROFESSORA</c:v>
                </c:pt>
                <c:pt idx="646">
                  <c:v>HELIO DEL CISTIA</c:v>
                </c:pt>
                <c:pt idx="647">
                  <c:v>GERALDO DO ESPIRITO SANTO FOGACA DE ALMEIDA</c:v>
                </c:pt>
                <c:pt idx="648">
                  <c:v>ZELIA DULCE DE CAMPOS MAIA PROFESSORA</c:v>
                </c:pt>
                <c:pt idx="649">
                  <c:v>WILSON RAMOS BRANDAO PROFESSOR</c:v>
                </c:pt>
                <c:pt idx="650">
                  <c:v>BEATHRIS CAIXEIRO DEL CISTIA PROFESSORA</c:v>
                </c:pt>
                <c:pt idx="651">
                  <c:v>AMADOR E CATHARINA SAPORITO AUGUSTO</c:v>
                </c:pt>
                <c:pt idx="652">
                  <c:v>ANGELO MENDES DE ALMEIDA DOUTOR</c:v>
                </c:pt>
                <c:pt idx="653">
                  <c:v>JOAO MARIA PIRES DE AGUIAR PROFESSOR</c:v>
                </c:pt>
                <c:pt idx="654">
                  <c:v>NEYDE APPARECIDA SOLLITTO PROFESSORA</c:v>
                </c:pt>
                <c:pt idx="655">
                  <c:v>MARIA JANNUZZI MASCARI PROFESSORA</c:v>
                </c:pt>
                <c:pt idx="656">
                  <c:v>MANOEL DA SILVEIRA PORTO FILHO REVERENDO PROFESSOR</c:v>
                </c:pt>
                <c:pt idx="657">
                  <c:v>ZENAIDE AVELINO MAIA PROFESSORA</c:v>
                </c:pt>
                <c:pt idx="658">
                  <c:v>WALDIR RODOLPHO DE CASTRO</c:v>
                </c:pt>
                <c:pt idx="659">
                  <c:v>MARIA PECCIOLI GIANNASI PROFESSORA</c:v>
                </c:pt>
                <c:pt idx="660">
                  <c:v>CEEJA SINHA PANTOJA</c:v>
                </c:pt>
                <c:pt idx="661">
                  <c:v>JOAO BATISTA DE CARVALHO MONSENHOR</c:v>
                </c:pt>
                <c:pt idx="662">
                  <c:v>ANTONIO MANOEL ALVES DE LIMA</c:v>
                </c:pt>
                <c:pt idx="663">
                  <c:v>ANTONIO AGGIO</c:v>
                </c:pt>
                <c:pt idx="664">
                  <c:v>BEATRIZ LOPES PROFA</c:v>
                </c:pt>
                <c:pt idx="665">
                  <c:v>ADOLFO CASAIS MONTEIRO PROF</c:v>
                </c:pt>
                <c:pt idx="666">
                  <c:v>ILDA VIEIRA VILELA</c:v>
                </c:pt>
                <c:pt idx="667">
                  <c:v>JOSE XAVIER CORTEZ</c:v>
                </c:pt>
                <c:pt idx="668">
                  <c:v>ERODICE PONTES DE QUEIROZ REV</c:v>
                </c:pt>
                <c:pt idx="669">
                  <c:v>HEDY MADALENA BOCCHI PROFESSORA</c:v>
                </c:pt>
                <c:pt idx="670">
                  <c:v>WADIH JORGE MALUF</c:v>
                </c:pt>
                <c:pt idx="671">
                  <c:v>MARINALVA GIMENES COLOSSAL DA CUNHA</c:v>
                </c:pt>
                <c:pt idx="672">
                  <c:v>JOSE NARCISO VIEIRA EHRENBERG PADRE</c:v>
                </c:pt>
                <c:pt idx="673">
                  <c:v>ANTONIO DO VALLE SOBRINHO</c:v>
                </c:pt>
                <c:pt idx="674">
                  <c:v>ELYSABETH DE MELLO RODRIGUES PROFESSORA</c:v>
                </c:pt>
                <c:pt idx="675">
                  <c:v>ALICE ANTENOR DE SOUZA PROFESSORA</c:v>
                </c:pt>
                <c:pt idx="676">
                  <c:v>MORATO DE OLIVEIRA DOUTOR</c:v>
                </c:pt>
                <c:pt idx="677">
                  <c:v>JACQUES YVES COUSTEAU COMANDANTE</c:v>
                </c:pt>
                <c:pt idx="678">
                  <c:v>ANTONIO RUY CARDOSO PROFESSOR</c:v>
                </c:pt>
                <c:pt idx="679">
                  <c:v>ANTONIO INACIO MACIEL</c:v>
                </c:pt>
                <c:pt idx="680">
                  <c:v>CEEJA CICERO DE ALVARENGA MONSENHOR</c:v>
                </c:pt>
                <c:pt idx="681">
                  <c:v>JOAO ALVES MONSENHOR</c:v>
                </c:pt>
                <c:pt idx="682">
                  <c:v>NEWTON CAMARA LEAL BARROS</c:v>
                </c:pt>
                <c:pt idx="683">
                  <c:v>SELMA MARIA MARTINS CUNHA PROFESSORA</c:v>
                </c:pt>
                <c:pt idx="684">
                  <c:v>FLEURIDES CAVALLINI MENECHINO PROFA</c:v>
                </c:pt>
                <c:pt idx="685">
                  <c:v>PROFESSOR CARLOS UMBERTO CARRARA</c:v>
                </c:pt>
                <c:pt idx="686">
                  <c:v>DOM BOSCO</c:v>
                </c:pt>
                <c:pt idx="687">
                  <c:v>RISOLETA LOPES ARANHA PROFESSORA</c:v>
                </c:pt>
                <c:pt idx="688">
                  <c:v>ALCINDO SOARES DO NASCIMENTO PROF</c:v>
                </c:pt>
                <c:pt idx="689">
                  <c:v>MAURA ARRUDA GUIDOLIN PROFA</c:v>
                </c:pt>
                <c:pt idx="690">
                  <c:v>DILECTA CENEVIVA MARTINELLI PROFA</c:v>
                </c:pt>
                <c:pt idx="691">
                  <c:v>JOAO SOLIDARIO PEDROSO PROF</c:v>
                </c:pt>
                <c:pt idx="692">
                  <c:v>OLYMPIA BARTH DE OLIVEIRA PROFA</c:v>
                </c:pt>
                <c:pt idx="693">
                  <c:v>CONSTANTINO AUGUSTO PINKE PROF</c:v>
                </c:pt>
                <c:pt idx="694">
                  <c:v>HYLDA PARDO DE OLIVEIRA PROFA</c:v>
                </c:pt>
                <c:pt idx="695">
                  <c:v>MARIA DO CARMO AUGUSTI PROFA</c:v>
                </c:pt>
                <c:pt idx="696">
                  <c:v>PROFESSORA LENY APPARECIDA PAGOTTO BOER</c:v>
                </c:pt>
                <c:pt idx="697">
                  <c:v>WILSON CAMARGO PROF</c:v>
                </c:pt>
                <c:pt idx="698">
                  <c:v>DORTI ZAMBELLO CALIL PROFA</c:v>
                </c:pt>
                <c:pt idx="699">
                  <c:v>GERALDO DE OLIVEIRA</c:v>
                </c:pt>
                <c:pt idx="700">
                  <c:v>ALEXANDRE BASSORA</c:v>
                </c:pt>
                <c:pt idx="701">
                  <c:v>JOAQUIM RODRIGUES AZENHA DR</c:v>
                </c:pt>
                <c:pt idx="702">
                  <c:v>JUVELINA DE OLIVEIRA RODRIGUES PROFA</c:v>
                </c:pt>
                <c:pt idx="703">
                  <c:v>ULISSES DE OLIVEIRA VALENTE PROF</c:v>
                </c:pt>
                <c:pt idx="704">
                  <c:v>LUIZ ALVES CEL</c:v>
                </c:pt>
                <c:pt idx="705">
                  <c:v>NEUZA MARIA NAZATTO DE CARVALHO PROFA</c:v>
                </c:pt>
                <c:pt idx="706">
                  <c:v>JORGE CALIL ASSAD SALLUM PROF</c:v>
                </c:pt>
                <c:pt idx="707">
                  <c:v>GUIOMAR DIAS DA SILVA PROFA</c:v>
                </c:pt>
                <c:pt idx="708">
                  <c:v>JOSE DOMINGUES RODRIGUES PROF</c:v>
                </c:pt>
                <c:pt idx="709">
                  <c:v>JADYR GUIMARAES CASTRO PROFA</c:v>
                </c:pt>
                <c:pt idx="710">
                  <c:v>ATTILIO DEXTRO PROF</c:v>
                </c:pt>
                <c:pt idx="711">
                  <c:v>MARIA DE LOURDES BEOZZO FRANCHI PROFA</c:v>
                </c:pt>
                <c:pt idx="712">
                  <c:v>HENRIQUE NICOPELLI MONSENHOR</c:v>
                </c:pt>
                <c:pt idx="713">
                  <c:v>SONIA APARECIDA BATAGLIA CARDOSO PROFA</c:v>
                </c:pt>
                <c:pt idx="714">
                  <c:v>LEA SILVA MORAES PROFA</c:v>
                </c:pt>
                <c:pt idx="715">
                  <c:v>LUIZ GAMA</c:v>
                </c:pt>
                <c:pt idx="716">
                  <c:v>CLOVIS DE ARRUDA CAMPOS DR</c:v>
                </c:pt>
                <c:pt idx="717">
                  <c:v>JORGE CORREA PROF</c:v>
                </c:pt>
                <c:pt idx="718">
                  <c:v>ALTINA MORAES SAMPAIO PROFA</c:v>
                </c:pt>
                <c:pt idx="719">
                  <c:v>ABRANCHE JOSE PROF</c:v>
                </c:pt>
                <c:pt idx="720">
                  <c:v>JOAO PIRES DE CAMARGO DR</c:v>
                </c:pt>
                <c:pt idx="721">
                  <c:v>VICTOR LACORTE PROF</c:v>
                </c:pt>
                <c:pt idx="722">
                  <c:v>ANTONIO JOAQUIM DE CARVALHO</c:v>
                </c:pt>
                <c:pt idx="723">
                  <c:v>JOAQUIM PINTO MACHADO JUNIOR PROFESSOR MACHADINHO</c:v>
                </c:pt>
                <c:pt idx="724">
                  <c:v>OACYR ANTONIO ELLERO PROFESSOR</c:v>
                </c:pt>
                <c:pt idx="725">
                  <c:v>JANDYRA NERY GATTI PROFA</c:v>
                </c:pt>
                <c:pt idx="726">
                  <c:v>ANTONIO LOURENCO CORREA</c:v>
                </c:pt>
                <c:pt idx="727">
                  <c:v>ANTONIO DE OLIVEIRA BUENO FILHO</c:v>
                </c:pt>
                <c:pt idx="728">
                  <c:v>PEDRO BENTO ALVES</c:v>
                </c:pt>
                <c:pt idx="729">
                  <c:v>ALMEIDA PINTO</c:v>
                </c:pt>
                <c:pt idx="730">
                  <c:v>PAULINA NUNES DE MORAES PROFESSORA</c:v>
                </c:pt>
                <c:pt idx="731">
                  <c:v>MACEDO SOARES EMBAIXADOR</c:v>
                </c:pt>
                <c:pt idx="732">
                  <c:v>CEEJA TANCREDO NEVES PRESIDENTE</c:v>
                </c:pt>
                <c:pt idx="733">
                  <c:v>LUIZ ZUIANI DR</c:v>
                </c:pt>
                <c:pt idx="734">
                  <c:v>STELA MACHADO</c:v>
                </c:pt>
                <c:pt idx="735">
                  <c:v>LUIZ BRAGA PROF</c:v>
                </c:pt>
                <c:pt idx="736">
                  <c:v>JOSE APARECIDO GUEDES DE AZEVEDO PROF</c:v>
                </c:pt>
                <c:pt idx="737">
                  <c:v>CHRISTINO CABRAL PROF</c:v>
                </c:pt>
                <c:pt idx="738">
                  <c:v>CARLOS CHAGAS DR</c:v>
                </c:pt>
                <c:pt idx="739">
                  <c:v>AZARIAS LEITE</c:v>
                </c:pt>
                <c:pt idx="740">
                  <c:v>SUELI APARECIDA SE ROSA PROFA</c:v>
                </c:pt>
                <c:pt idx="741">
                  <c:v>RUBENS PIETRAROIA</c:v>
                </c:pt>
                <c:pt idx="742">
                  <c:v>IZABEL DE ALMEIDA MARIN PROFESSORA</c:v>
                </c:pt>
                <c:pt idx="743">
                  <c:v>HERMINIO CANTISANI PROFESSOR</c:v>
                </c:pt>
                <c:pt idx="744">
                  <c:v>GERACINA DE MENEZES SANCHES PROFESSORA</c:v>
                </c:pt>
                <c:pt idx="745">
                  <c:v>CEEJA DE BOTUCATU</c:v>
                </c:pt>
                <c:pt idx="746">
                  <c:v>AMERICO VIRGINIO DOS SANTOS PROF</c:v>
                </c:pt>
                <c:pt idx="747">
                  <c:v>PEDRO TORRES PROF</c:v>
                </c:pt>
                <c:pt idx="748">
                  <c:v>FRANCISCO DE AGUIAR PECANHA</c:v>
                </c:pt>
                <c:pt idx="749">
                  <c:v>JOSE PIRES ALVIM</c:v>
                </c:pt>
                <c:pt idx="750">
                  <c:v>EDINALDO APARECIDO SALLES ESTUDANTE</c:v>
                </c:pt>
                <c:pt idx="751">
                  <c:v>JULIO CESAR FLORIDO RAFAELI PROFESSOR</c:v>
                </c:pt>
                <c:pt idx="752">
                  <c:v>JOAO ANTONIO RODRIGUES PROFESSOR</c:v>
                </c:pt>
                <c:pt idx="753">
                  <c:v>JOAO EVANGELISTA MARIANO DA COSTA LOBO PROFESSOR</c:v>
                </c:pt>
                <c:pt idx="754">
                  <c:v>FRANCISCO DAMANTE PROFESSOR</c:v>
                </c:pt>
                <c:pt idx="755">
                  <c:v>MANOEL FERRAZ PROFESSOR</c:v>
                </c:pt>
                <c:pt idx="756">
                  <c:v>CASPER LIBERO</c:v>
                </c:pt>
                <c:pt idx="757">
                  <c:v>JOSE MAURICIO DA ROCHA DOM</c:v>
                </c:pt>
                <c:pt idx="758">
                  <c:v>SILVIO DE CARVALHO PINTO JUNIOR DOUTOR</c:v>
                </c:pt>
                <c:pt idx="759">
                  <c:v>SILES COLI PROFESSOR</c:v>
                </c:pt>
                <c:pt idx="760">
                  <c:v>INALDO MANTA DESPORTISTA</c:v>
                </c:pt>
                <c:pt idx="761">
                  <c:v>JOAO DE MORAES GOES</c:v>
                </c:pt>
                <c:pt idx="762">
                  <c:v>OTTO WEISZFLOG</c:v>
                </c:pt>
                <c:pt idx="763">
                  <c:v>DR MARIO TOLEDO DE MORAES</c:v>
                </c:pt>
                <c:pt idx="764">
                  <c:v>VINCENZO LOBASSI</c:v>
                </c:pt>
                <c:pt idx="765">
                  <c:v>CHACARA CAMPONESA JARDIM VASSOURAS</c:v>
                </c:pt>
                <c:pt idx="766">
                  <c:v>LYDIA SCALET WALKER PROFA</c:v>
                </c:pt>
                <c:pt idx="767">
                  <c:v>BUENO DE AZEVEDO FILHO PROF</c:v>
                </c:pt>
                <c:pt idx="768">
                  <c:v>RITUCO MITANI PROFA</c:v>
                </c:pt>
                <c:pt idx="769">
                  <c:v>DOMINGOS CAMBIAGHI PROF</c:v>
                </c:pt>
                <c:pt idx="770">
                  <c:v>BENEDITO FAGUNDES MARQUES</c:v>
                </c:pt>
                <c:pt idx="771">
                  <c:v>ELCIO JOSE PEREIRA COTRIM PROF</c:v>
                </c:pt>
                <c:pt idx="772">
                  <c:v>NIDE ZAIM CARDOSO PROFA</c:v>
                </c:pt>
                <c:pt idx="773">
                  <c:v>MARIA ALICE COLEVATI RODRIGUES PROFESSORA</c:v>
                </c:pt>
                <c:pt idx="774">
                  <c:v>ANA RITA GODINHO POUSA PROFESSORA</c:v>
                </c:pt>
                <c:pt idx="775">
                  <c:v>FRANCISCO GLICERIO</c:v>
                </c:pt>
                <c:pt idx="776">
                  <c:v>ADALBERTO PRADO E SILVA PROFESSOR</c:v>
                </c:pt>
                <c:pt idx="777">
                  <c:v>ADALBERTO NASCIMENTO</c:v>
                </c:pt>
                <c:pt idx="778">
                  <c:v>OROSIMBO MAIA</c:v>
                </c:pt>
                <c:pt idx="779">
                  <c:v>FABIO FARIA DE SYLLOS PROFESSOR</c:v>
                </c:pt>
                <c:pt idx="780">
                  <c:v>MALLET MARECHAL</c:v>
                </c:pt>
                <c:pt idx="781">
                  <c:v>SOPHIA VELTER SALGADO PROFESSORA</c:v>
                </c:pt>
                <c:pt idx="782">
                  <c:v>HERCY MORAES PROFESSORA</c:v>
                </c:pt>
                <c:pt idx="783">
                  <c:v>VITOR MEIRELLES</c:v>
                </c:pt>
                <c:pt idx="784">
                  <c:v>CARLOS FRANCISCO DE PAULA PROFESSOR</c:v>
                </c:pt>
                <c:pt idx="785">
                  <c:v>GUIDO SEGALHO</c:v>
                </c:pt>
                <c:pt idx="786">
                  <c:v>CARLOS ARAUJO PIMENTEL PROFESSOR DOUTOR</c:v>
                </c:pt>
                <c:pt idx="787">
                  <c:v>CORIOLANO MONTEIRO PROFESSOR</c:v>
                </c:pt>
                <c:pt idx="788">
                  <c:v>MOACYR SANTOS DE CAMPOS PROFESSOR</c:v>
                </c:pt>
                <c:pt idx="789">
                  <c:v>MARIA DE LOURDES BORDINI PROFESSORA</c:v>
                </c:pt>
                <c:pt idx="790">
                  <c:v>MILTON DE TOLOSA PROFESSOR</c:v>
                </c:pt>
                <c:pt idx="791">
                  <c:v>LUIZ GONZAGA DA COSTA PROFESSOR</c:v>
                </c:pt>
                <c:pt idx="792">
                  <c:v>MANOEL ALEXANDRE MARCONDES MACHADO DOUTOR</c:v>
                </c:pt>
                <c:pt idx="793">
                  <c:v>ANTONIO PIRES BARBOSA DOUTOR</c:v>
                </c:pt>
                <c:pt idx="794">
                  <c:v>ELVIRA DE PARDO MEO MURARO</c:v>
                </c:pt>
                <c:pt idx="795">
                  <c:v>CECILIA DE GODOY CAMARGO JORNALISTA</c:v>
                </c:pt>
                <c:pt idx="796">
                  <c:v>JARDIM MARISA</c:v>
                </c:pt>
                <c:pt idx="797">
                  <c:v>JARDIM OURO PRETO</c:v>
                </c:pt>
                <c:pt idx="798">
                  <c:v>MARIA JULIETA DE GODOI CARTEZANI PROFESSORA</c:v>
                </c:pt>
                <c:pt idx="799">
                  <c:v>CELESTE PALANDI DE MELLO PROFESSORA</c:v>
                </c:pt>
                <c:pt idx="800">
                  <c:v>NEWTON OPPERMANN DOUTOR</c:v>
                </c:pt>
                <c:pt idx="801">
                  <c:v>BENEVENUTO TORRES PROFESSOR</c:v>
                </c:pt>
                <c:pt idx="802">
                  <c:v>PAUL EUGENE CHARBONNEAU PROF DOUTOR</c:v>
                </c:pt>
                <c:pt idx="803">
                  <c:v>PAULO JOSE OCTAVIANO PROFESSOR</c:v>
                </c:pt>
                <c:pt idx="804">
                  <c:v>DISNEI FRANCISCO SCORNAIENCHI DOUTOR</c:v>
                </c:pt>
                <c:pt idx="805">
                  <c:v>EE SAO JUDAS TADEU</c:v>
                </c:pt>
                <c:pt idx="806">
                  <c:v>AMERICO BELLUOMINI PROFESSOR</c:v>
                </c:pt>
                <c:pt idx="807">
                  <c:v>ADONIRAN BARBOSA</c:v>
                </c:pt>
                <c:pt idx="808">
                  <c:v>ISRAEL SCHOBA PROFESSOR</c:v>
                </c:pt>
                <c:pt idx="809">
                  <c:v>RANDOLFO MOREIRA FERNANDES</c:v>
                </c:pt>
                <c:pt idx="810">
                  <c:v>ANTONIO DE PADUA PRADO PROFESSOR</c:v>
                </c:pt>
                <c:pt idx="811">
                  <c:v>MARIA APPARECIDA PINTO DA CUNHA PROFESSORA</c:v>
                </c:pt>
                <c:pt idx="812">
                  <c:v>JARDIM MORADA DO SOL</c:v>
                </c:pt>
                <c:pt idx="813">
                  <c:v>MILTON LEME DO PRADO PROFESSOR</c:v>
                </c:pt>
                <c:pt idx="814">
                  <c:v>JOSE DE CAMPOS PROFESSOR</c:v>
                </c:pt>
                <c:pt idx="815">
                  <c:v>AUREA MOREIRA RACHOU PROFESSORA</c:v>
                </c:pt>
                <c:pt idx="816">
                  <c:v>DIONISIA BUENO VELLOSO PROFESSORA</c:v>
                </c:pt>
                <c:pt idx="817">
                  <c:v>CEEJA DE CARAPICUIBA</c:v>
                </c:pt>
                <c:pt idx="818">
                  <c:v>FLORA STELLA PROFESSORA</c:v>
                </c:pt>
                <c:pt idx="819">
                  <c:v>JOSUE MATTOS DE AGUIAR</c:v>
                </c:pt>
                <c:pt idx="820">
                  <c:v>OSVALDO ELCI PROFESSOR</c:v>
                </c:pt>
                <c:pt idx="821">
                  <c:v>IGNEZ DOS SANTOS SILVA</c:v>
                </c:pt>
                <c:pt idx="822">
                  <c:v>VICTORIO FORNASARO</c:v>
                </c:pt>
                <c:pt idx="823">
                  <c:v>DIVA DA CUNHA BARRA PROFESSORA</c:v>
                </c:pt>
                <c:pt idx="824">
                  <c:v>WILLIAN RODRIGUES REBUA PROFESSOR</c:v>
                </c:pt>
                <c:pt idx="825">
                  <c:v>CECILIA DA PALMA VALENTIM SARDINHA PROFESSORA</c:v>
                </c:pt>
                <c:pt idx="826">
                  <c:v>FRANCISCO RIBEIRO ROSA PROFESSOR</c:v>
                </c:pt>
                <c:pt idx="827">
                  <c:v>ODETTE ALGODOAL LANZARA PROFESSORA</c:v>
                </c:pt>
                <c:pt idx="828">
                  <c:v>JOSE BENICIO DOS SANTOS</c:v>
                </c:pt>
                <c:pt idx="829">
                  <c:v>DERVILLE ALLEGRETTI DEPUTADO</c:v>
                </c:pt>
                <c:pt idx="830">
                  <c:v>NIDELSE MARTINS DE ALMEIDA PROFESSORA</c:v>
                </c:pt>
                <c:pt idx="831">
                  <c:v>BASILIO BOSNIAC</c:v>
                </c:pt>
                <c:pt idx="832">
                  <c:v>CELESTINO CORREIA PINA PROFESSOR</c:v>
                </c:pt>
                <c:pt idx="833">
                  <c:v>ELISABETH SILVA DE ARAUJO PROFESSORA</c:v>
                </c:pt>
                <c:pt idx="834">
                  <c:v>CICERO BARCALA JUNIOR</c:v>
                </c:pt>
                <c:pt idx="835">
                  <c:v>OLIVEIRA RIBEIRO NETO</c:v>
                </c:pt>
                <c:pt idx="836">
                  <c:v>MARIA DE LOURDES TEIXEIRA</c:v>
                </c:pt>
                <c:pt idx="837">
                  <c:v>ANDREI SAKHAROV</c:v>
                </c:pt>
                <c:pt idx="838">
                  <c:v>ANTONIO DE OLIVEIRA GODINHO PADRE</c:v>
                </c:pt>
                <c:pt idx="839">
                  <c:v>NATALINO FIDENCIO PROFESSOR</c:v>
                </c:pt>
                <c:pt idx="840">
                  <c:v>REPUBLICA DA COSTA RICA</c:v>
                </c:pt>
                <c:pt idx="841">
                  <c:v>SIDRONIA NUNES PIRES</c:v>
                </c:pt>
                <c:pt idx="842">
                  <c:v>CONCEICAO DA COSTA NEVES DEPUTADA</c:v>
                </c:pt>
                <c:pt idx="843">
                  <c:v>NICOLA MASTROCOLA</c:v>
                </c:pt>
                <c:pt idx="844">
                  <c:v>ALARICO SILVEIRA DOUTOR</c:v>
                </c:pt>
                <c:pt idx="845">
                  <c:v>PEDRO II</c:v>
                </c:pt>
                <c:pt idx="846">
                  <c:v>ARY BARROSO</c:v>
                </c:pt>
                <c:pt idx="847">
                  <c:v>PEDRO MONTEIRO DO AMARAL CAPITAO</c:v>
                </c:pt>
                <c:pt idx="848">
                  <c:v>LUIZ GONZAGA RIGHINI PROFESSOR</c:v>
                </c:pt>
                <c:pt idx="849">
                  <c:v>TARCISIO ALVARES LOBO</c:v>
                </c:pt>
                <c:pt idx="850">
                  <c:v>PAULO SETUBAL</c:v>
                </c:pt>
                <c:pt idx="851">
                  <c:v>FARIA LIMA BRIGADEIRO</c:v>
                </c:pt>
                <c:pt idx="852">
                  <c:v>ROMULO PERO PROFESSOR</c:v>
                </c:pt>
                <c:pt idx="853">
                  <c:v>HOMEM DE MELLO BARAO</c:v>
                </c:pt>
                <c:pt idx="854">
                  <c:v>EXPEDICIONARIO BRASILEIRO</c:v>
                </c:pt>
                <c:pt idx="855">
                  <c:v>SAO PAULO</c:v>
                </c:pt>
                <c:pt idx="856">
                  <c:v>PEDRO COSTA DEPUTADO</c:v>
                </c:pt>
                <c:pt idx="857">
                  <c:v>VICTOR OLIVA PROFESSOR</c:v>
                </c:pt>
                <c:pt idx="858">
                  <c:v>MARIO DE ANDRADE</c:v>
                </c:pt>
                <c:pt idx="859">
                  <c:v>ARISTIDES DE CASTRO</c:v>
                </c:pt>
                <c:pt idx="860">
                  <c:v>REYNALDO PORCHAT PROFESSOR</c:v>
                </c:pt>
                <c:pt idx="861">
                  <c:v>RAUL CORTEZ  RAUL CRISTIANO MACHADO CORTEZ</c:v>
                </c:pt>
                <c:pt idx="862">
                  <c:v>MARTIM FRANCISCO</c:v>
                </c:pt>
                <c:pt idx="863">
                  <c:v>NAPOLEAO DE CARVALHO FREIRE PROFESSOR</c:v>
                </c:pt>
                <c:pt idx="864">
                  <c:v>CARLOS MAXIMILIANO PEREIRA DOS SANTOS</c:v>
                </c:pt>
                <c:pt idx="865">
                  <c:v>ALFREDO BRESSER</c:v>
                </c:pt>
                <c:pt idx="866">
                  <c:v>MARIA RIBEIRO GUIMARAES BUENO PROFESSORA</c:v>
                </c:pt>
                <c:pt idx="867">
                  <c:v>JOSE MONTEIRO BOANOVA PROFESSOR</c:v>
                </c:pt>
                <c:pt idx="868">
                  <c:v>JACYRA MOYA MARTINS CARVALHO PROFESSORA</c:v>
                </c:pt>
                <c:pt idx="869">
                  <c:v>CALIXTO DE SOUZA ARANHA PROFESSOR</c:v>
                </c:pt>
                <c:pt idx="870">
                  <c:v>ANTONIO CASTELAR DE FRANCESCHI</c:v>
                </c:pt>
                <c:pt idx="871">
                  <c:v>ISABEL PRINCESA</c:v>
                </c:pt>
                <c:pt idx="872">
                  <c:v>CARLOS PASQUALE PROFESSOR</c:v>
                </c:pt>
                <c:pt idx="873">
                  <c:v>MARTHA FIGUEIRA NETTO DA SILVA PROFESSORA</c:v>
                </c:pt>
                <c:pt idx="874">
                  <c:v>ODON CAVALCANTI PROFESSOR</c:v>
                </c:pt>
                <c:pt idx="875">
                  <c:v>TEOTONIO ALVES PEREIRA</c:v>
                </c:pt>
                <c:pt idx="876">
                  <c:v>JOSE HEITOR CARUSI PROFESSOR</c:v>
                </c:pt>
                <c:pt idx="877">
                  <c:v>DEMOSTHENES MARQUES PROFESSOR</c:v>
                </c:pt>
                <c:pt idx="878">
                  <c:v>JACQUES MARITAIN</c:v>
                </c:pt>
                <c:pt idx="879">
                  <c:v>ASTROGILDO SILVA PROFESSOR</c:v>
                </c:pt>
                <c:pt idx="880">
                  <c:v>MANUELA LACERDA VERGUEIRO</c:v>
                </c:pt>
                <c:pt idx="881">
                  <c:v>RAUL CARDOSO DE ALMEIDA PROFESSOR</c:v>
                </c:pt>
                <c:pt idx="882">
                  <c:v>ALVARO DE SOUZA LIMA DOUTOR</c:v>
                </c:pt>
                <c:pt idx="883">
                  <c:v>JOSE MARIA WHITAKER DOUTOR</c:v>
                </c:pt>
                <c:pt idx="884">
                  <c:v>TERUKO UEDA YAMAGUTI PROFESSORA</c:v>
                </c:pt>
                <c:pt idx="885">
                  <c:v>FLORIANO MARECHAL</c:v>
                </c:pt>
                <c:pt idx="886">
                  <c:v>CEL JTO A EE JULIA MACEDO PANTOJA PROFESSORA</c:v>
                </c:pt>
                <c:pt idx="887">
                  <c:v>BRISABELLA ALMEIDA NOBRE PROFESSORA</c:v>
                </c:pt>
                <c:pt idx="888">
                  <c:v>FRANCISCO BORGES VIEIRA DOUTOR</c:v>
                </c:pt>
                <c:pt idx="889">
                  <c:v>LYDES RACHEL GUTIERRES PROFESSORA</c:v>
                </c:pt>
                <c:pt idx="890">
                  <c:v>EVANDRO CAIAFA ESQUIVEL PROFESSOR</c:v>
                </c:pt>
                <c:pt idx="891">
                  <c:v>PEDRO MADOGLIO PROFESSOR</c:v>
                </c:pt>
                <c:pt idx="892">
                  <c:v>SIMON BOLIVAR</c:v>
                </c:pt>
                <c:pt idx="893">
                  <c:v>VILA SANTA MARIA</c:v>
                </c:pt>
                <c:pt idx="894">
                  <c:v>TRISTAO DE ATHAYDE</c:v>
                </c:pt>
                <c:pt idx="895">
                  <c:v>JOAO DE MELO MACEDO</c:v>
                </c:pt>
                <c:pt idx="896">
                  <c:v>JOSE MAURO DE VASCONCELOS</c:v>
                </c:pt>
                <c:pt idx="897">
                  <c:v>AMADEU ODORICO DE SOUZA</c:v>
                </c:pt>
                <c:pt idx="898">
                  <c:v>JOSE PIAULINO</c:v>
                </c:pt>
                <c:pt idx="899">
                  <c:v>JOSE MARCATO</c:v>
                </c:pt>
                <c:pt idx="900">
                  <c:v>JOAQUIM ANTONIO PEREIRA</c:v>
                </c:pt>
                <c:pt idx="901">
                  <c:v>DAVID CARNEIRO EWBANK</c:v>
                </c:pt>
                <c:pt idx="902">
                  <c:v>LUCIA GISSI CERASO PROFA</c:v>
                </c:pt>
                <c:pt idx="903">
                  <c:v>CEL JTO A EE RODRIGUES ALVES CONSELHEIRO</c:v>
                </c:pt>
                <c:pt idx="904">
                  <c:v>GENOEFA D AQUINO PACITTI PROFESSORA</c:v>
                </c:pt>
                <c:pt idx="905">
                  <c:v>ARTHUR MARRET PROFESSOR</c:v>
                </c:pt>
                <c:pt idx="906">
                  <c:v>FLAVIO XAVIER ARANTES PROFESSOR</c:v>
                </c:pt>
                <c:pt idx="907">
                  <c:v>ARY JORGE ZEITUNE PROFESSOR</c:v>
                </c:pt>
                <c:pt idx="908">
                  <c:v>BOM PASTOR</c:v>
                </c:pt>
                <c:pt idx="909">
                  <c:v>WALDOMIRO POMPEO PREFEITO</c:v>
                </c:pt>
                <c:pt idx="910">
                  <c:v>MAURICIO NAZAR PROFESSOR</c:v>
                </c:pt>
                <c:pt idx="911">
                  <c:v>SALIME MUDEH PROFESSORA</c:v>
                </c:pt>
                <c:pt idx="912">
                  <c:v>CANTIDIO SAMPAIO DEPUTADO</c:v>
                </c:pt>
                <c:pt idx="913">
                  <c:v>ANTONIO VELASCO ARAGON PADRE</c:v>
                </c:pt>
                <c:pt idx="914">
                  <c:v>BOM PASTOR II</c:v>
                </c:pt>
                <c:pt idx="915">
                  <c:v>JARDIM FORTALEZA II</c:v>
                </c:pt>
                <c:pt idx="916">
                  <c:v>JARDIM SANTA CECILIA</c:v>
                </c:pt>
                <c:pt idx="917">
                  <c:v>JOSE MARUN ATALLA</c:v>
                </c:pt>
                <c:pt idx="918">
                  <c:v>JOSE LEME LOPES DOUTOR</c:v>
                </c:pt>
                <c:pt idx="919">
                  <c:v>MARIA CELIA FALCAO RODRIGUES PROFESSORA</c:v>
                </c:pt>
                <c:pt idx="920">
                  <c:v>MARIO BOMBASSEI FILHO PROFESSOR</c:v>
                </c:pt>
                <c:pt idx="921">
                  <c:v>CELSO PIVA PROFESSOR</c:v>
                </c:pt>
                <c:pt idx="922">
                  <c:v>VILMA MARIA DOS SANTOS CARNEIRO PROFESSORA</c:v>
                </c:pt>
                <c:pt idx="923">
                  <c:v>CEL JTO A EE ALICE CHUERY PROFESSORA</c:v>
                </c:pt>
                <c:pt idx="924">
                  <c:v>CAPISTRANO DE ABREU</c:v>
                </c:pt>
                <c:pt idx="925">
                  <c:v>ANTONIO DE RE VEREADOR</c:v>
                </c:pt>
                <c:pt idx="926">
                  <c:v>ARY GOMES CORONEL</c:v>
                </c:pt>
                <c:pt idx="927">
                  <c:v>CARLOS MACHADO BITENCOURT MARECHAL</c:v>
                </c:pt>
                <c:pt idx="928">
                  <c:v>FRANCISCA BATISTA TRINDADE PROFESSORA</c:v>
                </c:pt>
                <c:pt idx="929">
                  <c:v>CLARICE LISPECTOR</c:v>
                </c:pt>
                <c:pt idx="930">
                  <c:v>BRUNO RICCO PADRE</c:v>
                </c:pt>
                <c:pt idx="931">
                  <c:v>JOAO DE ALMEIDA BARBOSA</c:v>
                </c:pt>
                <c:pt idx="932">
                  <c:v>THEREZINHA CLOSA ELEUTERIO PROFESSORA</c:v>
                </c:pt>
                <c:pt idx="933">
                  <c:v>MARIO NAKATA PROFESSOR</c:v>
                </c:pt>
                <c:pt idx="934">
                  <c:v>SEBASTIAO WALTER FUSCO</c:v>
                </c:pt>
                <c:pt idx="935">
                  <c:v>LICINIO CARPINELLI PROFESSOR</c:v>
                </c:pt>
                <c:pt idx="936">
                  <c:v>RAFAEL RODRIGUES FILHO PREFEITO</c:v>
                </c:pt>
                <c:pt idx="937">
                  <c:v>PIMENTAS VII</c:v>
                </c:pt>
                <c:pt idx="938">
                  <c:v>LOUIS BRAILLE</c:v>
                </c:pt>
                <c:pt idx="939">
                  <c:v>ORLANDO MINELLA</c:v>
                </c:pt>
                <c:pt idx="940">
                  <c:v>MARIA LEDA FERNANDES BRIGO PROFESSORA</c:v>
                </c:pt>
                <c:pt idx="941">
                  <c:v>ANTONIO PRATICI PREFEITO</c:v>
                </c:pt>
                <c:pt idx="942">
                  <c:v>MARINHA FERREIRA DO NASCIMENTO PROFESSORA</c:v>
                </c:pt>
                <c:pt idx="943">
                  <c:v>PEDRO MORCELI</c:v>
                </c:pt>
                <c:pt idx="944">
                  <c:v>JOAO NUNES PASTOR</c:v>
                </c:pt>
                <c:pt idx="945">
                  <c:v>HUGO DE AGUIAR</c:v>
                </c:pt>
                <c:pt idx="946">
                  <c:v>MARIA APARECIDA FELIX PORTO PROFESSORA</c:v>
                </c:pt>
                <c:pt idx="947">
                  <c:v>INOCOOP II</c:v>
                </c:pt>
                <c:pt idx="948">
                  <c:v>MARIA ANDRE SCHUNCK DONA</c:v>
                </c:pt>
                <c:pt idx="949">
                  <c:v>PASCHOAL CARLOS MAGNO</c:v>
                </c:pt>
                <c:pt idx="950">
                  <c:v>OLIVIA DE FARIA NOGUEIRA</c:v>
                </c:pt>
                <c:pt idx="951">
                  <c:v>DONIZETTI APARECIDO LEITE PROFESSOR</c:v>
                </c:pt>
                <c:pt idx="952">
                  <c:v>PEIXOTO GOMIDE</c:v>
                </c:pt>
                <c:pt idx="953">
                  <c:v>MODESTO TAVARES DE LIMA PROF</c:v>
                </c:pt>
                <c:pt idx="954">
                  <c:v>MARIA ELISA DE OLIVEIRA PROFA</c:v>
                </c:pt>
                <c:pt idx="955">
                  <c:v>LIENETTE AVALONE RIBEIRO PROFA</c:v>
                </c:pt>
                <c:pt idx="956">
                  <c:v>ZULMIRA DE OLIVEIRA PROFESSORA</c:v>
                </c:pt>
                <c:pt idx="957">
                  <c:v>MYRTHES THEREZINHA ASSAD VILLELA PROFA</c:v>
                </c:pt>
                <c:pt idx="958">
                  <c:v>AMADOR AGUIAR</c:v>
                </c:pt>
                <c:pt idx="959">
                  <c:v>PARQUE IMPERIAL</c:v>
                </c:pt>
                <c:pt idx="960">
                  <c:v>PAULO DE ABREU</c:v>
                </c:pt>
                <c:pt idx="961">
                  <c:v>CARMEN NETTO DOS SANTOS PROFESSORA</c:v>
                </c:pt>
                <c:pt idx="962">
                  <c:v>ROQUE BARBOSA DE MIRANDA</c:v>
                </c:pt>
                <c:pt idx="963">
                  <c:v>JARDIM AMERICA DO</c:v>
                </c:pt>
                <c:pt idx="964">
                  <c:v>MARIO MARTINS PEREIRA</c:v>
                </c:pt>
                <c:pt idx="965">
                  <c:v>MAURICIO ALVES BRAZ VEREADOR</c:v>
                </c:pt>
                <c:pt idx="966">
                  <c:v>DULCE MARIA SAMPAIO PROFESSORA</c:v>
                </c:pt>
                <c:pt idx="967">
                  <c:v>PARQUE PIRATININGA II</c:v>
                </c:pt>
                <c:pt idx="968">
                  <c:v>RECANTO MONICA II</c:v>
                </c:pt>
                <c:pt idx="969">
                  <c:v>SIMON SWITZAR PADRE</c:v>
                </c:pt>
                <c:pt idx="970">
                  <c:v>JOAO MORETTI</c:v>
                </c:pt>
                <c:pt idx="971">
                  <c:v>EUGENIA FERRAREZI NUNES</c:v>
                </c:pt>
                <c:pt idx="972">
                  <c:v>CICERO SIQUEIRA CAMPOS PROF</c:v>
                </c:pt>
                <c:pt idx="973">
                  <c:v>CESARIO MOTTA DR</c:v>
                </c:pt>
                <c:pt idx="974">
                  <c:v>BENEDITO LAZARO DE CAMPOS DR</c:v>
                </c:pt>
                <c:pt idx="975">
                  <c:v>ACYLINO AMARAL GURGEL PROF</c:v>
                </c:pt>
                <c:pt idx="976">
                  <c:v>MIRINHA TONELLO</c:v>
                </c:pt>
                <c:pt idx="977">
                  <c:v>JOSE BENEDITO GONCALVES PROF</c:v>
                </c:pt>
                <c:pt idx="978">
                  <c:v>OTILIA DE PAULA LEITE PROFA</c:v>
                </c:pt>
                <c:pt idx="979">
                  <c:v>PARAISO CAVALCANTI DOUTOR</c:v>
                </c:pt>
                <c:pt idx="980">
                  <c:v>WASHINGTON LUIZ PEREIRA DE SOUZA DR</c:v>
                </c:pt>
                <c:pt idx="981">
                  <c:v>RENE DE OLIVEIRA BARBOSA DR</c:v>
                </c:pt>
                <c:pt idx="982">
                  <c:v>REPUBLICA DOMINICANA</c:v>
                </c:pt>
                <c:pt idx="983">
                  <c:v>EDIR PAULINO ALBUQUERQUE PROFA</c:v>
                </c:pt>
                <c:pt idx="984">
                  <c:v>IVAN BRASIL</c:v>
                </c:pt>
                <c:pt idx="985">
                  <c:v>FRANCISCO GOMES DA SILVA PRADO DR</c:v>
                </c:pt>
                <c:pt idx="986">
                  <c:v>JOAO FELICIANO</c:v>
                </c:pt>
                <c:pt idx="987">
                  <c:v>FRANCISCO FELICIANO FERREIRA DA SILVA PROF CHICO FERREIRA</c:v>
                </c:pt>
                <c:pt idx="988">
                  <c:v>BENEDICTO MAURO DOS SANTOS PROF</c:v>
                </c:pt>
                <c:pt idx="989">
                  <c:v>JOAO CRUZ PROF</c:v>
                </c:pt>
                <c:pt idx="990">
                  <c:v>AMANCIA DIAS SAMPAIO PROFA</c:v>
                </c:pt>
                <c:pt idx="991">
                  <c:v>ERASTO CASTANHO DE ANDRADE PROFESSOR</c:v>
                </c:pt>
                <c:pt idx="992">
                  <c:v>GENARO DOMARCO</c:v>
                </c:pt>
                <c:pt idx="993">
                  <c:v>GABRIEL COZZETTO</c:v>
                </c:pt>
                <c:pt idx="994">
                  <c:v>FIDELIS PADRE</c:v>
                </c:pt>
                <c:pt idx="995">
                  <c:v>DAGOBERTO ROMAG FREI</c:v>
                </c:pt>
                <c:pt idx="996">
                  <c:v>IVONY DE CAMARGO SALLES PROFESSORA</c:v>
                </c:pt>
                <c:pt idx="997">
                  <c:v>MANUEL EUCLIDES DE BRITO</c:v>
                </c:pt>
                <c:pt idx="998">
                  <c:v>DUILIO MAZIERO</c:v>
                </c:pt>
                <c:pt idx="999">
                  <c:v>CECILIA ROLEMBERG PORTO GUELLI PROFESSORA</c:v>
                </c:pt>
                <c:pt idx="1000">
                  <c:v>PROFESSORA MARIA DE LOURDES DE FRANCA SILVEIRA</c:v>
                </c:pt>
                <c:pt idx="1001">
                  <c:v>GABRIEL PAULINO BUENO COUTO BISPO DOM</c:v>
                </c:pt>
                <c:pt idx="1002">
                  <c:v>ANA PINTO DUARTE PAES PROFESSORA</c:v>
                </c:pt>
                <c:pt idx="1003">
                  <c:v>PAULO MENDES SILVA</c:v>
                </c:pt>
                <c:pt idx="1004">
                  <c:v>DIOGENES DUARTE PAES</c:v>
                </c:pt>
                <c:pt idx="1005">
                  <c:v>MITIHARU TANAKA</c:v>
                </c:pt>
                <c:pt idx="1006">
                  <c:v>MARCOS ALEXANDRE SODRE PROFESSOR</c:v>
                </c:pt>
                <c:pt idx="1007">
                  <c:v>REPUBLICA DO HAITI</c:v>
                </c:pt>
                <c:pt idx="1008">
                  <c:v>LEONOR RENDESI PROFESSORA</c:v>
                </c:pt>
                <c:pt idx="1009">
                  <c:v>PEDRO DE ALCANTARA MARCONDES MACHADO PROFESSOR</c:v>
                </c:pt>
                <c:pt idx="1010">
                  <c:v>THEREZINHA ARANHA MANTELLI</c:v>
                </c:pt>
                <c:pt idx="1011">
                  <c:v>GALILEO EMENDABILI ESCULTOR</c:v>
                </c:pt>
                <c:pt idx="1012">
                  <c:v>GERALDO DOMINGOS CORTEZ PROFESSOR</c:v>
                </c:pt>
                <c:pt idx="1013">
                  <c:v>HELENA LOMBARDI BRAGA PROFESSORA</c:v>
                </c:pt>
                <c:pt idx="1014">
                  <c:v>MARIA CECILIA DA SILVA GROHMANN PROFESSORA</c:v>
                </c:pt>
                <c:pt idx="1015">
                  <c:v>THALES CASTANHO DE ANDRADE PROFESSOR</c:v>
                </c:pt>
                <c:pt idx="1016">
                  <c:v>HERMINIA DE ANDRADE PFUHL NEVES PROFESSORA</c:v>
                </c:pt>
                <c:pt idx="1017">
                  <c:v>SILVA PRADO DEPUTADO</c:v>
                </c:pt>
                <c:pt idx="1018">
                  <c:v>MARINHA DO BRASIL</c:v>
                </c:pt>
                <c:pt idx="1019">
                  <c:v>RAUL PILLA DEPUTADO</c:v>
                </c:pt>
                <c:pt idx="1020">
                  <c:v>LUIGI PIRANDELLO</c:v>
                </c:pt>
                <c:pt idx="1021">
                  <c:v>MARIA JOVITA</c:v>
                </c:pt>
                <c:pt idx="1022">
                  <c:v>JOSE BORGES DOS SANTOS JUNIOR REV</c:v>
                </c:pt>
                <c:pt idx="1023">
                  <c:v>REPUBLICA DE HONDURAS</c:v>
                </c:pt>
                <c:pt idx="1024">
                  <c:v>ARMANDO GOMES DE ARAUJO PROF</c:v>
                </c:pt>
                <c:pt idx="1025">
                  <c:v>NEYDY DE CAMPOS MELGES PROF</c:v>
                </c:pt>
                <c:pt idx="1026">
                  <c:v>DARIO MONTEIRO DE BRITO PROF</c:v>
                </c:pt>
                <c:pt idx="1027">
                  <c:v>RENATO DIAS DE ARAUJO PROF</c:v>
                </c:pt>
                <c:pt idx="1028">
                  <c:v>RUBEM BRAGA CRONISTA</c:v>
                </c:pt>
                <c:pt idx="1029">
                  <c:v>WILSON RACHID</c:v>
                </c:pt>
                <c:pt idx="1030">
                  <c:v>CELIA RIBEIRO LANDIM PROFA</c:v>
                </c:pt>
                <c:pt idx="1031">
                  <c:v>ANTONIO JOSE DE SUCRE</c:v>
                </c:pt>
                <c:pt idx="1032">
                  <c:v>JOSE BONIFACIO ANDRADA E SILVA JARDIM PROF</c:v>
                </c:pt>
                <c:pt idx="1033">
                  <c:v>DIOGO DE FARIA DR</c:v>
                </c:pt>
                <c:pt idx="1034">
                  <c:v>FRANCISCO PEREIRA DE SOUZA FILHO PROF</c:v>
                </c:pt>
                <c:pt idx="1035">
                  <c:v>SALVADOR ROMANO</c:v>
                </c:pt>
                <c:pt idx="1036">
                  <c:v>CLOVIS RENE CALABREZ PROF</c:v>
                </c:pt>
                <c:pt idx="1037">
                  <c:v>AURELIO BUARQUE DE HOLANDA FERREIRA PROF</c:v>
                </c:pt>
                <c:pt idx="1038">
                  <c:v>PEDRO GERALDO COSTA DEPUTADO</c:v>
                </c:pt>
                <c:pt idx="1039">
                  <c:v>LUCIANE DO ESPIRITO SANTO PROFA</c:v>
                </c:pt>
                <c:pt idx="1040">
                  <c:v>GIORGIO GAGLIANI CAPUTO PADRE</c:v>
                </c:pt>
                <c:pt idx="1041">
                  <c:v>CEL JTO A EE DOM PEDRO I</c:v>
                </c:pt>
                <c:pt idx="1042">
                  <c:v>TERCIO MORAES PEREIRA REV</c:v>
                </c:pt>
                <c:pt idx="1043">
                  <c:v>HUGO TAKAHASHI ENG</c:v>
                </c:pt>
                <c:pt idx="1044">
                  <c:v>ALVARO SIMOES</c:v>
                </c:pt>
                <c:pt idx="1045">
                  <c:v>MARCELO TULMAN NETO</c:v>
                </c:pt>
                <c:pt idx="1046">
                  <c:v>JOSE BORGES ANDRADE</c:v>
                </c:pt>
                <c:pt idx="1047">
                  <c:v>CLEISE MARISA SIQUEIRA PROFA</c:v>
                </c:pt>
                <c:pt idx="1048">
                  <c:v>JARDIM DOM ANGELICO</c:v>
                </c:pt>
                <c:pt idx="1049">
                  <c:v>ROQUE THEOPHILO</c:v>
                </c:pt>
                <c:pt idx="1050">
                  <c:v>CESAR DONATO CALABREZ</c:v>
                </c:pt>
                <c:pt idx="1051">
                  <c:v>FERNANDO MAURO PIRES DA ROCHA DEPUTADO</c:v>
                </c:pt>
                <c:pt idx="1052">
                  <c:v>JORGE LUIS BORGES</c:v>
                </c:pt>
                <c:pt idx="1053">
                  <c:v>BARRO BRANCO II</c:v>
                </c:pt>
                <c:pt idx="1054">
                  <c:v>LUIZ ROSANOVA PROFESSOR</c:v>
                </c:pt>
                <c:pt idx="1055">
                  <c:v>HUMBERTO DANTAS</c:v>
                </c:pt>
                <c:pt idx="1056">
                  <c:v>ERNESTINA DEL BUONO TRAMA PROFESSORA</c:v>
                </c:pt>
                <c:pt idx="1057">
                  <c:v>GUERRA JUNQUEIRO</c:v>
                </c:pt>
                <c:pt idx="1058">
                  <c:v>BERNARDIM RIBEIRO</c:v>
                </c:pt>
                <c:pt idx="1059">
                  <c:v>RITA PINTO DE ARAUJO PROFESSORA</c:v>
                </c:pt>
                <c:pt idx="1060">
                  <c:v>ANTONIO CARLOS BRASILEIRO DE ALMEIDA JOBIM TOM JOBIM</c:v>
                </c:pt>
                <c:pt idx="1061">
                  <c:v>HAYDEE HIDALGO PROFESSORA</c:v>
                </c:pt>
                <c:pt idx="1062">
                  <c:v>VILA BELA</c:v>
                </c:pt>
                <c:pt idx="1063">
                  <c:v>JARDIM IGUATEMI</c:v>
                </c:pt>
                <c:pt idx="1064">
                  <c:v>JARDIM LIMOEIRO III</c:v>
                </c:pt>
                <c:pt idx="1065">
                  <c:v>JARDIM PEDRA BRANCA</c:v>
                </c:pt>
                <c:pt idx="1066">
                  <c:v>YERVANT KISSAJIKIAN</c:v>
                </c:pt>
                <c:pt idx="1067">
                  <c:v>ESTHER DE FIGUEIREDO FERRAZ</c:v>
                </c:pt>
                <c:pt idx="1068">
                  <c:v>CARLOS HENRIQUE LIBERALLI PROFESSOR</c:v>
                </c:pt>
                <c:pt idx="1069">
                  <c:v>ORLANDO SILVA</c:v>
                </c:pt>
                <c:pt idx="1070">
                  <c:v>VALENTIM CARRA PROFESSOR</c:v>
                </c:pt>
                <c:pt idx="1071">
                  <c:v>LUZIA DE QUEIROZ E OLIVEIRA PROFA</c:v>
                </c:pt>
                <c:pt idx="1072">
                  <c:v>CAMILO MARIA CAVALHEIRO DOM</c:v>
                </c:pt>
                <c:pt idx="1073">
                  <c:v>ANTENOR SANTOS DE OLIVEIRA PROF</c:v>
                </c:pt>
                <c:pt idx="1074">
                  <c:v>A HEBRAICA</c:v>
                </c:pt>
                <c:pt idx="1075">
                  <c:v>FRANCISCO GLYCERIO DE FREITAS DR</c:v>
                </c:pt>
                <c:pt idx="1076">
                  <c:v>IVO BANDONI PROF</c:v>
                </c:pt>
                <c:pt idx="1077">
                  <c:v>ALFREDO MACHADO PEDROSA PROF</c:v>
                </c:pt>
                <c:pt idx="1078">
                  <c:v>ALFREDO ASHCAR PROF</c:v>
                </c:pt>
                <c:pt idx="1079">
                  <c:v>MARIA LOURDES ROSARIO NEGREIROS PROFA</c:v>
                </c:pt>
                <c:pt idx="1080">
                  <c:v>JOAO CAMARGO PROF</c:v>
                </c:pt>
                <c:pt idx="1081">
                  <c:v>DIDIO DA SILVEIRA BALDY PROF</c:v>
                </c:pt>
                <c:pt idx="1082">
                  <c:v>JULIETA TERLIZZI BINDO PROFA</c:v>
                </c:pt>
                <c:pt idx="1083">
                  <c:v>EMIR MACEDO NOGUEIRA JORNALISTA PROF</c:v>
                </c:pt>
                <c:pt idx="1084">
                  <c:v>MARISA DE MELLO PROFA</c:v>
                </c:pt>
                <c:pt idx="1085">
                  <c:v>OLGA MARINOVIC DORO PROFA</c:v>
                </c:pt>
                <c:pt idx="1086">
                  <c:v>JAMIL PEDRO SAWAYA PROF</c:v>
                </c:pt>
                <c:pt idx="1087">
                  <c:v>ZALINA ROLIM DONA</c:v>
                </c:pt>
                <c:pt idx="1088">
                  <c:v>ADELAIDE FERRAZ DE OLIVEIRA PROFA</c:v>
                </c:pt>
                <c:pt idx="1089">
                  <c:v>ANDRE OHL</c:v>
                </c:pt>
                <c:pt idx="1090">
                  <c:v>CARAMURU</c:v>
                </c:pt>
                <c:pt idx="1091">
                  <c:v>SALVADOR ROCCO PROFESSOR</c:v>
                </c:pt>
                <c:pt idx="1092">
                  <c:v>MARIA DA GLORIA COSTA E SILVA PROFESSORA</c:v>
                </c:pt>
                <c:pt idx="1093">
                  <c:v>JULIETA NOGUEIRA RINALDI PROFESSORA</c:v>
                </c:pt>
                <c:pt idx="1094">
                  <c:v>JOAO CLIMACO DA SILVA KRUSE PROFESSOR</c:v>
                </c:pt>
                <c:pt idx="1095">
                  <c:v>ALMERINDA RODRIGUES MELLO PROFESSORA</c:v>
                </c:pt>
                <c:pt idx="1096">
                  <c:v>ANTONIO CANDIDO BARONE</c:v>
                </c:pt>
                <c:pt idx="1097">
                  <c:v>IMPERATRIZ LEOPOLDINA</c:v>
                </c:pt>
                <c:pt idx="1098">
                  <c:v>FRANCISCO DA COSTA GUEDES</c:v>
                </c:pt>
                <c:pt idx="1099">
                  <c:v>MAXIMO RIBEIRO NUNES PROFESSOR</c:v>
                </c:pt>
                <c:pt idx="1100">
                  <c:v>SEVERINO TAGLIARI</c:v>
                </c:pt>
                <c:pt idx="1101">
                  <c:v>PAULO DE ALMEIDA NOGUEIRA DOUTOR</c:v>
                </c:pt>
                <c:pt idx="1102">
                  <c:v>ANTONIO PERCHES LORDELLO PROFESSOR</c:v>
                </c:pt>
                <c:pt idx="1103">
                  <c:v>RUTH RAMOS CAPPI PROFESSORA</c:v>
                </c:pt>
                <c:pt idx="1104">
                  <c:v>JARDIM PAINEIRAS</c:v>
                </c:pt>
                <c:pt idx="1105">
                  <c:v>MARIA APARECIDA SOARES DE LUCCA PROFESSORA</c:v>
                </c:pt>
                <c:pt idx="1106">
                  <c:v>MARGARIDA PAROLI SOARES PROFESSORA</c:v>
                </c:pt>
                <c:pt idx="1107">
                  <c:v>ODILON CORREA PROFESSOR</c:v>
                </c:pt>
                <c:pt idx="1108">
                  <c:v>JOSE CARDOSO PROFESSOR</c:v>
                </c:pt>
                <c:pt idx="1109">
                  <c:v>HELOISA LEMENHE MARASCA PROFESSORA</c:v>
                </c:pt>
                <c:pt idx="1110">
                  <c:v>ZITA DE GODOY CAMARGO PROFESSORA</c:v>
                </c:pt>
                <c:pt idx="1111">
                  <c:v>JOAO BAPTISTA NEGRAO FILHO PROFESSOR</c:v>
                </c:pt>
                <c:pt idx="1112">
                  <c:v>CEEJA DE LINS</c:v>
                </c:pt>
                <c:pt idx="1113">
                  <c:v>OCTACILIO SANT ANNA PROF</c:v>
                </c:pt>
                <c:pt idx="1114">
                  <c:v>GABRIEL MONTEIRO DA SILVA</c:v>
                </c:pt>
                <c:pt idx="1115">
                  <c:v>GERALDO ZANCOPE PROF</c:v>
                </c:pt>
                <c:pt idx="1116">
                  <c:v>ABEL AUGUSTO FRAGATA</c:v>
                </c:pt>
                <c:pt idx="1117">
                  <c:v>ANTONIO AUGUSTO NETTO</c:v>
                </c:pt>
                <c:pt idx="1118">
                  <c:v>SEBASTIAO MONACO VEREADOR</c:v>
                </c:pt>
                <c:pt idx="1119">
                  <c:v>MARIA CECILIA FERRAZ DE FREITAS PROFA</c:v>
                </c:pt>
                <c:pt idx="1120">
                  <c:v>JARDIM ALCIR RAINERI</c:v>
                </c:pt>
                <c:pt idx="1121">
                  <c:v>NASIB CURY</c:v>
                </c:pt>
                <c:pt idx="1122">
                  <c:v>MARIA IZABEL SAMPAIO VIDAL</c:v>
                </c:pt>
                <c:pt idx="1123">
                  <c:v>EMIKO FUJIMOTO PROFESSORA</c:v>
                </c:pt>
                <c:pt idx="1124">
                  <c:v>SYLVIO GUERATTO</c:v>
                </c:pt>
                <c:pt idx="1125">
                  <c:v>ANTONIO PRADO JUNIOR</c:v>
                </c:pt>
                <c:pt idx="1126">
                  <c:v>MAUA VISCONDE DE</c:v>
                </c:pt>
                <c:pt idx="1127">
                  <c:v>EMILIA CREM DOS SANTOS PROFESSORA</c:v>
                </c:pt>
                <c:pt idx="1128">
                  <c:v>ARIOVALDO PUPO AMORIM PROFESSOR</c:v>
                </c:pt>
                <c:pt idx="1129">
                  <c:v>MARLENE CAMARGO RIBEIRO PROFESSORA</c:v>
                </c:pt>
                <c:pt idx="1130">
                  <c:v>MAHATMA GHANDI</c:v>
                </c:pt>
                <c:pt idx="1131">
                  <c:v>ANTONIO LAPATE NETTO PROFESSOR</c:v>
                </c:pt>
                <c:pt idx="1132">
                  <c:v>MERCEDES VALENTINA GIANNOCARIO PROFESSORA</c:v>
                </c:pt>
                <c:pt idx="1133">
                  <c:v>CEEJA VALBERTO FUSARI</c:v>
                </c:pt>
                <c:pt idx="1134">
                  <c:v>ANNA LACIVITTA AMARAL DONA</c:v>
                </c:pt>
                <c:pt idx="1135">
                  <c:v>CASSIANO RICARDO</c:v>
                </c:pt>
                <c:pt idx="1136">
                  <c:v>LAURINDA CARDOSO MELLO FREIRE PROFESSORA</c:v>
                </c:pt>
                <c:pt idx="1137">
                  <c:v>CLAUDIO ABRAHAO PROFESSOR</c:v>
                </c:pt>
                <c:pt idx="1138">
                  <c:v>CEEJA DE MOGI DAS CRUZES</c:v>
                </c:pt>
                <c:pt idx="1139">
                  <c:v>CEL JTO A EE FIRMINO LADEIRA PROF</c:v>
                </c:pt>
                <c:pt idx="1140">
                  <c:v>WASHINGTON LUIZ DOUTOR</c:v>
                </c:pt>
                <c:pt idx="1141">
                  <c:v>ELISIARIO PINTO DE MORAIS VEREADOR</c:v>
                </c:pt>
                <c:pt idx="1142">
                  <c:v>FERNANDO BARBOSA PROF</c:v>
                </c:pt>
                <c:pt idx="1143">
                  <c:v>BENEDITA NAIR XAVIER VEDOVELLO PROFA</c:v>
                </c:pt>
                <c:pt idx="1144">
                  <c:v>FRANCISCO ANTONIO GONCALVES</c:v>
                </c:pt>
                <c:pt idx="1145">
                  <c:v>ANGELA MARIA DA PAIXAO COSTA PROFA</c:v>
                </c:pt>
                <c:pt idx="1146">
                  <c:v>NELSON ALVES DE GODOY DR</c:v>
                </c:pt>
                <c:pt idx="1147">
                  <c:v>JOSE OSCAR ABREU SAMPAIO</c:v>
                </c:pt>
                <c:pt idx="1148">
                  <c:v>ZORAIDE DE CAMPOS HELU PROFESSORA</c:v>
                </c:pt>
                <c:pt idx="1149">
                  <c:v>MILTON SANTOS  PROF</c:v>
                </c:pt>
                <c:pt idx="1150">
                  <c:v>PARQUE ANHANGUERA</c:v>
                </c:pt>
                <c:pt idx="1151">
                  <c:v>VIRGINIA VALERIA APARECIDA DE ALMEIDA FREITAS</c:v>
                </c:pt>
                <c:pt idx="1152">
                  <c:v>CHIQUINHA RODRIGUES</c:v>
                </c:pt>
                <c:pt idx="1153">
                  <c:v>FLAMINIO FAVERO PROFESSOR</c:v>
                </c:pt>
                <c:pt idx="1154">
                  <c:v>REPUBLICA DA COLOMBIA</c:v>
                </c:pt>
                <c:pt idx="1155">
                  <c:v>MARIA HELENA GONCALVES DE ARRUDA PROFESSORA</c:v>
                </c:pt>
                <c:pt idx="1156">
                  <c:v>LUIZA SALETTE JUNCA DE ALMEIDA PROFESSORA</c:v>
                </c:pt>
                <c:pt idx="1157">
                  <c:v>CLODOMIRO CARNEIRO</c:v>
                </c:pt>
                <c:pt idx="1158">
                  <c:v>GALDINO LOPES CHAGAS PROFESSOR</c:v>
                </c:pt>
                <c:pt idx="1159">
                  <c:v>JOAQUIM LUIZ DE BRITO PROFESSOR</c:v>
                </c:pt>
                <c:pt idx="1160">
                  <c:v>JACOMO STAVALE PROFESSOR</c:v>
                </c:pt>
                <c:pt idx="1161">
                  <c:v>ANTONIO EMILIO SOUZA PENNA PROFESSOR</c:v>
                </c:pt>
                <c:pt idx="1162">
                  <c:v>MILTON DA SILVA RODRIGUES PROFESSOR</c:v>
                </c:pt>
                <c:pt idx="1163">
                  <c:v>JOSE BARBOSA DE ALMEIDA PROFESSOR</c:v>
                </c:pt>
                <c:pt idx="1164">
                  <c:v>ISABEL VIEIRA DE SERPA E PAIVA PROFESSORA</c:v>
                </c:pt>
                <c:pt idx="1165">
                  <c:v>ANA SIQUEIRA DA SILVA</c:v>
                </c:pt>
                <c:pt idx="1166">
                  <c:v>THAYANE LUZIMARA COSTA VALCACER PROFESSORA</c:v>
                </c:pt>
                <c:pt idx="1167">
                  <c:v>LEONIDAS HORTA DE MACEDO PROFESSOR</c:v>
                </c:pt>
                <c:pt idx="1168">
                  <c:v>FRIEDRICH VON VOITH</c:v>
                </c:pt>
                <c:pt idx="1169">
                  <c:v>OSCAR BLOIS</c:v>
                </c:pt>
                <c:pt idx="1170">
                  <c:v>FLORESTAN FERNANDES</c:v>
                </c:pt>
                <c:pt idx="1171">
                  <c:v>CANDIDO GONCALVES GOMIDE PROFESSOR</c:v>
                </c:pt>
                <c:pt idx="1172">
                  <c:v>ERMANO MARCHETTI</c:v>
                </c:pt>
                <c:pt idx="1173">
                  <c:v>JOAQUIM SILVADO DOUTOR</c:v>
                </c:pt>
                <c:pt idx="1174">
                  <c:v>PIO XII</c:v>
                </c:pt>
                <c:pt idx="1175">
                  <c:v>CYNIRA STOCCO FAUSTO PROFESSORA</c:v>
                </c:pt>
                <c:pt idx="1176">
                  <c:v>ZENAIDE VILALVA DE ARAUJO PROFESSORA</c:v>
                </c:pt>
                <c:pt idx="1177">
                  <c:v>ANTONIO FRANCISCO REDONDO PROFESSOR</c:v>
                </c:pt>
                <c:pt idx="1178">
                  <c:v>ANTONIO CARLOS FERREIRA NOBRE PROFESSOR</c:v>
                </c:pt>
                <c:pt idx="1179">
                  <c:v>OTTO DE BARROS VIDAL PROFESSOR</c:v>
                </c:pt>
                <c:pt idx="1180">
                  <c:v>MARILENA PIUMBATO CHAPARRO PROFESSORA</c:v>
                </c:pt>
                <c:pt idx="1181">
                  <c:v>ANTONIO JOSE LEITE PROF</c:v>
                </c:pt>
                <c:pt idx="1182">
                  <c:v>REPUBLICA DO CHILE</c:v>
                </c:pt>
                <c:pt idx="1183">
                  <c:v>RITA BICUDO PEREIRA PROFA</c:v>
                </c:pt>
                <c:pt idx="1184">
                  <c:v>ELZA SARAIVA MONTEIRO PROFA</c:v>
                </c:pt>
                <c:pt idx="1185">
                  <c:v>ALFREDO GOMES PROF</c:v>
                </c:pt>
                <c:pt idx="1186">
                  <c:v>PAULO LEIVAS MACALAO PASTOR</c:v>
                </c:pt>
                <c:pt idx="1187">
                  <c:v>MARLY DIVA BONFANTI PROFA</c:v>
                </c:pt>
                <c:pt idx="1188">
                  <c:v>EURICO FIGUEIREDO PROF</c:v>
                </c:pt>
                <c:pt idx="1189">
                  <c:v>LUIZ AMARAL WAGNER PROF</c:v>
                </c:pt>
                <c:pt idx="1190">
                  <c:v>GABRIELA MISTRAL</c:v>
                </c:pt>
                <c:pt idx="1191">
                  <c:v>CYRENE DE OLIVEIRA LAET DONA</c:v>
                </c:pt>
                <c:pt idx="1192">
                  <c:v>JOSE DO AMARAL MELLO PROF</c:v>
                </c:pt>
                <c:pt idx="1193">
                  <c:v>NELSON GOMES CAETANO PROF</c:v>
                </c:pt>
                <c:pt idx="1194">
                  <c:v>GUSTAVO BARROSO</c:v>
                </c:pt>
                <c:pt idx="1195">
                  <c:v>PAUL HUGON PROF</c:v>
                </c:pt>
                <c:pt idx="1196">
                  <c:v>ANGELO BORTOLO</c:v>
                </c:pt>
                <c:pt idx="1197">
                  <c:v>ARNALDO BARRETO</c:v>
                </c:pt>
                <c:pt idx="1198">
                  <c:v>PEDRO DE MORAES VICTOR DR</c:v>
                </c:pt>
                <c:pt idx="1199">
                  <c:v>PEDRO ALEXANDRINO</c:v>
                </c:pt>
                <c:pt idx="1200">
                  <c:v>SILVA JARDIM</c:v>
                </c:pt>
                <c:pt idx="1201">
                  <c:v>ALFREDO INACIO TRINDADE</c:v>
                </c:pt>
                <c:pt idx="1202">
                  <c:v>DAVID EUGENIO DOS SANTOS PROF</c:v>
                </c:pt>
                <c:pt idx="1203">
                  <c:v>LAEL DE MOURA PRADO PROF</c:v>
                </c:pt>
                <c:pt idx="1204">
                  <c:v>VERIDIANA CAMACHO CARVALHO GOMES PROFA</c:v>
                </c:pt>
                <c:pt idx="1205">
                  <c:v>JUSTINO CARDOSO DR</c:v>
                </c:pt>
                <c:pt idx="1206">
                  <c:v>PROVINCIA DE NAGASAKI</c:v>
                </c:pt>
                <c:pt idx="1207">
                  <c:v>MARIA ANTONIETTA DE CASTRO PROFA</c:v>
                </c:pt>
                <c:pt idx="1208">
                  <c:v>CEL JTO A EE ANTONIO RAPOSO TAVARES</c:v>
                </c:pt>
                <c:pt idx="1209">
                  <c:v>ERNESTO THENN DE BARROS PROFESSOR</c:v>
                </c:pt>
                <c:pt idx="1210">
                  <c:v>ALCYR OLIVEIRA PORCIUNCULA PROFESSOR</c:v>
                </c:pt>
                <c:pt idx="1211">
                  <c:v>ROSA BONFIGLIOLI</c:v>
                </c:pt>
                <c:pt idx="1212">
                  <c:v>FANNY MONZONI SANTOS PROFESSORA</c:v>
                </c:pt>
                <c:pt idx="1213">
                  <c:v>JOAO BAPTISTA DE BRITO PROFESSOR</c:v>
                </c:pt>
                <c:pt idx="1214">
                  <c:v>AMERICO MARCO ANTONIO DOUTOR</c:v>
                </c:pt>
                <c:pt idx="1215">
                  <c:v>GLORIA AZEDIA BONETTI PROFESSORA</c:v>
                </c:pt>
                <c:pt idx="1216">
                  <c:v>VICENTE PEIXOTO PROFESSOR</c:v>
                </c:pt>
                <c:pt idx="1217">
                  <c:v>NEWTON ESPIRITO SANTO AYRES PROFESSOR</c:v>
                </c:pt>
                <c:pt idx="1218">
                  <c:v>GASTAO RAMOS PROFESSOR</c:v>
                </c:pt>
                <c:pt idx="1219">
                  <c:v>TARSILA DO AMARAL</c:v>
                </c:pt>
                <c:pt idx="1220">
                  <c:v>ARMANDO GABAN PROFESSOR</c:v>
                </c:pt>
                <c:pt idx="1221">
                  <c:v>JARDIM SANTA MARIA III</c:v>
                </c:pt>
                <c:pt idx="1222">
                  <c:v>JOSE JORGE PROFESSOR</c:v>
                </c:pt>
                <c:pt idx="1223">
                  <c:v>FERNANDO BUONADUCE PROFESSOR</c:v>
                </c:pt>
                <c:pt idx="1224">
                  <c:v>PAULO FREIRE EDUCADOR</c:v>
                </c:pt>
                <c:pt idx="1225">
                  <c:v>ELIAS DE MELLO AYRES PROFESSOR</c:v>
                </c:pt>
                <c:pt idx="1226">
                  <c:v>ANTONIO DE MELLO COTRIM PROFESSOR</c:v>
                </c:pt>
                <c:pt idx="1227">
                  <c:v>PEDRO MORAES CAVALCANTI</c:v>
                </c:pt>
                <c:pt idx="1228">
                  <c:v>OLIVIA BIANCO PROFESSORA</c:v>
                </c:pt>
                <c:pt idx="1229">
                  <c:v>JORGE COURY DOUTOR</c:v>
                </c:pt>
                <c:pt idx="1230">
                  <c:v>JETHRO VAZ DE TOLEDO PROFESSOR</c:v>
                </c:pt>
                <c:pt idx="1231">
                  <c:v>AFFONSO JOSE FIORAVANTI PROFESSOR</c:v>
                </c:pt>
                <c:pt idx="1232">
                  <c:v>CATHARINA CASALE PADOVANI PROFESSORA</c:v>
                </c:pt>
                <c:pt idx="1233">
                  <c:v>OSCAR ALVES JANEIRO PROFESSOR</c:v>
                </c:pt>
                <c:pt idx="1234">
                  <c:v>MARIA JOAQUINA DE ARRUDA PROFESSORA</c:v>
                </c:pt>
                <c:pt idx="1235">
                  <c:v>LUCIA SILVA DE ASSUMPCAO</c:v>
                </c:pt>
                <c:pt idx="1236">
                  <c:v>CEEJA JOSE LIBANIO FILHO PROFESSOR</c:v>
                </c:pt>
                <c:pt idx="1237">
                  <c:v>CEL JTO A EE MONSENHOR SARRION</c:v>
                </c:pt>
                <c:pt idx="1238">
                  <c:v>FERNANDO COSTA</c:v>
                </c:pt>
                <c:pt idx="1239">
                  <c:v>ANNA ANTONIO PROFESSORA</c:v>
                </c:pt>
                <c:pt idx="1240">
                  <c:v>MARIA LUIZA FORMOZINHO RIBEIRO PROFESSORA</c:v>
                </c:pt>
                <c:pt idx="1241">
                  <c:v>JOSE FOZ DOUTOR</c:v>
                </c:pt>
                <c:pt idx="1242">
                  <c:v>FLORIVALDO LEAL</c:v>
                </c:pt>
                <c:pt idx="1243">
                  <c:v>ARLINDO FANTINI PROFESSOR</c:v>
                </c:pt>
                <c:pt idx="1244">
                  <c:v>KOKI KITAJIMA</c:v>
                </c:pt>
                <c:pt idx="1245">
                  <c:v>PLACIDO DE PAULA E SILVA</c:v>
                </c:pt>
                <c:pt idx="1246">
                  <c:v>JOAO DE SOUZA CAMPOS CORONEL</c:v>
                </c:pt>
                <c:pt idx="1247">
                  <c:v>BARROS CONEGO</c:v>
                </c:pt>
                <c:pt idx="1248">
                  <c:v>ANTONIO DIEDERICHSEN</c:v>
                </c:pt>
                <c:pt idx="1249">
                  <c:v>WALTER FERREIRA PROFESSOR</c:v>
                </c:pt>
                <c:pt idx="1250">
                  <c:v>HERMINIA GUGLIANO PROFESSORA</c:v>
                </c:pt>
                <c:pt idx="1251">
                  <c:v>RUBEN CLAUDIO MOREIRA PROFESSOR</c:v>
                </c:pt>
                <c:pt idx="1252">
                  <c:v>JOAO AUGUSTO DE MELLO PROFESSOR</c:v>
                </c:pt>
                <c:pt idx="1253">
                  <c:v>ALPHEU DOMINIGUETTI PROFESSOR</c:v>
                </c:pt>
                <c:pt idx="1254">
                  <c:v>VEIGA DE MIRANDA MINISTRO</c:v>
                </c:pt>
                <c:pt idx="1255">
                  <c:v>GERALDO CORREIA DE CARVALHO DOUTOR</c:v>
                </c:pt>
                <c:pt idx="1256">
                  <c:v>DOMINGOS JOAO BAPTISTA SPINELLI PROFESSOR DOUTOR</c:v>
                </c:pt>
                <c:pt idx="1257">
                  <c:v>IRENE DIAS RIBEIRO PROFESSORA</c:v>
                </c:pt>
                <c:pt idx="1258">
                  <c:v>JOSE AUGUSTO DE AZEVEDO ANTUNES PROFESSOR</c:v>
                </c:pt>
                <c:pt idx="1259">
                  <c:v>LUIZ LOBO NETO DOUTOR</c:v>
                </c:pt>
                <c:pt idx="1260">
                  <c:v>CRISTINA FITTIPALDI PROFESSORA</c:v>
                </c:pt>
                <c:pt idx="1261">
                  <c:v>GENEROSO ALVES DE SIQUEIRA DOUTOR</c:v>
                </c:pt>
                <c:pt idx="1262">
                  <c:v>ANTONIO ADIB CHAMMAS</c:v>
                </c:pt>
                <c:pt idx="1263">
                  <c:v>JOAO BAPTISTA MARIGO MARTINS</c:v>
                </c:pt>
                <c:pt idx="1264">
                  <c:v>FIORAVANTE ZAMPOL</c:v>
                </c:pt>
                <c:pt idx="1265">
                  <c:v>AMARAL WAGNER</c:v>
                </c:pt>
                <c:pt idx="1266">
                  <c:v>CARLINA CACAPAVA DE MELLO PROFESSORA</c:v>
                </c:pt>
                <c:pt idx="1267">
                  <c:v>ODNEI MARIA MARTINS SANTURBANO PROFESSORA</c:v>
                </c:pt>
                <c:pt idx="1268">
                  <c:v>CELSO AUGUSTO DANIEL PREFEITO ENGENHEIRO</c:v>
                </c:pt>
                <c:pt idx="1269">
                  <c:v>VICENTE DE CARVALHO</c:v>
                </c:pt>
                <c:pt idx="1270">
                  <c:v>DOMINGOS DE SOUZA PREFEITO</c:v>
                </c:pt>
                <c:pt idx="1271">
                  <c:v>LUCAS NOGUEIRA GARCEZ PROFESSOR</c:v>
                </c:pt>
                <c:pt idx="1272">
                  <c:v>SAO LEOPOLDO VISCONDE DE</c:v>
                </c:pt>
                <c:pt idx="1273">
                  <c:v>CANADA</c:v>
                </c:pt>
                <c:pt idx="1274">
                  <c:v>OLGA CURY</c:v>
                </c:pt>
                <c:pt idx="1275">
                  <c:v>ANESIA LOUREIRO GAMA PROFESSORA</c:v>
                </c:pt>
                <c:pt idx="1276">
                  <c:v>CYNIRA PIRES DOS SANTOS PROFESSORA</c:v>
                </c:pt>
                <c:pt idx="1277">
                  <c:v>JEAN PIAGET</c:v>
                </c:pt>
                <c:pt idx="1278">
                  <c:v>PALMIRA GRASSIOTTO FERREIRA DA SILVA PROF</c:v>
                </c:pt>
                <c:pt idx="1279">
                  <c:v>BRAZILIA TONDI DE LIMA</c:v>
                </c:pt>
                <c:pt idx="1280">
                  <c:v>MARIO FRANCISCON</c:v>
                </c:pt>
                <c:pt idx="1281">
                  <c:v>MARIA AUXILIADORA MARQUES PROFESSORA</c:v>
                </c:pt>
                <c:pt idx="1282">
                  <c:v>VILMA APPARECIDA ANSELMO SILVEIRA PROFESSORA</c:v>
                </c:pt>
                <c:pt idx="1283">
                  <c:v>TEREZA DELTA</c:v>
                </c:pt>
                <c:pt idx="1284">
                  <c:v>MAURICIO DE CASTRO</c:v>
                </c:pt>
                <c:pt idx="1285">
                  <c:v>CEL JTO A EE IDALINA MACEDO COSTA SODRE DONA</c:v>
                </c:pt>
                <c:pt idx="1286">
                  <c:v>JOSE JULIANO NETO PROFESSOR</c:v>
                </c:pt>
                <c:pt idx="1287">
                  <c:v>PAULINO CARLOS CORONEL</c:v>
                </c:pt>
                <c:pt idx="1288">
                  <c:v>CONDE DO PINHAL</c:v>
                </c:pt>
                <c:pt idx="1289">
                  <c:v>MARIVALDO CARLOS DEGAN PROFESSOR</c:v>
                </c:pt>
                <c:pt idx="1290">
                  <c:v>JOAO JORGE MARMORATO PROFESSOR</c:v>
                </c:pt>
                <c:pt idx="1291">
                  <c:v>LUDGERO BRAGA PROFESSOR</c:v>
                </c:pt>
                <c:pt idx="1292">
                  <c:v>BENTO DA SILVA CESAR PROFESSOR</c:v>
                </c:pt>
                <c:pt idx="1293">
                  <c:v>LUIZ AUGUSTO DE OLIVEIRA PROFESSOR</c:v>
                </c:pt>
                <c:pt idx="1294">
                  <c:v>ALVARO GUIAO DOUTOR</c:v>
                </c:pt>
                <c:pt idx="1295">
                  <c:v>ANDRELINO VIEIRA PROFESSOR</c:v>
                </c:pt>
                <c:pt idx="1296">
                  <c:v>CRISTIANO OSORIO DE OLIVEIRA CORONEL</c:v>
                </c:pt>
                <c:pt idx="1297">
                  <c:v>JORGE LUIZ ABICHABKI PROFESSOR</c:v>
                </c:pt>
                <c:pt idx="1298">
                  <c:v>GENOVEVA PINHEIRO VIEIRA DE VITTA PROFESSORA</c:v>
                </c:pt>
                <c:pt idx="1299">
                  <c:v>ALBERTO ANDALO</c:v>
                </c:pt>
                <c:pt idx="1300">
                  <c:v>OSCAR SALGADO BUENO PROFESSOR</c:v>
                </c:pt>
                <c:pt idx="1301">
                  <c:v>JUSTINO JERRY FARIA PROFESSOR</c:v>
                </c:pt>
                <c:pt idx="1302">
                  <c:v>AURELIANO MENDONCA PROFESSOR</c:v>
                </c:pt>
                <c:pt idx="1303">
                  <c:v>MARIA GALANTE NORA PROFESSORA</c:v>
                </c:pt>
                <c:pt idx="1304">
                  <c:v>BENTO ABELAIRA GOMES PROFESSOR</c:v>
                </c:pt>
                <c:pt idx="1305">
                  <c:v>SONIA MARIA VENTURELLI PROFESSORA</c:v>
                </c:pt>
                <c:pt idx="1306">
                  <c:v>JOSE VIEIRA MACEDO PROFESSOR</c:v>
                </c:pt>
                <c:pt idx="1307">
                  <c:v>ANA CANDIDA DE BARROS MOLINA PROFESSORA</c:v>
                </c:pt>
                <c:pt idx="1308">
                  <c:v>RUI RODRIGUES DORIA DOUTOR</c:v>
                </c:pt>
                <c:pt idx="1309">
                  <c:v>ESTEVAM FERRI PROFESSOR</c:v>
                </c:pt>
                <c:pt idx="1310">
                  <c:v>ELMANO FERREIRA VELOSO</c:v>
                </c:pt>
                <c:pt idx="1311">
                  <c:v>JUVENAL MACHADO DE ARAUJO PROFESSOR</c:v>
                </c:pt>
                <c:pt idx="1312">
                  <c:v>LOURDES MARIA DE CAMARGO PROFESSORA</c:v>
                </c:pt>
                <c:pt idx="1313">
                  <c:v>DORIVAL MONTEIRO DE OLIVEIRA PROFESSOR</c:v>
                </c:pt>
                <c:pt idx="1314">
                  <c:v>MARILDA FERREIRA DE BRITO BARROS PEREIRA</c:v>
                </c:pt>
                <c:pt idx="1315">
                  <c:v>JARDIM REPUBLICA</c:v>
                </c:pt>
                <c:pt idx="1316">
                  <c:v>GERALDINA COELHO MONTEIRO PROFESSORA</c:v>
                </c:pt>
                <c:pt idx="1317">
                  <c:v>RUTH COUTINHO SOBREIRO PROFESSORA</c:v>
                </c:pt>
                <c:pt idx="1318">
                  <c:v>ANA HERONDINA SOARES SCHYCHOF PROFESSORA</c:v>
                </c:pt>
                <c:pt idx="1319">
                  <c:v>OLIMPIA FALCI DONA</c:v>
                </c:pt>
                <c:pt idx="1320">
                  <c:v>ALTINA JULIA DE OLIVEIRA PROFESSORA</c:v>
                </c:pt>
                <c:pt idx="1321">
                  <c:v>MARIA DE OLIVEIRA LELLIS ITO PROFESSORA</c:v>
                </c:pt>
                <c:pt idx="1322">
                  <c:v>GERMANO NEGRINI PROFESSOR</c:v>
                </c:pt>
                <c:pt idx="1323">
                  <c:v>VALENCIO SOARES RODRIGUES</c:v>
                </c:pt>
                <c:pt idx="1324">
                  <c:v>PAULO SOARES DA SILVA</c:v>
                </c:pt>
                <c:pt idx="1325">
                  <c:v>LEONARDO SOARES RODRIGUES</c:v>
                </c:pt>
                <c:pt idx="1326">
                  <c:v>JON TEODORESCO PROFESSOR</c:v>
                </c:pt>
                <c:pt idx="1327">
                  <c:v>CEEJA MAX DADA GALLIZZI</c:v>
                </c:pt>
                <c:pt idx="1328">
                  <c:v>MARIA PACHECO NOBRE PROFESSORA</c:v>
                </c:pt>
                <c:pt idx="1329">
                  <c:v>MAGALI ALONSO PROFESSORA</c:v>
                </c:pt>
                <c:pt idx="1330">
                  <c:v>PEDRO PAULO GONCALVES LOPES PROFESSOR</c:v>
                </c:pt>
                <c:pt idx="1331">
                  <c:v>ADELAIDE PATROCINIO DOS SANTOS</c:v>
                </c:pt>
                <c:pt idx="1332">
                  <c:v>MARIA DULCE MENDES PROFESSORA</c:v>
                </c:pt>
                <c:pt idx="1333">
                  <c:v>MAURICIO MONTECCHI</c:v>
                </c:pt>
                <c:pt idx="1334">
                  <c:v>CEL JTO A EE JULIO PRESTES DE ALBUQUERQUE DOUTOR</c:v>
                </c:pt>
                <c:pt idx="1335">
                  <c:v>CEL JTO A EE ANTONIO PADILHA</c:v>
                </c:pt>
                <c:pt idx="1336">
                  <c:v>JOAQUIM IZIDORO MARINS PROFESSOR</c:v>
                </c:pt>
                <c:pt idx="1337">
                  <c:v>JOSE ODIN DE ARRUDA PROFESSOR</c:v>
                </c:pt>
                <c:pt idx="1338">
                  <c:v>VERGUEIRO SENADOR</c:v>
                </c:pt>
                <c:pt idx="1339">
                  <c:v>JULIO PRESTES DE ALBUQUERQUE DOUTOR</c:v>
                </c:pt>
                <c:pt idx="1340">
                  <c:v>JOAO CLIMACO DE CAMARGO PIRES</c:v>
                </c:pt>
                <c:pt idx="1341">
                  <c:v>BRIGADEIRO TOBIAS</c:v>
                </c:pt>
                <c:pt idx="1342">
                  <c:v>ARTHUR CYRILLO FREIRE DOUTOR</c:v>
                </c:pt>
                <c:pt idx="1343">
                  <c:v>JOSE QUEVEDO PROFESSOR</c:v>
                </c:pt>
                <c:pt idx="1344">
                  <c:v>AGGEO PEREIRA DO AMARAL PROFESSOR</c:v>
                </c:pt>
                <c:pt idx="1345">
                  <c:v>JOSE REGINATO PROFESSOR</c:v>
                </c:pt>
                <c:pt idx="1346">
                  <c:v>LAURO SANCHEZ PROFESSOR</c:v>
                </c:pt>
                <c:pt idx="1347">
                  <c:v>ANTONIO MIGUEL PEREIRA JUNIOR</c:v>
                </c:pt>
                <c:pt idx="1348">
                  <c:v>ARQUIMINIO MARQUES DA SILVA PROFESSOR</c:v>
                </c:pt>
                <c:pt idx="1349">
                  <c:v>FRANCISCO COCCARO PROFESSOR</c:v>
                </c:pt>
                <c:pt idx="1350">
                  <c:v>ANTONIO PADILHA</c:v>
                </c:pt>
                <c:pt idx="1351">
                  <c:v>JORDINA AMARAL ARRUDA PROFESSORA</c:v>
                </c:pt>
                <c:pt idx="1352">
                  <c:v>RENATO SENECA DE SA FLEURY PROFESSOR</c:v>
                </c:pt>
                <c:pt idx="1353">
                  <c:v>MARINA GROHMANN SOARES FERNANDES PROFESSORA</c:v>
                </c:pt>
                <c:pt idx="1354">
                  <c:v>FERNANDA DE CAMARGO PIRES PROFESSORA</c:v>
                </c:pt>
                <c:pt idx="1355">
                  <c:v>GUALBERTO MOREIRA DOUTOR</c:v>
                </c:pt>
                <c:pt idx="1356">
                  <c:v>JOAO MACHADO DE ARAUJO DOUTOR</c:v>
                </c:pt>
                <c:pt idx="1357">
                  <c:v>ANA CECILIA MARTINS PROFESSORA</c:v>
                </c:pt>
                <c:pt idx="1358">
                  <c:v>MARCO ANTONIO MENCACCI PROFESSOR</c:v>
                </c:pt>
                <c:pt idx="1359">
                  <c:v>ANTONIO VIEIRA CAMPOS</c:v>
                </c:pt>
                <c:pt idx="1360">
                  <c:v>ROBERTO PASCHOALICK PROFESSOR</c:v>
                </c:pt>
                <c:pt idx="1361">
                  <c:v>DULCE ESMERALDA BASILE FERREIRA PROFESSORA</c:v>
                </c:pt>
                <c:pt idx="1362">
                  <c:v>JOAQUIM ADOLFO ARAUJO PROFESSOR</c:v>
                </c:pt>
                <c:pt idx="1363">
                  <c:v>NIPO BRASILEIRA</c:v>
                </c:pt>
                <c:pt idx="1364">
                  <c:v>MESSIAS FREIRE PROFESSOR</c:v>
                </c:pt>
                <c:pt idx="1365">
                  <c:v>CLOVIS DE OLIVEIRA PROFESSOR DOUTOR</c:v>
                </c:pt>
                <c:pt idx="1366">
                  <c:v>RUTH GUIMARAES BOTELHO</c:v>
                </c:pt>
                <c:pt idx="1367">
                  <c:v>MOACYR DE CASTRO FERRAZ PROFESSOR</c:v>
                </c:pt>
                <c:pt idx="1368">
                  <c:v>LEONOR QUADROS</c:v>
                </c:pt>
                <c:pt idx="1369">
                  <c:v>JUVENTINA PATRICIA SANT ANA PROFESSORA</c:v>
                </c:pt>
                <c:pt idx="1370">
                  <c:v>GUIOMAR NOVAES</c:v>
                </c:pt>
                <c:pt idx="1371">
                  <c:v>TIAGO ALBERIONE PADRE</c:v>
                </c:pt>
                <c:pt idx="1372">
                  <c:v>JOAO AMOS COMENIUS</c:v>
                </c:pt>
                <c:pt idx="1373">
                  <c:v>NELSON FERNANDES DEPUTADO</c:v>
                </c:pt>
                <c:pt idx="1374">
                  <c:v>LUIZA MARCELINA BRANCA CHAIB</c:v>
                </c:pt>
                <c:pt idx="1375">
                  <c:v>MANUEL BORBA GATO</c:v>
                </c:pt>
                <c:pt idx="1376">
                  <c:v>LAURO PEREIRA TRAVASSOS PROFESSOR DOUTOR</c:v>
                </c:pt>
                <c:pt idx="1377">
                  <c:v>AYRES NETO DOUTOR</c:v>
                </c:pt>
                <c:pt idx="1378">
                  <c:v>MANOEL TABACOW HIDAL PROFESSOR</c:v>
                </c:pt>
                <c:pt idx="1379">
                  <c:v>ROSA INES BORNIA MOREIRA PROFESSORA</c:v>
                </c:pt>
                <c:pt idx="1380">
                  <c:v>WALTER LERNER PROFESSOR</c:v>
                </c:pt>
                <c:pt idx="1381">
                  <c:v>CEL JTO A EE PLINIO NEGRAO</c:v>
                </c:pt>
                <c:pt idx="1382">
                  <c:v>MARIA PETRONILA LIMEIRA DOS MILAGRES MONTEIRO PROFESSORA</c:v>
                </c:pt>
                <c:pt idx="1383">
                  <c:v>PAULO EIRO</c:v>
                </c:pt>
                <c:pt idx="1384">
                  <c:v>HOMERO DOS SANTOS FORTE PROFESSOR</c:v>
                </c:pt>
                <c:pt idx="1385">
                  <c:v>ETELVINA DE GOES MARCUCCI PROFESSORA</c:v>
                </c:pt>
                <c:pt idx="1386">
                  <c:v>MARIA ZILDA GAMBA NATEL</c:v>
                </c:pt>
                <c:pt idx="1387">
                  <c:v>LEOPOLDO SANTANA PROFESSOR</c:v>
                </c:pt>
                <c:pt idx="1388">
                  <c:v>CAFE FILHO PRESIDENTE</c:v>
                </c:pt>
                <c:pt idx="1389">
                  <c:v>MIGUEL MUNHOZ FILHO</c:v>
                </c:pt>
                <c:pt idx="1390">
                  <c:v>YOSHIO NINOMIYA</c:v>
                </c:pt>
                <c:pt idx="1391">
                  <c:v>OSWALD DE ANDRADE</c:v>
                </c:pt>
                <c:pt idx="1392">
                  <c:v>JOSE LINS DO REGO</c:v>
                </c:pt>
                <c:pt idx="1393">
                  <c:v>JOSEPHINA CINTRA DAMIAO PROFESSORA</c:v>
                </c:pt>
                <c:pt idx="1394">
                  <c:v>MARGARIDA MARIA ALVES</c:v>
                </c:pt>
                <c:pt idx="1395">
                  <c:v>ZULMIRA CAVALHEIRO FAUSTINO DONA</c:v>
                </c:pt>
                <c:pt idx="1396">
                  <c:v>LUIZ GONZAGA PINTO E SILVA PROFESSOR</c:v>
                </c:pt>
                <c:pt idx="1397">
                  <c:v>PAULO OCTAVIO DE AZEVEDO PROFESSOR</c:v>
                </c:pt>
                <c:pt idx="1398">
                  <c:v>VICENTE LEPORACE</c:v>
                </c:pt>
                <c:pt idx="1399">
                  <c:v>OCTALLES MARCONDES FERREIRA</c:v>
                </c:pt>
                <c:pt idx="1400">
                  <c:v>EURICO GASPAR DUTRA MARECHAL</c:v>
                </c:pt>
                <c:pt idx="1401">
                  <c:v>ELYO FERREIRA DE CASTRO PROFESSOR</c:v>
                </c:pt>
                <c:pt idx="1402">
                  <c:v>ALBERTO BADRA DOUTOR</c:v>
                </c:pt>
                <c:pt idx="1403">
                  <c:v>ANTONIO BERNARDES DE OLIVEIRA PROFESSOR</c:v>
                </c:pt>
                <c:pt idx="1404">
                  <c:v>ARNALDO LAURINDO PROFESSOR</c:v>
                </c:pt>
                <c:pt idx="1405">
                  <c:v>EUGENIO MARIZ DE OLIVEIRA NETTO</c:v>
                </c:pt>
                <c:pt idx="1406">
                  <c:v>CARAN APPARECIDO GONCALVES PROFESSOR</c:v>
                </c:pt>
                <c:pt idx="1407">
                  <c:v>CEL JTO A EE LAERTE RAMOS PROF DR</c:v>
                </c:pt>
                <c:pt idx="1408">
                  <c:v>ALBERTO SALOTTI PROF EE</c:v>
                </c:pt>
                <c:pt idx="1409">
                  <c:v>JOSE VIEIRA DE MORAES PROF</c:v>
                </c:pt>
                <c:pt idx="1410">
                  <c:v>SANTO DIAS DA SILVA</c:v>
                </c:pt>
                <c:pt idx="1411">
                  <c:v>JAYR DE ANDRADE PROFESSOR</c:v>
                </c:pt>
                <c:pt idx="1412">
                  <c:v>JOSE DUARTE JUNIOR PROFESSOR</c:v>
                </c:pt>
                <c:pt idx="1413">
                  <c:v>ALEXANDRE ANSALDO MOZZILLI PROFESSOR</c:v>
                </c:pt>
                <c:pt idx="1414">
                  <c:v>JUVENTINA MARCONDES DOMINGUES DE CASTRO PROFA</c:v>
                </c:pt>
                <c:pt idx="1415">
                  <c:v>CARLOS DE MORAES ANDRADE PROF</c:v>
                </c:pt>
                <c:pt idx="1416">
                  <c:v>VICENTE DE PAULO DALE COUTINHO GAL EXE</c:v>
                </c:pt>
                <c:pt idx="1417">
                  <c:v>MARIA JUVENAL HOMEM DE MELLO PROFA</c:v>
                </c:pt>
                <c:pt idx="1418">
                  <c:v>EMILIO WARWICK KERR PASTOR</c:v>
                </c:pt>
                <c:pt idx="1419">
                  <c:v>EURIPEDES SIMOES DE PAULA PROF</c:v>
                </c:pt>
                <c:pt idx="1420">
                  <c:v>ESTHER GARCIA PROFA EE</c:v>
                </c:pt>
                <c:pt idx="1421">
                  <c:v>JOSE EPHIM MINDLIN</c:v>
                </c:pt>
                <c:pt idx="1422">
                  <c:v>CHRISTIANO ALTENFELDER SILVA DOUTOR</c:v>
                </c:pt>
                <c:pt idx="1423">
                  <c:v>WASHINGTON ALVES NATEL</c:v>
                </c:pt>
                <c:pt idx="1424">
                  <c:v>AFRANIO DE OLIVEIRA</c:v>
                </c:pt>
                <c:pt idx="1425">
                  <c:v>NAIR TOLEDO DAMIAO PROFESSORA</c:v>
                </c:pt>
                <c:pt idx="1426">
                  <c:v>MARLENE ADUA FORTUNATO PROFESSORA</c:v>
                </c:pt>
                <c:pt idx="1427">
                  <c:v>EVANDRO CAVALCANTI LINS E SILVA</c:v>
                </c:pt>
                <c:pt idx="1428">
                  <c:v>OTONIEL ASSIS DE HOLANDA</c:v>
                </c:pt>
                <c:pt idx="1429">
                  <c:v>JOSE BENTO RENATO MONTEIRO LOBATO</c:v>
                </c:pt>
                <c:pt idx="1430">
                  <c:v>MARIAZINHA CONGILIO</c:v>
                </c:pt>
                <c:pt idx="1431">
                  <c:v>ADA PELLEGRINI GRINOVER</c:v>
                </c:pt>
                <c:pt idx="1432">
                  <c:v>ALEXANDRE MARCONDES FILHO SENADOR</c:v>
                </c:pt>
                <c:pt idx="1433">
                  <c:v>LUCAS ROSCHEL RASQUINHO</c:v>
                </c:pt>
                <c:pt idx="1434">
                  <c:v>CALHIM MANOEL ABUD</c:v>
                </c:pt>
                <c:pt idx="1435">
                  <c:v>CEL JTO A EE LIOMAR FREITAS CAMARA PROFA</c:v>
                </c:pt>
                <c:pt idx="1436">
                  <c:v>ELISEO MARSON PROFESSOR</c:v>
                </c:pt>
                <c:pt idx="1437">
                  <c:v>ANTONIO ZANLUCHI PROFESSOR</c:v>
                </c:pt>
                <c:pt idx="1438">
                  <c:v>CRISTIANE CHAVES MOREIRA BRAGA PROFESSORA</c:v>
                </c:pt>
                <c:pt idx="1439">
                  <c:v>ANGELO CAMPO DALL ORTO</c:v>
                </c:pt>
                <c:pt idx="1440">
                  <c:v>SOLANGE MAURA ALBINO</c:v>
                </c:pt>
                <c:pt idx="1441">
                  <c:v>MARIANINA DE ROSIS MORAES PROFESSORA</c:v>
                </c:pt>
                <c:pt idx="1442">
                  <c:v>MANUEL ALBALADEJO FERNANDES</c:v>
                </c:pt>
                <c:pt idx="1443">
                  <c:v>MARIA ROSA CAROLINO DOS SANTOS PROFESSORA</c:v>
                </c:pt>
                <c:pt idx="1444">
                  <c:v>MARIA IVONE MARTINS ROSA PROFESSORA</c:v>
                </c:pt>
                <c:pt idx="1445">
                  <c:v>PORPHYRIO DA PAZ GENERAL</c:v>
                </c:pt>
                <c:pt idx="1446">
                  <c:v>PROF? ADELIA CRISTINA BORGATO GRYSZCZENKO</c:v>
                </c:pt>
                <c:pt idx="1447">
                  <c:v>RESIDENCIAL BORDON</c:v>
                </c:pt>
                <c:pt idx="1448">
                  <c:v>BELGICA ALLEONI BORGES PROFESSORA</c:v>
                </c:pt>
                <c:pt idx="1449">
                  <c:v>IVANI APARECIDA QUEIROZ PEREZ PROFESSORA</c:v>
                </c:pt>
                <c:pt idx="1450">
                  <c:v>RAUL BRASIL PROFESSOR</c:v>
                </c:pt>
                <c:pt idx="1451">
                  <c:v>TOKUZO TERAZAKI</c:v>
                </c:pt>
                <c:pt idx="1452">
                  <c:v>BATISTA RENZI</c:v>
                </c:pt>
                <c:pt idx="1453">
                  <c:v>JANDYRA COUTINHO PROFESSORA</c:v>
                </c:pt>
                <c:pt idx="1454">
                  <c:v>JOSE BENEDITO LEITE BARTHOLOMEI PROFESSOR</c:v>
                </c:pt>
                <c:pt idx="1455">
                  <c:v>LUIZA HIDAKA PROFESSORA</c:v>
                </c:pt>
                <c:pt idx="1456">
                  <c:v>ANTONIO BRASILIO MENEZES DA FONSECA PROFESSOR</c:v>
                </c:pt>
                <c:pt idx="1457">
                  <c:v>PAULO CHAGAS NOGUEIRA ENGENHEIRO</c:v>
                </c:pt>
                <c:pt idx="1458">
                  <c:v>JACQUES KLEIN</c:v>
                </c:pt>
                <c:pt idx="1459">
                  <c:v>ROSANA SUELI FUNARI PROFESSORA</c:v>
                </c:pt>
                <c:pt idx="1460">
                  <c:v>HUGO CAROTINI</c:v>
                </c:pt>
                <c:pt idx="1461">
                  <c:v>PARQUE JANE II</c:v>
                </c:pt>
                <c:pt idx="1462">
                  <c:v>HENRIQUE TEIXEIRA LOTT MARECHAL</c:v>
                </c:pt>
                <c:pt idx="1463">
                  <c:v>ODETE MARIA DE FREITAS</c:v>
                </c:pt>
                <c:pt idx="1464">
                  <c:v>AMELIA DOS ANJOS OLIVEIRA</c:v>
                </c:pt>
                <c:pt idx="1465">
                  <c:v>MARCIA APARECIDA DA SILVA FARIA RIES PROFESSORA</c:v>
                </c:pt>
                <c:pt idx="1466">
                  <c:v>JARDIM MAGALI</c:v>
                </c:pt>
                <c:pt idx="1467">
                  <c:v>JULIETA CALDAS FERRAZ PROFESSORA</c:v>
                </c:pt>
                <c:pt idx="1468">
                  <c:v>ALIPIO DE OLIVEIRA E SILVA PROFESSOR</c:v>
                </c:pt>
                <c:pt idx="1469">
                  <c:v>JOAO CALY PROFESSOR</c:v>
                </c:pt>
                <c:pt idx="1470">
                  <c:v>MARIA CATHARINA COMINO</c:v>
                </c:pt>
                <c:pt idx="1471">
                  <c:v>FRANCISCO D AMICO</c:v>
                </c:pt>
                <c:pt idx="1472">
                  <c:v>DENOEL NICODEMOS ELLER REVERENDO</c:v>
                </c:pt>
                <c:pt idx="1473">
                  <c:v>NEUSA DEMETRIO PROFESSORA</c:v>
                </c:pt>
                <c:pt idx="1474">
                  <c:v>PARQUE DAS NACOES</c:v>
                </c:pt>
                <c:pt idx="1475">
                  <c:v>ANTONIO JOSE DOS SANTOS DOM</c:v>
                </c:pt>
                <c:pt idx="1476">
                  <c:v>PEDRO DIAS DE CAMPOS CORONEL</c:v>
                </c:pt>
                <c:pt idx="1477">
                  <c:v>ODILON BATISTA JORDAO VEREADOR</c:v>
                </c:pt>
                <c:pt idx="1478">
                  <c:v>ARMANDO RIZZO PROFESSOR</c:v>
                </c:pt>
                <c:pt idx="1479">
                  <c:v>JOSE ERMIRIO DE MORAES SENADOR</c:v>
                </c:pt>
                <c:pt idx="1480">
                  <c:v>ALICE ROLIM DE MOURA HOLTZ PROFESSORA</c:v>
                </c:pt>
                <c:pt idx="1481">
                  <c:v>CICERO USBERTI PROF</c:v>
                </c:pt>
                <c:pt idx="1482">
                  <c:v>ENNY TEREZA LONGO FRACARO PROFA</c:v>
                </c:pt>
                <c:pt idx="1483">
                  <c:v>HELEN KELLER</c:v>
                </c:pt>
                <c:pt idx="1484">
                  <c:v>IDENE RODRIGUES DOS SANTOS PROF</c:v>
                </c:pt>
                <c:pt idx="1485">
                  <c:v>JACINTO PERNAS GOMATO</c:v>
                </c:pt>
                <c:pt idx="1486">
                  <c:v>BENJAMIN CONSTANT</c:v>
                </c:pt>
                <c:pt idx="1487">
                  <c:v>OSVALDO MARTINS</c:v>
                </c:pt>
                <c:pt idx="1488">
                  <c:v>MARIA APARECIDA LOPES PROFA</c:v>
                </c:pt>
                <c:pt idx="1489">
                  <c:v>FERDINANDO IENNY</c:v>
                </c:pt>
                <c:pt idx="1490">
                  <c:v>LUIZ HIPOLITO PROFESSOR</c:v>
                </c:pt>
                <c:pt idx="1491">
                  <c:v>OCTAVIO SOARES DE ARRUDA PROF</c:v>
                </c:pt>
                <c:pt idx="1492">
                  <c:v>JOAO DE CASTRO GONCALVES DR</c:v>
                </c:pt>
                <c:pt idx="1493">
                  <c:v>DELMIRA DE OLIVEIRA LOPES PROFA</c:v>
                </c:pt>
                <c:pt idx="1494">
                  <c:v>MARCELINO TOMBI PROF</c:v>
                </c:pt>
                <c:pt idx="1495">
                  <c:v>CLARICE COSTA CONTI PROFA</c:v>
                </c:pt>
                <c:pt idx="1496">
                  <c:v>BENTO PENTEADO DOS SANTOS PROF</c:v>
                </c:pt>
                <c:pt idx="1497">
                  <c:v>MARIA FRIZZARIN PROFA</c:v>
                </c:pt>
                <c:pt idx="1498">
                  <c:v>PROFESSORA MARIA LUCIA PADOVANI DE OLIVEIRA</c:v>
                </c:pt>
                <c:pt idx="1499">
                  <c:v>ANTONIETA GHIZINI LENHARE PROFA</c:v>
                </c:pt>
                <c:pt idx="1500">
                  <c:v>ANNA MARIA LUCIA DE NARDO MORAES BARROS PROFA</c:v>
                </c:pt>
                <c:pt idx="1501">
                  <c:v>ANNA PERES DA SILVA PROFESSORA</c:v>
                </c:pt>
                <c:pt idx="1502">
                  <c:v>SEBASTIANA PAIE RODELLA PROFA</c:v>
                </c:pt>
                <c:pt idx="1503">
                  <c:v>JOSE GABRIEL DE OLIVEIRA</c:v>
                </c:pt>
                <c:pt idx="1504">
                  <c:v>ANTONIO DE ARRUDA RIBEIRO PROF</c:v>
                </c:pt>
                <c:pt idx="1505">
                  <c:v>ELISABETH STEAGALL PIRTOUSCHEG PROFA</c:v>
                </c:pt>
                <c:pt idx="1506">
                  <c:v>EMILIO ROMI COMENDADOR</c:v>
                </c:pt>
                <c:pt idx="1507">
                  <c:v>HELOIZA THEREZINHA MURBACH LACAVA PROFA</c:v>
                </c:pt>
                <c:pt idx="1508">
                  <c:v>DIRCEU DIAS CARNEIRO</c:v>
                </c:pt>
                <c:pt idx="1509">
                  <c:v>FIORAVANTE LUIZ ANGOLINI</c:v>
                </c:pt>
                <c:pt idx="1510">
                  <c:v>LAURA EMMIE PYLES PROFA</c:v>
                </c:pt>
                <c:pt idx="1511">
                  <c:v>EDUARDO SILVA PROF</c:v>
                </c:pt>
                <c:pt idx="1512">
                  <c:v>FRANCISCO TEODORO DE ANDRADE</c:v>
                </c:pt>
                <c:pt idx="1513">
                  <c:v>ALVARO GUIAO DR</c:v>
                </c:pt>
                <c:pt idx="1514">
                  <c:v>AUGUSTO MARIANI DR</c:v>
                </c:pt>
                <c:pt idx="1515">
                  <c:v>ARMEL MIRANDA</c:v>
                </c:pt>
                <c:pt idx="1516">
                  <c:v>JUVENTINO NOGUEIRA RAMOS</c:v>
                </c:pt>
                <c:pt idx="1517">
                  <c:v>ARNO HAUSSER</c:v>
                </c:pt>
                <c:pt idx="1518">
                  <c:v>URUBUPUNGA</c:v>
                </c:pt>
                <c:pt idx="1519">
                  <c:v>PAULO GRASSI BONILHA DR</c:v>
                </c:pt>
                <c:pt idx="1520">
                  <c:v>PAULO FRANCISCO DE ASSIS PROF</c:v>
                </c:pt>
                <c:pt idx="1521">
                  <c:v>LEILA MARISA PASSARO PROFA</c:v>
                </c:pt>
                <c:pt idx="1522">
                  <c:v>DIOGENES RIBEIRO DE LIMA</c:v>
                </c:pt>
                <c:pt idx="1523">
                  <c:v>JOAO PAULO II PAPA</c:v>
                </c:pt>
                <c:pt idx="1524">
                  <c:v>HONORATO FERREIRA DA SILVA</c:v>
                </c:pt>
                <c:pt idx="1525">
                  <c:v>NILCE MAIA SOUTO MELO PROFA</c:v>
                </c:pt>
                <c:pt idx="1526">
                  <c:v>JOSE AUGUSTO LOPES BORGES PROF</c:v>
                </c:pt>
                <c:pt idx="1527">
                  <c:v>ARTHUR LEITE CARRIJO PROF</c:v>
                </c:pt>
                <c:pt idx="1528">
                  <c:v>ARY BOCUHY PROF</c:v>
                </c:pt>
                <c:pt idx="1529">
                  <c:v>ALZIRA DIAS DE TOLEDO PIZA PROFA</c:v>
                </c:pt>
                <c:pt idx="1530">
                  <c:v>ALBERTO ALVES ROLLO DR</c:v>
                </c:pt>
                <c:pt idx="1531">
                  <c:v>VEREADOR CARLOS ROBERTO MARQUES</c:v>
                </c:pt>
                <c:pt idx="1532">
                  <c:v>JOAO MANOEL DO AMARAL</c:v>
                </c:pt>
                <c:pt idx="1533">
                  <c:v>LETICIA DE GODOY BUENO DE CARVALHO LOPES PROFA</c:v>
                </c:pt>
                <c:pt idx="1534">
                  <c:v>JOAO BATISTA DE OLIVEIRA</c:v>
                </c:pt>
                <c:pt idx="1535">
                  <c:v>LUISA ROLFSEN PETRILLI PROFA</c:v>
                </c:pt>
                <c:pt idx="1536">
                  <c:v>ANGELINA LIA ROLFSEN PROFA</c:v>
                </c:pt>
                <c:pt idx="1537">
                  <c:v>HENRIQUE MORATO PROF</c:v>
                </c:pt>
                <c:pt idx="1538">
                  <c:v>CHLORITA DE OLIVEIRA PENTEADO MARTINS PROFA</c:v>
                </c:pt>
                <c:pt idx="1539">
                  <c:v>ROBERTO VELTRE PROF</c:v>
                </c:pt>
                <c:pt idx="1540">
                  <c:v>ADERVAL DA SILVA PROF</c:v>
                </c:pt>
                <c:pt idx="1541">
                  <c:v>JOAO SALGADO SOBRINHO DEPUTADO</c:v>
                </c:pt>
                <c:pt idx="1542">
                  <c:v>GUERINO VEDOATO</c:v>
                </c:pt>
                <c:pt idx="1543">
                  <c:v>DORIVAL ALVES</c:v>
                </c:pt>
                <c:pt idx="1544">
                  <c:v>FRANCISCO PEDRO MONTEIRO DA SILVA</c:v>
                </c:pt>
                <c:pt idx="1545">
                  <c:v>CEL JTO A EE PROF CARLOS ALBERTO DE OLIVEIRA</c:v>
                </c:pt>
                <c:pt idx="1546">
                  <c:v>LEO PIZZATO PROF</c:v>
                </c:pt>
                <c:pt idx="1547">
                  <c:v>CLEOPHANIA GALVAO DA SILVA PROFA</c:v>
                </c:pt>
                <c:pt idx="1548">
                  <c:v>CLYBAS PINTO FERRAZ DR</c:v>
                </c:pt>
                <c:pt idx="1549">
                  <c:v>CARLOS ALBERTO DE OLIVEIRA PROF</c:v>
                </c:pt>
                <c:pt idx="1550">
                  <c:v>LENY BARROS DA SILVA PROFA</c:v>
                </c:pt>
                <c:pt idx="1551">
                  <c:v>JOSE AUGUSTO DE CARVALHO DR</c:v>
                </c:pt>
                <c:pt idx="1552">
                  <c:v>CLAUDIO DE SOUZA DR</c:v>
                </c:pt>
                <c:pt idx="1553">
                  <c:v>MARIA MAGDALENA DE OLIVEIRA DONA COTA</c:v>
                </c:pt>
                <c:pt idx="1554">
                  <c:v>PAULO DELICIO</c:v>
                </c:pt>
                <c:pt idx="1555">
                  <c:v>MATILDE VIEIRA</c:v>
                </c:pt>
                <c:pt idx="1556">
                  <c:v>EMILIO IMMOOS PADRE</c:v>
                </c:pt>
                <c:pt idx="1557">
                  <c:v>CELSO FERREIRA DA SILVA PROFESSOR</c:v>
                </c:pt>
                <c:pt idx="1558">
                  <c:v>JOAO MICHELIN</c:v>
                </c:pt>
                <c:pt idx="1559">
                  <c:v>DORIVAL THOMAZ DA COSTA</c:v>
                </c:pt>
                <c:pt idx="1560">
                  <c:v>BENEDITO PEREIRA CARDOSO PROFESSOR</c:v>
                </c:pt>
                <c:pt idx="1561">
                  <c:v>SILVESTRE DE LIMA CORONEL</c:v>
                </c:pt>
                <c:pt idx="1562">
                  <c:v>MARIA HELENA SCANNAVINO</c:v>
                </c:pt>
                <c:pt idx="1563">
                  <c:v>DARCY SILVEIRA VAZ PROFESSOR</c:v>
                </c:pt>
                <c:pt idx="1564">
                  <c:v>ENOCH GARCIA LEAL</c:v>
                </c:pt>
                <c:pt idx="1565">
                  <c:v>ZEZINHO PORTUGAL</c:v>
                </c:pt>
                <c:pt idx="1566">
                  <c:v>JOAO BATISTA RIBEIRO</c:v>
                </c:pt>
                <c:pt idx="1567">
                  <c:v>FARID FAYAD PROF</c:v>
                </c:pt>
                <c:pt idx="1568">
                  <c:v>ANIS DABUS DR</c:v>
                </c:pt>
                <c:pt idx="1569">
                  <c:v>CEL JTO A EE CHRISTINO CABRAL PROF</c:v>
                </c:pt>
                <c:pt idx="1570">
                  <c:v>PLINIO FERRAZ</c:v>
                </c:pt>
                <c:pt idx="1571">
                  <c:v>AYRTON BUSCH PROF</c:v>
                </c:pt>
                <c:pt idx="1572">
                  <c:v>SALVADOR FILARDI</c:v>
                </c:pt>
                <c:pt idx="1573">
                  <c:v>TORQUATO MINHOTO</c:v>
                </c:pt>
                <c:pt idx="1574">
                  <c:v>JOSE VIRANDA PROF</c:v>
                </c:pt>
                <c:pt idx="1575">
                  <c:v>HENRIQUE BERTOLUCCI PROF</c:v>
                </c:pt>
                <c:pt idx="1576">
                  <c:v>LUIZ CASTANHO DE ALMEIDA PROF</c:v>
                </c:pt>
                <c:pt idx="1577">
                  <c:v>MORAIS PACHECO PROF</c:v>
                </c:pt>
                <c:pt idx="1578">
                  <c:v>SILVERIO SAO JOAO PROF</c:v>
                </c:pt>
                <c:pt idx="1579">
                  <c:v>ANA ROSA ZUICKER DANNUNZIATA PROFA</c:v>
                </c:pt>
                <c:pt idx="1580">
                  <c:v>CAROLINA LOPES DE ALMEIDA PROFA</c:v>
                </c:pt>
                <c:pt idx="1581">
                  <c:v>FRANCISCO ANTUNES PROF</c:v>
                </c:pt>
                <c:pt idx="1582">
                  <c:v>ARMINDA SBRISSIA IRMA</c:v>
                </c:pt>
                <c:pt idx="1583">
                  <c:v>JOAO MARINGONI</c:v>
                </c:pt>
                <c:pt idx="1584">
                  <c:v>PROFA MARIA EUNICE BORGES DE MIRANDA REIS</c:v>
                </c:pt>
                <c:pt idx="1585">
                  <c:v>WALTER BARRETTO MELCHERT PROF</c:v>
                </c:pt>
                <c:pt idx="1586">
                  <c:v>DURVAL GUEDES DE AZEVEDO PROF</c:v>
                </c:pt>
                <c:pt idx="1587">
                  <c:v>ANTONIO FERREIRA DE MENEZES VEREADOR</c:v>
                </c:pt>
                <c:pt idx="1588">
                  <c:v>ADA CARIANI AVALONE PROFA</c:v>
                </c:pt>
                <c:pt idx="1589">
                  <c:v>JOAO PEDRO FERNANDES</c:v>
                </c:pt>
                <c:pt idx="1590">
                  <c:v>VIRGILIO CAPOANI</c:v>
                </c:pt>
                <c:pt idx="1591">
                  <c:v>ANTONIETA GRASSI MALATRASI PROFA</c:v>
                </c:pt>
                <c:pt idx="1592">
                  <c:v>MARIA APARECIDA COIMBRA PROFA</c:v>
                </c:pt>
                <c:pt idx="1593">
                  <c:v>CARLOS CORREA VIANNA PROF</c:v>
                </c:pt>
                <c:pt idx="1594">
                  <c:v>VICENTE FELICIO PRIMO</c:v>
                </c:pt>
                <c:pt idx="1595">
                  <c:v>LYDIA HELENA FRANDSEN STUHR PROFESSORA</c:v>
                </c:pt>
                <c:pt idx="1596">
                  <c:v>ESMERALDA MILANO MARONI PROFESSORA</c:v>
                </c:pt>
                <c:pt idx="1597">
                  <c:v>ANTONIO SALES OLIVEIRA PROFESSOR</c:v>
                </c:pt>
                <c:pt idx="1598">
                  <c:v>OLIVIA ANGELA FURLANI PROFESSORA</c:v>
                </c:pt>
                <c:pt idx="1599">
                  <c:v>JOSE PEDRETTI NETO PROF</c:v>
                </c:pt>
                <c:pt idx="1600">
                  <c:v>ANIZIO FERRAZ GODINHO PROF</c:v>
                </c:pt>
                <c:pt idx="1601">
                  <c:v>CEL JTO A EE LUIZ CAMPACCI</c:v>
                </c:pt>
                <c:pt idx="1602">
                  <c:v>CESARIO CARLOS DE ALMEIDA</c:v>
                </c:pt>
                <c:pt idx="1603">
                  <c:v>LUIZ CAMPACCI</c:v>
                </c:pt>
                <c:pt idx="1604">
                  <c:v>EGILDO PASCHOALUCCI VEREADOR</c:v>
                </c:pt>
                <c:pt idx="1605">
                  <c:v>JOAO QUEIROZ MARQUES PROF</c:v>
                </c:pt>
                <c:pt idx="1606">
                  <c:v>MANUEL JOSE CHAVES DR</c:v>
                </c:pt>
                <c:pt idx="1607">
                  <c:v>GABRIEL DA SILVA PROFESSOR</c:v>
                </c:pt>
                <c:pt idx="1608">
                  <c:v>IZOLINA PATROCINIO DE LIMA PROFESSORA</c:v>
                </c:pt>
                <c:pt idx="1609">
                  <c:v>FULVIA MARIA APARECIDA CANCHERINI FAZZIO PROFESSORA</c:v>
                </c:pt>
                <c:pt idx="1610">
                  <c:v>CARLOS JOSE RIBEIRO PROFESSOR</c:v>
                </c:pt>
                <c:pt idx="1611">
                  <c:v>DOM BRUNO GAMBERINI</c:v>
                </c:pt>
                <c:pt idx="1612">
                  <c:v>PAULO SILVA PROFESSOR</c:v>
                </c:pt>
                <c:pt idx="1613">
                  <c:v>JOSE GUILHERME</c:v>
                </c:pt>
                <c:pt idx="1614">
                  <c:v>FRANCISCO DE ASSIS GONCALVES CORONEL</c:v>
                </c:pt>
                <c:pt idx="1615">
                  <c:v>ISMAEL AGUIAR LEME</c:v>
                </c:pt>
                <c:pt idx="1616">
                  <c:v>MATHILDE TEIXEIRA DE MORAES PROFESSORA</c:v>
                </c:pt>
                <c:pt idx="1617">
                  <c:v>LUIZ ROBERTO PINHEIRO ALEGRETTI PROFESSOR</c:v>
                </c:pt>
                <c:pt idx="1618">
                  <c:v>MARCOS ANTONIO DA SILVA GUIMARAES PROFESSOR</c:v>
                </c:pt>
                <c:pt idx="1619">
                  <c:v>FERNANDO AMOS SIRIANI DR</c:v>
                </c:pt>
                <c:pt idx="1620">
                  <c:v>HONORIO HEINRICH BERNARD NACKE MONSENHOR</c:v>
                </c:pt>
                <c:pt idx="1621">
                  <c:v>ESTANISLAU AUGUSTO PROFESSOR</c:v>
                </c:pt>
                <c:pt idx="1622">
                  <c:v>ELZA PECANHA DE GODOY</c:v>
                </c:pt>
                <c:pt idx="1623">
                  <c:v>NARCISO PIERONI</c:v>
                </c:pt>
                <c:pt idx="1624">
                  <c:v>MARIA ODETTE DA SILVEIRA LEITE FRATTINI PROFESSORA</c:v>
                </c:pt>
                <c:pt idx="1625">
                  <c:v>ADELIO FERRAZ DE CASTRO</c:v>
                </c:pt>
                <c:pt idx="1626">
                  <c:v>ALBERTO GRAF CAPITAO</c:v>
                </c:pt>
                <c:pt idx="1627">
                  <c:v>ISAURA VALENTINI HANSER PROFA</c:v>
                </c:pt>
                <c:pt idx="1628">
                  <c:v>ARMANDO SESTINI</c:v>
                </c:pt>
                <c:pt idx="1629">
                  <c:v>SUZANA DIAS</c:v>
                </c:pt>
                <c:pt idx="1630">
                  <c:v>BELEM DA SERRA</c:v>
                </c:pt>
                <c:pt idx="1631">
                  <c:v>AFONSO MORENO</c:v>
                </c:pt>
                <c:pt idx="1632">
                  <c:v>JOSE DE BARROS MARTINS EDITOR</c:v>
                </c:pt>
                <c:pt idx="1633">
                  <c:v>PEDRO PAULO DE AGUIAR</c:v>
                </c:pt>
                <c:pt idx="1634">
                  <c:v>JARDIM DAS ROSAS</c:v>
                </c:pt>
                <c:pt idx="1635">
                  <c:v>ISAURA DE MIRANDA BOTTO PROFA</c:v>
                </c:pt>
                <c:pt idx="1636">
                  <c:v>IRACI SARTORI VIEIRA DA SILVA PROFA</c:v>
                </c:pt>
                <c:pt idx="1637">
                  <c:v>KATIA MARIA TARIFA LEME TONELLI PROFA</c:v>
                </c:pt>
                <c:pt idx="1638">
                  <c:v>PEDRO LELIS DE SOUZA PREFEITO</c:v>
                </c:pt>
                <c:pt idx="1639">
                  <c:v>BENEDITO APARECIDO TAVARES PROF</c:v>
                </c:pt>
                <c:pt idx="1640">
                  <c:v>JOCIMARA VIEIRA DA SILVA PROFA</c:v>
                </c:pt>
                <c:pt idx="1641">
                  <c:v>ZILTON BICUDO PROF</c:v>
                </c:pt>
                <c:pt idx="1642">
                  <c:v>WALTER RIBAS DE ANDRADE PROF EE</c:v>
                </c:pt>
                <c:pt idx="1643">
                  <c:v>HERMELINA DE ALBUQUERQUE PASSARELLA PROFA</c:v>
                </c:pt>
                <c:pt idx="1644">
                  <c:v>PEDRO GALRAO DO NASCIMENTO</c:v>
                </c:pt>
                <c:pt idx="1645">
                  <c:v>ODARICO OLIVEIRA NASCIMENTO PROF</c:v>
                </c:pt>
                <c:pt idx="1646">
                  <c:v>PIETRO PETRI</c:v>
                </c:pt>
                <c:pt idx="1647">
                  <c:v>OZILDE ALBUQUERQUE PASSARELLA DR</c:v>
                </c:pt>
                <c:pt idx="1648">
                  <c:v>JOSE ROBERTO MELCHIOR DR</c:v>
                </c:pt>
                <c:pt idx="1649">
                  <c:v>BAIRRO JUNDIAIZINHO</c:v>
                </c:pt>
                <c:pt idx="1650">
                  <c:v>NAIR HANNICKEL ROMARO</c:v>
                </c:pt>
                <c:pt idx="1651">
                  <c:v>JOAQUIM MARQUES DA SILVA SOBRINHO TTE</c:v>
                </c:pt>
                <c:pt idx="1652">
                  <c:v>FRANCISCO ALVARES PROFESSOR</c:v>
                </c:pt>
                <c:pt idx="1653">
                  <c:v>JOSE VILAGELIN NETO PROFESSOR</c:v>
                </c:pt>
                <c:pt idx="1654">
                  <c:v>JOAO LOURENCO RODRIGUES PROFESSOR</c:v>
                </c:pt>
                <c:pt idx="1655">
                  <c:v>JOAO NERY DOM</c:v>
                </c:pt>
                <c:pt idx="1656">
                  <c:v>ANIBAL DE FREITAS PROFESSOR</c:v>
                </c:pt>
                <c:pt idx="1657">
                  <c:v>GUSTAVO MARCONDES</c:v>
                </c:pt>
                <c:pt idx="1658">
                  <c:v>REGINA COUTINHO NOGUEIRA</c:v>
                </c:pt>
                <c:pt idx="1659">
                  <c:v>JOAQUIM FERREIRA LIMA PROFESSOR</c:v>
                </c:pt>
                <c:pt idx="1660">
                  <c:v>BENEDITO SAMPAIO PROFESSOR</c:v>
                </c:pt>
                <c:pt idx="1661">
                  <c:v>31 DE MARCO</c:v>
                </c:pt>
                <c:pt idx="1662">
                  <c:v>ARY MONTEIRO GALVAO PROFESSOR</c:v>
                </c:pt>
                <c:pt idx="1663">
                  <c:v>DJALMA OCTAVIANO PROFESSOR</c:v>
                </c:pt>
                <c:pt idx="1664">
                  <c:v>ANDRE FORT PROFESSOR</c:v>
                </c:pt>
                <c:pt idx="1665">
                  <c:v>ATALIBA NOGUEIRA BARAO</c:v>
                </c:pt>
                <c:pt idx="1666">
                  <c:v>FELIPE CANTUSIO</c:v>
                </c:pt>
                <c:pt idx="1667">
                  <c:v>CASTINAUTA DE BARROS MELLO E ALBUQUERQUE PROFESSORA</c:v>
                </c:pt>
                <c:pt idx="1668">
                  <c:v>CONSUELO FREIRE BRANDAO PROFESSORA</c:v>
                </c:pt>
                <c:pt idx="1669">
                  <c:v>LEONOR ZUHLKE FALSON PROFESSORA</c:v>
                </c:pt>
                <c:pt idx="1670">
                  <c:v>SEBASTIAO RAMOS NOGUEIRA PROFESSOR</c:v>
                </c:pt>
                <c:pt idx="1671">
                  <c:v>VITORIO JOSE ANTONIO ZAMARION PROFESSOR</c:v>
                </c:pt>
                <c:pt idx="1672">
                  <c:v>TELEMACO PAIOLI MELGES DOUTOR</c:v>
                </c:pt>
                <c:pt idx="1673">
                  <c:v>ADRIANA CARDOSO PROFESSORA</c:v>
                </c:pt>
                <c:pt idx="1674">
                  <c:v>WASHINGTON JOSE DE LACERDA ORTIZ PROFESSOR</c:v>
                </c:pt>
                <c:pt idx="1675">
                  <c:v>ALBERTO MARTINS PROFESSOR</c:v>
                </c:pt>
                <c:pt idx="1676">
                  <c:v>JULIA LUIZ RUETE</c:v>
                </c:pt>
                <c:pt idx="1677">
                  <c:v>HUMBERTO DE CAMPOS INSTITUTO POPULAR</c:v>
                </c:pt>
                <c:pt idx="1678">
                  <c:v>EUNICE VIRGINIA RAMOS NAVERO PROFESSORA</c:v>
                </c:pt>
                <c:pt idx="1679">
                  <c:v>LUIZ GONZAGA HORTA LISBOA PROFESSOR</c:v>
                </c:pt>
                <c:pt idx="1680">
                  <c:v>CELSO HENRIQUE TOZZI PROFESSOR</c:v>
                </c:pt>
                <c:pt idx="1681">
                  <c:v>JULIA CALHAU RODRIGUES PROFESSORA</c:v>
                </c:pt>
                <c:pt idx="1682">
                  <c:v>FRANCISCO BARRETO LEME</c:v>
                </c:pt>
                <c:pt idx="1683">
                  <c:v>THOMAS ALVES DOUTOR</c:v>
                </c:pt>
                <c:pt idx="1684">
                  <c:v>AUREA ANUNCIACAO AMERICO DE GODOI PROFESSORA</c:v>
                </c:pt>
                <c:pt idx="1685">
                  <c:v>LUIZ GALHARDO PROFESSOR</c:v>
                </c:pt>
                <c:pt idx="1686">
                  <c:v>MARCELINO VELEZ PROFESSOR</c:v>
                </c:pt>
                <c:pt idx="1687">
                  <c:v>LAIS BERTONI PEREIRA PROFESSORA</c:v>
                </c:pt>
                <c:pt idx="1688">
                  <c:v>JULIO MESQUITA</c:v>
                </c:pt>
                <c:pt idx="1689">
                  <c:v>JOAO GUMERCINDO GUIMARAES PROFESSOR</c:v>
                </c:pt>
                <c:pt idx="1690">
                  <c:v>BENEDICTA DE SALLES PIMENTEL WUTKE PROFESSORA</c:v>
                </c:pt>
                <c:pt idx="1691">
                  <c:v>VALENTINA SILVA DE OLIVEIRA FIGUEIREDO DONA</c:v>
                </c:pt>
                <c:pt idx="1692">
                  <c:v>ADOLPHO ROSSIN MAJOR</c:v>
                </c:pt>
                <c:pt idx="1693">
                  <c:v>JARDIM ICARAI</c:v>
                </c:pt>
                <c:pt idx="1694">
                  <c:v>TENISTA MARIA ESTHER ANDION BUENO</c:v>
                </c:pt>
                <c:pt idx="1695">
                  <c:v>ALVARO COTOMACCI PROFESSOR</c:v>
                </c:pt>
                <c:pt idx="1696">
                  <c:v>FRANCISCO RIBEIRO SAMPAIO PROFESSOR</c:v>
                </c:pt>
                <c:pt idx="1697">
                  <c:v>MARIA DE LOURDES CAMPOS FREIRE MARQUES PROFESSORA</c:v>
                </c:pt>
                <c:pt idx="1698">
                  <c:v>ROSINA FRAZATTO DOS SANTOS PROFESSORA</c:v>
                </c:pt>
                <c:pt idx="1699">
                  <c:v>ANTONIO CARLOS PACHECO E SILVA</c:v>
                </c:pt>
                <c:pt idx="1700">
                  <c:v>PAULO LUIZ DECOURT PROFESSOR</c:v>
                </c:pt>
                <c:pt idx="1701">
                  <c:v>CONCEICAO RIBEIRO PROFESSORA</c:v>
                </c:pt>
                <c:pt idx="1702">
                  <c:v>ANTONIO DA COSTA SANTOS PREFEITO</c:v>
                </c:pt>
                <c:pt idx="1703">
                  <c:v>RITA DE CASSIA DA SILVA PROFESSORA</c:v>
                </c:pt>
                <c:pt idx="1704">
                  <c:v>GLORIA APARECIDA ROSA VIANA PROFESSORA</c:v>
                </c:pt>
                <c:pt idx="1705">
                  <c:v>JOSE ROBERTO MAGALHAES TEIXEIRA PREFEITO</c:v>
                </c:pt>
                <c:pt idx="1706">
                  <c:v>MESSIAS GONCALVES TEIXEIRA PROFESSOR</c:v>
                </c:pt>
                <c:pt idx="1707">
                  <c:v>JOSE LEME DO PRADO PROFESSOR</c:v>
                </c:pt>
                <c:pt idx="1708">
                  <c:v>MARIA JANUARIA VAZ TUCCORI PROFESSORA</c:v>
                </c:pt>
                <c:pt idx="1709">
                  <c:v>JOSE BONIFACIO CARRETTA PADRE</c:v>
                </c:pt>
                <c:pt idx="1710">
                  <c:v>MASCARENHAS DE MORAES GENERAL</c:v>
                </c:pt>
                <c:pt idx="1711">
                  <c:v>JOAQUIM PEDROSO DE ALVARENGA</c:v>
                </c:pt>
                <c:pt idx="1712">
                  <c:v>JOSE DE CAMARGO BARROS DOM</c:v>
                </c:pt>
                <c:pt idx="1713">
                  <c:v>HELIO CERQUEIRA LEITE PROFESSOR</c:v>
                </c:pt>
                <c:pt idx="1714">
                  <c:v>SAO NICOLAU DE FLUE</c:v>
                </c:pt>
                <c:pt idx="1715">
                  <c:v>CAMILO MARQUES PAULA PROFESSOR DOUTOR</c:v>
                </c:pt>
                <c:pt idx="1716">
                  <c:v>CARLOS TANCLER PROFESSOR</c:v>
                </c:pt>
                <c:pt idx="1717">
                  <c:v>DEOLINDA MANEIRA SEVERO PROFESSORA</c:v>
                </c:pt>
                <c:pt idx="1718">
                  <c:v>CARMELA CHIARA GINEFRA PROFESSORA</c:v>
                </c:pt>
                <c:pt idx="1719">
                  <c:v>JOANA DE AGUIRRE MARINS PEIXOTO PROFESSORA</c:v>
                </c:pt>
                <c:pt idx="1720">
                  <c:v>CYRIACO SCARANELLO PIRES CONEGO</c:v>
                </c:pt>
                <c:pt idx="1721">
                  <c:v>JENI APPRILANTE PROFESSORA</c:v>
                </c:pt>
                <c:pt idx="1722">
                  <c:v>CEEJA DE CARAGUATATUBA</c:v>
                </c:pt>
                <c:pt idx="1723">
                  <c:v>EDUARDO CORREA DA COSTA JUNIOR DOUTOR</c:v>
                </c:pt>
                <c:pt idx="1724">
                  <c:v>ALCIDES DE CASTRO GALVAO</c:v>
                </c:pt>
                <c:pt idx="1725">
                  <c:v>MARIA ESTER DAS NEVES DUTRA DAMASIO PROFESSORA</c:v>
                </c:pt>
                <c:pt idx="1726">
                  <c:v>GABRIEL RIBEIRO DOS SANTOS DOUTOR</c:v>
                </c:pt>
                <c:pt idx="1727">
                  <c:v>WALKIR VERGANI</c:v>
                </c:pt>
                <c:pt idx="1728">
                  <c:v>SEBASTIANA COSTA BITTENCOURT PROFESSORA</c:v>
                </c:pt>
                <c:pt idx="1729">
                  <c:v>SEMIRAMIS PRADO DE OLIVEIRA PROFESSORA</c:v>
                </c:pt>
                <c:pt idx="1730">
                  <c:v>DEOLINDO DE OLIVEIRA SANTOS CAPITAO</c:v>
                </c:pt>
                <c:pt idx="1731">
                  <c:v>ESTEVES DA SILVA DOUTOR</c:v>
                </c:pt>
                <c:pt idx="1732">
                  <c:v>SUELI APARECIDA FIGUEIRA DOS SANTOS PROFESSORA</c:v>
                </c:pt>
                <c:pt idx="1733">
                  <c:v>IDALINA DO AMARAL GRACA</c:v>
                </c:pt>
                <c:pt idx="1734">
                  <c:v>MARIA ALICE ALVES PEREIRA</c:v>
                </c:pt>
                <c:pt idx="1735">
                  <c:v>CEL JTO A EE WILLIAN RODRIGUES REBUA</c:v>
                </c:pt>
                <c:pt idx="1736">
                  <c:v>CIDADE ARISTON ESTELA AZEVEDO VI</c:v>
                </c:pt>
                <c:pt idx="1737">
                  <c:v>MARIA ALICE CRISSIUMA MESQUITA DONA</c:v>
                </c:pt>
                <c:pt idx="1738">
                  <c:v>BENEDITO DE LIMA TUCUNDUVA DOUTOR</c:v>
                </c:pt>
                <c:pt idx="1739">
                  <c:v>ESMERALDA BECKER FREIRE DE CARVALHO PROFESSORA</c:v>
                </c:pt>
                <c:pt idx="1740">
                  <c:v>AMOS MEUCCI</c:v>
                </c:pt>
                <c:pt idx="1741">
                  <c:v>EDGARD DE MOURA BITTENCOURT DESEMBARGADOR</c:v>
                </c:pt>
                <c:pt idx="1742">
                  <c:v>REGINA HALEPIAN ANTUNES PROFESSORA</c:v>
                </c:pt>
                <c:pt idx="1743">
                  <c:v>DIDITA CARDOSO ALVES PROFESSORA</c:v>
                </c:pt>
                <c:pt idx="1744">
                  <c:v>SALOMAO JORGE DEPUTADO</c:v>
                </c:pt>
                <c:pt idx="1745">
                  <c:v>JORGE JULIAN</c:v>
                </c:pt>
                <c:pt idx="1746">
                  <c:v>MARIA MARQUES DE NORONHA PROFESSORA</c:v>
                </c:pt>
                <c:pt idx="1747">
                  <c:v>ADALBERTO MECCA SAMPAIO PROFESSOR</c:v>
                </c:pt>
                <c:pt idx="1748">
                  <c:v>ALICE MARIA DA SILVA FERREIRA</c:v>
                </c:pt>
                <c:pt idx="1749">
                  <c:v>VILA DIRCE II</c:v>
                </c:pt>
                <c:pt idx="1750">
                  <c:v>ROQUE CELESTINO PIRES</c:v>
                </c:pt>
                <c:pt idx="1751">
                  <c:v>CARLOS FERREIRA DE MORAES PROFESSOR</c:v>
                </c:pt>
                <c:pt idx="1752">
                  <c:v>ANTONIETA DI LASCIO OZEKI PROFESSORA</c:v>
                </c:pt>
                <c:pt idx="1753">
                  <c:v>JARDIM SANTA ANGELA</c:v>
                </c:pt>
                <c:pt idx="1754">
                  <c:v>ZACARIAS ANTONIO DA SILVA</c:v>
                </c:pt>
                <c:pt idx="1755">
                  <c:v>JOSE BARRETO PROFESSOR</c:v>
                </c:pt>
                <c:pt idx="1756">
                  <c:v>ODAIR PACHECO PEDROSO PROFESSOR</c:v>
                </c:pt>
                <c:pt idx="1757">
                  <c:v>ANA MACIEIRA DE OLIVEIRA</c:v>
                </c:pt>
                <c:pt idx="1758">
                  <c:v>ARY BOUZAN PROFESSOR</c:v>
                </c:pt>
                <c:pt idx="1759">
                  <c:v>ROBERTO CORTE REAL JORNALISTA</c:v>
                </c:pt>
                <c:pt idx="1760">
                  <c:v>ERNESTO CAETANO DE SOUZA TENENTE</c:v>
                </c:pt>
                <c:pt idx="1761">
                  <c:v>FERNAO DIAS PAES LEME</c:v>
                </c:pt>
                <c:pt idx="1762">
                  <c:v>ROQUE SAVIOLI</c:v>
                </c:pt>
                <c:pt idx="1763">
                  <c:v>JOAQUIM ALVES FIGUEIREDO</c:v>
                </c:pt>
                <c:pt idx="1764">
                  <c:v>BARAO DO RIO BRANCO</c:v>
                </c:pt>
                <c:pt idx="1765">
                  <c:v>PAULO DE LIMA CORREA</c:v>
                </c:pt>
                <c:pt idx="1766">
                  <c:v>IZABEL LERRO ORTENBLAD</c:v>
                </c:pt>
                <c:pt idx="1767">
                  <c:v>GIUSEPPE FORMIGONI</c:v>
                </c:pt>
                <c:pt idx="1768">
                  <c:v>CENTRO DE ATEND SOCIO EDUC AO ADOLESC RUTH PISTORI CIP</c:v>
                </c:pt>
                <c:pt idx="1769">
                  <c:v>AUGUSTO MEIRELLES REIS FILHO PROFESSOR</c:v>
                </c:pt>
                <c:pt idx="1770">
                  <c:v>ANTOINE DE SAINT EXUPERY</c:v>
                </c:pt>
                <c:pt idx="1771">
                  <c:v>ANGELINA MADUREIRA PROFESSORA</c:v>
                </c:pt>
                <c:pt idx="1772">
                  <c:v>TAUNAY VISCONDE DE</c:v>
                </c:pt>
                <c:pt idx="1773">
                  <c:v>MARIO TEIXEIRA MARIANO PROFESSOR</c:v>
                </c:pt>
                <c:pt idx="1774">
                  <c:v>DULCE FERREIRA BOARIN PROFESSORA</c:v>
                </c:pt>
                <c:pt idx="1775">
                  <c:v>MISS BROWNE</c:v>
                </c:pt>
                <c:pt idx="1776">
                  <c:v>CEL JTO A EE BUENOS AIRES</c:v>
                </c:pt>
                <c:pt idx="1777">
                  <c:v>FRONTINO GUIMARAES</c:v>
                </c:pt>
                <c:pt idx="1778">
                  <c:v>OCTAVIO MENDES DOUTOR</c:v>
                </c:pt>
                <c:pt idx="1779">
                  <c:v>REPUBLICA DA BOLIVIA</c:v>
                </c:pt>
                <c:pt idx="1780">
                  <c:v>PENITENCIARIA FEMININA DA CAPITAL</c:v>
                </c:pt>
                <c:pt idx="1781">
                  <c:v>EMILIANO AUGUSTO CAVALCANTI DE ALBUQUERQUE E MELO</c:v>
                </c:pt>
                <c:pt idx="1782">
                  <c:v>KEIZO ISHIHARA</c:v>
                </c:pt>
                <c:pt idx="1783">
                  <c:v>KYRILLOS DOUTOR</c:v>
                </c:pt>
                <c:pt idx="1784">
                  <c:v>ALCIDES DA COSTA VIDIGAL</c:v>
                </c:pt>
                <c:pt idx="1785">
                  <c:v>LUDOVINA CREDIDIO PEIXOTO</c:v>
                </c:pt>
                <c:pt idx="1786">
                  <c:v>COSTA MANSO MINISTRO</c:v>
                </c:pt>
                <c:pt idx="1787">
                  <c:v>ARCHITICLINO SANTOS PROFESSOR</c:v>
                </c:pt>
                <c:pt idx="1788">
                  <c:v>AUGUSTO DO AMARAL DEPUTADO</c:v>
                </c:pt>
                <c:pt idx="1789">
                  <c:v>GODOFREDO FURTADO</c:v>
                </c:pt>
                <c:pt idx="1790">
                  <c:v>ANHANGUERA</c:v>
                </c:pt>
                <c:pt idx="1791">
                  <c:v>MANUEL CIRIDIAO BUARQUE PROFESSOR</c:v>
                </c:pt>
                <c:pt idx="1792">
                  <c:v>GUILHERME KUHLMANN</c:v>
                </c:pt>
                <c:pt idx="1793">
                  <c:v>CESAR MARTINEZ</c:v>
                </c:pt>
                <c:pt idx="1794">
                  <c:v>ADOLFO GORDO SENADOR</c:v>
                </c:pt>
                <c:pt idx="1795">
                  <c:v>BRASILIO MACHADO</c:v>
                </c:pt>
                <c:pt idx="1796">
                  <c:v>GUIOMAR ROCHA RINALDI PROFESSORA</c:v>
                </c:pt>
                <c:pt idx="1797">
                  <c:v>LUIS ELIAS ATTIE</c:v>
                </c:pt>
                <c:pt idx="1798">
                  <c:v>LOURIVAL GOMES MACHADO PROFESSOR</c:v>
                </c:pt>
                <c:pt idx="1799">
                  <c:v>LUIZ CINTRA DO PRADO PROFESSOR</c:v>
                </c:pt>
                <c:pt idx="1800">
                  <c:v>ODAIR MARTINIANO DA SILVA MANDELA</c:v>
                </c:pt>
                <c:pt idx="1801">
                  <c:v>DANIEL PAULO VERANO PONTES PROFESSOR</c:v>
                </c:pt>
                <c:pt idx="1802">
                  <c:v>ADOLFINO DE ARRUDA CASTANHO PROFESSOR</c:v>
                </c:pt>
                <c:pt idx="1803">
                  <c:v>ALMEIDA JUNIOR PROFESSOR</c:v>
                </c:pt>
                <c:pt idx="1804">
                  <c:v>JOSE AMERICO DE ALMEIDA DOUTOR</c:v>
                </c:pt>
                <c:pt idx="1805">
                  <c:v>MARIA LUISA MONTEIRO DA CUNHA BIBLIOTECARIA</c:v>
                </c:pt>
                <c:pt idx="1806">
                  <c:v>CEL JTO A EE RUI BLOEM</c:v>
                </c:pt>
                <c:pt idx="1807">
                  <c:v>LOURENCO FILHO PROFESSOR</c:v>
                </c:pt>
                <c:pt idx="1808">
                  <c:v>HELENA LEMMI PROFESSORA</c:v>
                </c:pt>
                <c:pt idx="1809">
                  <c:v>THOMAZIA MONTORO</c:v>
                </c:pt>
                <c:pt idx="1810">
                  <c:v>GOMES CARDIM PROFESSOR</c:v>
                </c:pt>
                <c:pt idx="1811">
                  <c:v>RAUL FONSECA</c:v>
                </c:pt>
                <c:pt idx="1812">
                  <c:v>VALENTIM GENTIL</c:v>
                </c:pt>
                <c:pt idx="1813">
                  <c:v>JULIO RIBEIRO</c:v>
                </c:pt>
                <c:pt idx="1814">
                  <c:v>RAUL HUMAITA VILLA NOVA CORONEL</c:v>
                </c:pt>
                <c:pt idx="1815">
                  <c:v>JOSE VICENTE DE AZEVEDO CONDE</c:v>
                </c:pt>
                <c:pt idx="1816">
                  <c:v>RUBENS DO AMARAL DEPUTADO</c:v>
                </c:pt>
                <c:pt idx="1817">
                  <c:v>JOSE ESCOBAR PROFESSOR</c:v>
                </c:pt>
                <c:pt idx="1818">
                  <c:v>FRANCISCO DE ASSIS REYS</c:v>
                </c:pt>
                <c:pt idx="1819">
                  <c:v>ATALIBA DE OLIVEIRA PROFESSOR</c:v>
                </c:pt>
                <c:pt idx="1820">
                  <c:v>EURYDICE ZERBINI PROFESSORA</c:v>
                </c:pt>
                <c:pt idx="1821">
                  <c:v>GUALTER DA SILVA PROFESSOR</c:v>
                </c:pt>
                <c:pt idx="1822">
                  <c:v>MARIA ODILA GUIMARAES BUENO PROFESSORA</c:v>
                </c:pt>
                <c:pt idx="1823">
                  <c:v>JULIA COLLACO FRANCA PROFESSORA</c:v>
                </c:pt>
                <c:pt idx="1824">
                  <c:v>ARTUR SABOIA</c:v>
                </c:pt>
                <c:pt idx="1825">
                  <c:v>MELVIN JONES</c:v>
                </c:pt>
                <c:pt idx="1826">
                  <c:v>CARLOS ESTEVAM ALDO MARTINS PROFESSOR</c:v>
                </c:pt>
                <c:pt idx="1827">
                  <c:v>LASAR SEGALL</c:v>
                </c:pt>
                <c:pt idx="1828">
                  <c:v>MARIO CASASSANTA PROFESSOR</c:v>
                </c:pt>
                <c:pt idx="1829">
                  <c:v>OLGA BENATTI PROFESSORA</c:v>
                </c:pt>
                <c:pt idx="1830">
                  <c:v>MERCIA ARTIMOS MARON PROFESSORA</c:v>
                </c:pt>
                <c:pt idx="1831">
                  <c:v>NICEIA ALBARELLO FERRARI PROFESSORA</c:v>
                </c:pt>
                <c:pt idx="1832">
                  <c:v>JOSE ARTIGAS GENERAL</c:v>
                </c:pt>
                <c:pt idx="1833">
                  <c:v>ANTONIETA BORGES ALVES PROFESSORA</c:v>
                </c:pt>
                <c:pt idx="1834">
                  <c:v>OSVALDO GIACOIA DOUTOR</c:v>
                </c:pt>
                <c:pt idx="1835">
                  <c:v>SYLVIA RAMOS ESQUIVEL</c:v>
                </c:pt>
                <c:pt idx="1836">
                  <c:v>FABIO EDUARDO RAMOS ESQUIVEL</c:v>
                </c:pt>
                <c:pt idx="1837">
                  <c:v>JOAO CARLOS GOMES CARDIM PROF</c:v>
                </c:pt>
                <c:pt idx="1838">
                  <c:v>LIVIO MARCOS GUERCIA PROFESSOR</c:v>
                </c:pt>
                <c:pt idx="1839">
                  <c:v>MARIE NADER CALFAT PROFESSORA</c:v>
                </c:pt>
                <c:pt idx="1840">
                  <c:v>DIADEMA</c:v>
                </c:pt>
                <c:pt idx="1841">
                  <c:v>VILA SOCIALISTA</c:v>
                </c:pt>
                <c:pt idx="1842">
                  <c:v>ROBERTO FRADE MONTE PROFESSOR</c:v>
                </c:pt>
                <c:pt idx="1843">
                  <c:v>GREGORIO BEZERRA DEPUTADO</c:v>
                </c:pt>
                <c:pt idx="1844">
                  <c:v>ECA DE QUEIROZ</c:v>
                </c:pt>
                <c:pt idx="1845">
                  <c:v>JORGE FERREIRA</c:v>
                </c:pt>
                <c:pt idx="1846">
                  <c:v>RIOLANDO CANNO PROFESSOR</c:v>
                </c:pt>
                <c:pt idx="1847">
                  <c:v>MIGUEL REALE PROFESSOR</c:v>
                </c:pt>
                <c:pt idx="1848">
                  <c:v>JOSE FERNANDO ABBUD PROFESSOR</c:v>
                </c:pt>
                <c:pt idx="1849">
                  <c:v>ANECONDES ALVES FERREIRA</c:v>
                </c:pt>
                <c:pt idx="1850">
                  <c:v>LIBERO DE ALMEIDA SILVARES</c:v>
                </c:pt>
                <c:pt idx="1851">
                  <c:v>SANSARA SINGH FILHO PROFESSOR</c:v>
                </c:pt>
                <c:pt idx="1852">
                  <c:v>CAETANO PETRAGLIA</c:v>
                </c:pt>
                <c:pt idx="1853">
                  <c:v>JOAO MARCIANO DE ALMEIDA DR</c:v>
                </c:pt>
                <c:pt idx="1854">
                  <c:v>JOSE DOS REIS MIRANDA FILHO PROFESSOR</c:v>
                </c:pt>
                <c:pt idx="1855">
                  <c:v>ORLIK LUZ DR</c:v>
                </c:pt>
                <c:pt idx="1856">
                  <c:v>FRANCISCO MARTINS CORONEL</c:v>
                </c:pt>
                <c:pt idx="1857">
                  <c:v>ANGELO SCARABUCCI</c:v>
                </c:pt>
                <c:pt idx="1858">
                  <c:v>BARAO DE FRANCA</c:v>
                </c:pt>
                <c:pt idx="1859">
                  <c:v>ANGELO GOSUEN PROF</c:v>
                </c:pt>
                <c:pt idx="1860">
                  <c:v>PEDRO NUNES ROCHA PROF</c:v>
                </c:pt>
                <c:pt idx="1861">
                  <c:v>IOLANDA RIBEIRO NOVAIS PROFA</c:v>
                </c:pt>
                <c:pt idx="1862">
                  <c:v>MARIA CINTRA NUNES ROCHA PROFA DONA BRANCA</c:v>
                </c:pt>
                <c:pt idx="1863">
                  <c:v>ODETTE BUENO RIBEIRO PROFESSORA</c:v>
                </c:pt>
                <c:pt idx="1864">
                  <c:v>STELLA DA MATTA AMBROSIO PROFESSORA</c:v>
                </c:pt>
                <c:pt idx="1865">
                  <c:v>LIZETE PAULINO TEIXEIRA PROFA</c:v>
                </c:pt>
                <c:pt idx="1866">
                  <c:v>EVARISTO FABRICIO PROF</c:v>
                </c:pt>
                <c:pt idx="1867">
                  <c:v>ISRAEL NICEUS MOREIRA PROF</c:v>
                </c:pt>
                <c:pt idx="1868">
                  <c:v>MARIA PIA SILVA CASTRO PROFA</c:v>
                </c:pt>
                <c:pt idx="1869">
                  <c:v>EDGARD DE SOUZA DR</c:v>
                </c:pt>
                <c:pt idx="1870">
                  <c:v>HERMOGENES MAJOR</c:v>
                </c:pt>
                <c:pt idx="1871">
                  <c:v>PAULO VIRGINIO CUNHA</c:v>
                </c:pt>
                <c:pt idx="1872">
                  <c:v>CASEMIRO DA ROCHA DR</c:v>
                </c:pt>
                <c:pt idx="1873">
                  <c:v>RODRIGUES ALVES CONSELHEIRO</c:v>
                </c:pt>
                <c:pt idx="1874">
                  <c:v>ARNOLFO AZEVEDO</c:v>
                </c:pt>
                <c:pt idx="1875">
                  <c:v>JOAQUIM FERREIRA PEDRO PROF</c:v>
                </c:pt>
                <c:pt idx="1876">
                  <c:v>MARIA HELENA FARIA LIMA E CUNHA</c:v>
                </c:pt>
                <c:pt idx="1877">
                  <c:v>PLINIO PAULO BRAGA PROFESSOR</c:v>
                </c:pt>
                <c:pt idx="1878">
                  <c:v>MARIA HELENA BARBOSA MARTINS PROFESSORA</c:v>
                </c:pt>
                <c:pt idx="1879">
                  <c:v>VALDIVINO DE CASTRO PEREIRA</c:v>
                </c:pt>
                <c:pt idx="1880">
                  <c:v>AMARO JOSE DOS SANTOS PASTOR</c:v>
                </c:pt>
                <c:pt idx="1881">
                  <c:v>FRANCISCA DE ASSIS FERREIRA NOVAK</c:v>
                </c:pt>
                <c:pt idx="1882">
                  <c:v>JOSE SYLVIO CIMINO PROFESSOR</c:v>
                </c:pt>
                <c:pt idx="1883">
                  <c:v>CHIYO YAMAMOTO DONA</c:v>
                </c:pt>
                <c:pt idx="1884">
                  <c:v>SANDI MIYAKE CAPITAO AVIADOR</c:v>
                </c:pt>
                <c:pt idx="1885">
                  <c:v>ANTONIO GROTKOWSKY PASTOR E VEREADOR</c:v>
                </c:pt>
                <c:pt idx="1886">
                  <c:v>CYRO BARREIROS PROFESSOR</c:v>
                </c:pt>
                <c:pt idx="1887">
                  <c:v>ROBERTA MARIA LOPES CHAVES PROFESSORA</c:v>
                </c:pt>
                <c:pt idx="1888">
                  <c:v>ALLYRIO DE FIGUEIREDO BRASIL PROFESSOR</c:v>
                </c:pt>
                <c:pt idx="1889">
                  <c:v>CARLOS GIULIETTO</c:v>
                </c:pt>
                <c:pt idx="1890">
                  <c:v>HELIO POLESEL PROFESSOR</c:v>
                </c:pt>
                <c:pt idx="1891">
                  <c:v>MARIA APPARECIDA RANSANI MAGALHAES PROFESSORA</c:v>
                </c:pt>
                <c:pt idx="1892">
                  <c:v>PARQUE PRIMAVERA</c:v>
                </c:pt>
                <c:pt idx="1893">
                  <c:v>JOSE BENEDITO FERREIRA PROFESSOR</c:v>
                </c:pt>
                <c:pt idx="1894">
                  <c:v>JOSE STOROPOLI DEPUTADO</c:v>
                </c:pt>
                <c:pt idx="1895">
                  <c:v>CIDADE SERODIO</c:v>
                </c:pt>
                <c:pt idx="1896">
                  <c:v>ZILDA GRACA MARTINS DE OLIVEIRA PROFESSORA</c:v>
                </c:pt>
                <c:pt idx="1897">
                  <c:v>HERNANI FURINI PROFESSOR</c:v>
                </c:pt>
                <c:pt idx="1898">
                  <c:v>RECREIO SAO JORGE II</c:v>
                </c:pt>
                <c:pt idx="1899">
                  <c:v>PAULO NOGUEIRA PROFESSOR</c:v>
                </c:pt>
                <c:pt idx="1900">
                  <c:v>JOSE ALVES DE CERQUEIRA CESAR</c:v>
                </c:pt>
                <c:pt idx="1901">
                  <c:v>JOSE ROBERTO FRIEBOLIN PROFESSOR</c:v>
                </c:pt>
                <c:pt idx="1902">
                  <c:v>VALENTIN GONZALEZ ALONSO PADRE</c:v>
                </c:pt>
                <c:pt idx="1903">
                  <c:v>JOAO RIBEIRO DE BARROS COMANDANTE</c:v>
                </c:pt>
                <c:pt idx="1904">
                  <c:v>ROBERTO HIPOLITO DA COSTA BRIGADEIRO DO AR</c:v>
                </c:pt>
                <c:pt idx="1905">
                  <c:v>GUILHERMINO RODRIGUES DE LIMA</c:v>
                </c:pt>
                <c:pt idx="1906">
                  <c:v>MARIA HILDA ORNELAS DE OLIVEIRA PROFESSORA</c:v>
                </c:pt>
                <c:pt idx="1907">
                  <c:v>JOCILA PEREIRA GUIMARAES PROFESSORA</c:v>
                </c:pt>
                <c:pt idx="1908">
                  <c:v>BARTHOLOMEU DE CARLOS</c:v>
                </c:pt>
                <c:pt idx="1909">
                  <c:v>JARDIM ARUJA</c:v>
                </c:pt>
                <c:pt idx="1910">
                  <c:v>IZABEL FERREIRA DOS SANTOS PROFESSORA DONA BELINHA</c:v>
                </c:pt>
                <c:pt idx="1911">
                  <c:v>MARIA APARECIDA RODRIGUES PROFESSORA</c:v>
                </c:pt>
                <c:pt idx="1912">
                  <c:v>REPUBLICA DA VENEZUELA</c:v>
                </c:pt>
                <c:pt idx="1913">
                  <c:v>PASCOAL MAIMONI FILHO PROFESSOR</c:v>
                </c:pt>
                <c:pt idx="1914">
                  <c:v>CIDADE SOIMCO II</c:v>
                </c:pt>
                <c:pt idx="1915">
                  <c:v>JARDIM NOVA CUMBICA II</c:v>
                </c:pt>
                <c:pt idx="1916">
                  <c:v>HELIO LUIZ DOBROCHINSKI PROF</c:v>
                </c:pt>
                <c:pt idx="1917">
                  <c:v>MARIO FRANCISCO DE AMORIM</c:v>
                </c:pt>
                <c:pt idx="1918">
                  <c:v>LUIZ SCHUNCK</c:v>
                </c:pt>
                <c:pt idx="1919">
                  <c:v>CHACARA FLORIDA II</c:v>
                </c:pt>
                <c:pt idx="1920">
                  <c:v>PORCINO RODRIGUES PROF</c:v>
                </c:pt>
                <c:pt idx="1921">
                  <c:v>ISABEL A REDENTORA</c:v>
                </c:pt>
                <c:pt idx="1922">
                  <c:v>SEBASTIAO DE MORAES CARDOSO</c:v>
                </c:pt>
                <c:pt idx="1923">
                  <c:v>JOAO BAPTISTA DE OLIVEIRA</c:v>
                </c:pt>
                <c:pt idx="1924">
                  <c:v>GERTRUDES EDER</c:v>
                </c:pt>
                <c:pt idx="1925">
                  <c:v>JARDIM MONTESANO</c:v>
                </c:pt>
                <c:pt idx="1926">
                  <c:v>ASA BRANCA DA SERRA</c:v>
                </c:pt>
                <c:pt idx="1927">
                  <c:v>PAULO DE CASTRO FERREIRA JUNIOR JORNALISTA</c:v>
                </c:pt>
                <c:pt idx="1928">
                  <c:v>PEDRA BRANCA</c:v>
                </c:pt>
                <c:pt idx="1929">
                  <c:v>BAIRRO NOSSA SENHORA DA CONCEICAO</c:v>
                </c:pt>
                <c:pt idx="1930">
                  <c:v>IVENS VIEIRA</c:v>
                </c:pt>
                <c:pt idx="1931">
                  <c:v>ORESTES ORIS DE ALBUQUERQUE PROF</c:v>
                </c:pt>
                <c:pt idx="1932">
                  <c:v>SEBASTIAO VILLACA PROF</c:v>
                </c:pt>
                <c:pt idx="1933">
                  <c:v>FERNANDO PRESTES CEL</c:v>
                </c:pt>
                <c:pt idx="1934">
                  <c:v>ABILIO FONTES PROF</c:v>
                </c:pt>
                <c:pt idx="1935">
                  <c:v>ERNESTA XAVIER RABELO ORSI PROFA</c:v>
                </c:pt>
                <c:pt idx="1936">
                  <c:v>JAIR BARTH PROF</c:v>
                </c:pt>
                <c:pt idx="1937">
                  <c:v>PERICLES GALVAO PROF</c:v>
                </c:pt>
                <c:pt idx="1938">
                  <c:v>MASSANORI KARAZAWA</c:v>
                </c:pt>
                <c:pt idx="1939">
                  <c:v>JOSE BALTAZAR DE SOUZA</c:v>
                </c:pt>
                <c:pt idx="1940">
                  <c:v>DEOCLES VIEIRA DE CAMARGO PROF</c:v>
                </c:pt>
                <c:pt idx="1941">
                  <c:v>FRANCELINA FRANCO PROFESSORA</c:v>
                </c:pt>
                <c:pt idx="1942">
                  <c:v>NICOTA SOARES PROFESSORA</c:v>
                </c:pt>
                <c:pt idx="1943">
                  <c:v>NESTOR DE CAMARGO PREFEITO</c:v>
                </c:pt>
                <c:pt idx="1944">
                  <c:v>IVANI MARIA PAES PROFESSORA</c:v>
                </c:pt>
                <c:pt idx="1945">
                  <c:v>CAIO PRADO JUNIOR DEPUTADO</c:v>
                </c:pt>
                <c:pt idx="1946">
                  <c:v>ALAYDE DOMINGUES COUTO MACEDO PROFESSORA</c:v>
                </c:pt>
                <c:pt idx="1947">
                  <c:v>JOSE WILSON PADINHA PROFESSOR</c:v>
                </c:pt>
                <c:pt idx="1948">
                  <c:v>ALDEIA DE BARUERI</c:v>
                </c:pt>
                <c:pt idx="1949">
                  <c:v>MARIO JOAQUIM ESCOBAR DE ANDRADE</c:v>
                </c:pt>
                <c:pt idx="1950">
                  <c:v>JARDIM PAULISTA</c:v>
                </c:pt>
                <c:pt idx="1951">
                  <c:v>ITAJAHY FEITOSA MARTINS PROFESSOR</c:v>
                </c:pt>
                <c:pt idx="1952">
                  <c:v>AMERICO VALENTIN CHRISTIANINI</c:v>
                </c:pt>
                <c:pt idx="1953">
                  <c:v>NACIF AMIN CHALUPE</c:v>
                </c:pt>
                <c:pt idx="1954">
                  <c:v>RAUL BRIQUET DOUTOR</c:v>
                </c:pt>
                <c:pt idx="1955">
                  <c:v>CLARO CAMARGO RIBEIRO</c:v>
                </c:pt>
                <c:pt idx="1956">
                  <c:v>IRACEMA RAUEN MACIEL PROFESSORA</c:v>
                </c:pt>
                <c:pt idx="1957">
                  <c:v>ROMEO MECCA PADRE</c:v>
                </c:pt>
                <c:pt idx="1958">
                  <c:v>AIR FERREIRA DO NASCIMENTO PROFESSOR</c:v>
                </c:pt>
                <c:pt idx="1959">
                  <c:v>PAULO DA COSTA PAN CHACON PROFESSOR</c:v>
                </c:pt>
                <c:pt idx="1960">
                  <c:v>ELIANA ANDRES DE ALMEIDA SOUZA PROFESSORA</c:v>
                </c:pt>
                <c:pt idx="1961">
                  <c:v>DORVALINO ABILIO TEIXEIRA</c:v>
                </c:pt>
                <c:pt idx="1962">
                  <c:v>MARIA CRISTINA LOPES</c:v>
                </c:pt>
                <c:pt idx="1963">
                  <c:v>VICENTE THEMUDO LESSA PROFESSOR</c:v>
                </c:pt>
                <c:pt idx="1964">
                  <c:v>HENRIQUE SAMMARTINO ALFERES</c:v>
                </c:pt>
                <c:pt idx="1965">
                  <c:v>OSWALDO SAMMARTINO</c:v>
                </c:pt>
                <c:pt idx="1966">
                  <c:v>MOACIR THOMAZ DA SILVA</c:v>
                </c:pt>
                <c:pt idx="1967">
                  <c:v>DOLORES GARCIA PASCHOALIN</c:v>
                </c:pt>
                <c:pt idx="1968">
                  <c:v>LENIO VIEIRA DE MORAES PROFESSOR</c:v>
                </c:pt>
                <c:pt idx="1969">
                  <c:v>NERCY AMELIA MARTELINI DAHER PROFESSORA</c:v>
                </c:pt>
                <c:pt idx="1970">
                  <c:v>NANCI CRISTINA DO ESPIRITO SANTO PROFESSORA</c:v>
                </c:pt>
                <c:pt idx="1971">
                  <c:v>EUGENIO VICTORIO DELIBERATO</c:v>
                </c:pt>
                <c:pt idx="1972">
                  <c:v>JOSE GAMA DE MIRANDA</c:v>
                </c:pt>
                <c:pt idx="1973">
                  <c:v>ODILA LEITE DOS SANTOS PROFESSORA</c:v>
                </c:pt>
                <c:pt idx="1974">
                  <c:v>EDINA ALVARES BARBOSA PROFESSORA</c:v>
                </c:pt>
                <c:pt idx="1975">
                  <c:v>ESTANCIA PARAISO</c:v>
                </c:pt>
                <c:pt idx="1976">
                  <c:v>PROF MARIA DA CONCEICAO SANCHES DO NASCIMENTO</c:v>
                </c:pt>
                <c:pt idx="1977">
                  <c:v>MARCELO TADEU DE OLIVEIRA CASTRO CAMPOS MARQUES PROFESSOR</c:v>
                </c:pt>
                <c:pt idx="1978">
                  <c:v>DURVAL EVARISTO DOS SANTOS VEREADOR</c:v>
                </c:pt>
                <c:pt idx="1979">
                  <c:v>NEMESIO CANDIDO GOMES</c:v>
                </c:pt>
                <c:pt idx="1980">
                  <c:v>FILOMENA HENARES MILANO</c:v>
                </c:pt>
                <c:pt idx="1981">
                  <c:v>ROSARIA ISOLINA DE MORAES DONA</c:v>
                </c:pt>
                <c:pt idx="1982">
                  <c:v>CONDOMINIO RESIDENCIAL VILLAGE</c:v>
                </c:pt>
                <c:pt idx="1983">
                  <c:v>PARQUE PIRATININGA</c:v>
                </c:pt>
                <c:pt idx="1984">
                  <c:v>VERA LUCIA LEITE DA COSTA PROFESSORA</c:v>
                </c:pt>
                <c:pt idx="1985">
                  <c:v>CLOVIS DA SILVA ALVES PROFESSOR</c:v>
                </c:pt>
                <c:pt idx="1986">
                  <c:v>VILA ARIZONA I</c:v>
                </c:pt>
                <c:pt idx="1987">
                  <c:v>VILA ERCILIA ALGARVE</c:v>
                </c:pt>
                <c:pt idx="1988">
                  <c:v>JARDIM ITAQUA</c:v>
                </c:pt>
                <c:pt idx="1989">
                  <c:v>CEEJA DE POA</c:v>
                </c:pt>
                <c:pt idx="1990">
                  <c:v>MARGARIDA DE CAMILLIS</c:v>
                </c:pt>
                <c:pt idx="1991">
                  <c:v>ELIAS ZUGAIB PROFESSOR</c:v>
                </c:pt>
                <c:pt idx="1992">
                  <c:v>SILVIA GAMA BALABEN PROFESSORA</c:v>
                </c:pt>
                <c:pt idx="1993">
                  <c:v>MARIA APARECIDA FERREIRA PROFESSORA</c:v>
                </c:pt>
                <c:pt idx="1994">
                  <c:v>IVONE DA SILVA DE OLIVEIRA PROFESSORA</c:v>
                </c:pt>
                <c:pt idx="1995">
                  <c:v>ELISEU JORGE PROFESSOR</c:v>
                </c:pt>
                <c:pt idx="1996">
                  <c:v>AMERICO FRANCO</c:v>
                </c:pt>
                <c:pt idx="1997">
                  <c:v>HELENA LOUREIRO ROSSI PROFESSORA</c:v>
                </c:pt>
                <c:pt idx="1998">
                  <c:v>SANDRA REGINA PIRES PROFESSORA</c:v>
                </c:pt>
                <c:pt idx="1999">
                  <c:v>JARDIM SANTA INES</c:v>
                </c:pt>
                <c:pt idx="2000">
                  <c:v>EPITACIO PESSOA</c:v>
                </c:pt>
                <c:pt idx="2001">
                  <c:v>ELISA DE CAMPOS LIMA NOVELLI DONA</c:v>
                </c:pt>
                <c:pt idx="2002">
                  <c:v>EPAMINONDAS FERREIRA LOBO DOUTOR</c:v>
                </c:pt>
                <c:pt idx="2003">
                  <c:v>MARIO PEDRO VERCELLINO ALFERES</c:v>
                </c:pt>
                <c:pt idx="2004">
                  <c:v>ANA MESQUITA LAURINI</c:v>
                </c:pt>
                <c:pt idx="2005">
                  <c:v>LUCIDIO MOTTA NAVARRO</c:v>
                </c:pt>
                <c:pt idx="2006">
                  <c:v>ANTONIO ODILON FRANCESCHINI PREFEITO</c:v>
                </c:pt>
                <c:pt idx="2007">
                  <c:v>VICTORIA MARCON BELLUCCI PROFA</c:v>
                </c:pt>
                <c:pt idx="2008">
                  <c:v>CEL JTO A EE REGENTE FEIJO</c:v>
                </c:pt>
                <c:pt idx="2009">
                  <c:v>FRANCISCO NARDY FILHO</c:v>
                </c:pt>
                <c:pt idx="2010">
                  <c:v>PRISCILA DE FATIMA PINTO PROFESSORA</c:v>
                </c:pt>
                <c:pt idx="2011">
                  <c:v>SYLVIA DE PAULA LEITE BAUER</c:v>
                </c:pt>
                <c:pt idx="2012">
                  <c:v>ANTHENOR FRUET PROF</c:v>
                </c:pt>
                <c:pt idx="2013">
                  <c:v>ROSA MARIA MADEIRA MARQUES FREIRE PROFA</c:v>
                </c:pt>
                <c:pt idx="2014">
                  <c:v>MERCIA MARIA CAZARINI PROFA</c:v>
                </c:pt>
                <c:pt idx="2015">
                  <c:v>SECKLER MONSENHOR</c:v>
                </c:pt>
                <c:pt idx="2016">
                  <c:v>PEDRO FERNANDES DE CAMARGO PROF</c:v>
                </c:pt>
                <c:pt idx="2017">
                  <c:v>PAULA SANTOS PROF</c:v>
                </c:pt>
                <c:pt idx="2018">
                  <c:v>BENEDITA DE REZENDE PROFA</c:v>
                </c:pt>
                <c:pt idx="2019">
                  <c:v>JOSEANO COSTA PINTO PROF</c:v>
                </c:pt>
                <c:pt idx="2020">
                  <c:v>IRACEMA PINHEIRO FRANCO PROFA</c:v>
                </c:pt>
                <c:pt idx="2021">
                  <c:v>MARIA TEREZA GUIMARAES DE ANGELO PROFA</c:v>
                </c:pt>
                <c:pt idx="2022">
                  <c:v>ABILIO ALVES MARQUES</c:v>
                </c:pt>
                <c:pt idx="2023">
                  <c:v>JOAO DOMINGOS MADEIRA PROFESSOR</c:v>
                </c:pt>
                <c:pt idx="2024">
                  <c:v>JOAQUIM BATISTA DOUTOR</c:v>
                </c:pt>
                <c:pt idx="2025">
                  <c:v>AURELIO ARROBAS MARTINS</c:v>
                </c:pt>
                <c:pt idx="2026">
                  <c:v>ROSA MARI DE SOUZA SIMIELLI PROFESSORA</c:v>
                </c:pt>
                <c:pt idx="2027">
                  <c:v>JEREMIAS DE PAULA EDUARDO</c:v>
                </c:pt>
                <c:pt idx="2028">
                  <c:v>NENA GIANNASI BUCK PROFESSORA</c:v>
                </c:pt>
                <c:pt idx="2029">
                  <c:v>CEL JTO EE WASHINGTON LUIZ PEREIRA DE SOUZA DR</c:v>
                </c:pt>
                <c:pt idx="2030">
                  <c:v>GERALDO BARBOSA DE ALMEIDA PREFEITO</c:v>
                </c:pt>
                <c:pt idx="2031">
                  <c:v>CARLOS RICHARD STRAUTMANN PASTOR</c:v>
                </c:pt>
                <c:pt idx="2032">
                  <c:v>MARIANO BARBOSA DE SOUZA PROF</c:v>
                </c:pt>
                <c:pt idx="2033">
                  <c:v>ANA MARIA DE CARVALHO PEREIRA</c:v>
                </c:pt>
                <c:pt idx="2034">
                  <c:v>MARIA ISABEL NEVES BASTOS PROFA</c:v>
                </c:pt>
                <c:pt idx="2035">
                  <c:v>ANTONIO LERARIO</c:v>
                </c:pt>
                <c:pt idx="2036">
                  <c:v>BENEDITO RAMOS ARANTES CEL</c:v>
                </c:pt>
                <c:pt idx="2037">
                  <c:v>CARLOS PORTO CORONEL</c:v>
                </c:pt>
                <c:pt idx="2038">
                  <c:v>POMPILIO MERCADANTE DR</c:v>
                </c:pt>
                <c:pt idx="2039">
                  <c:v>DOROTHOVEO GASPAR VIANNA PROF</c:v>
                </c:pt>
                <c:pt idx="2040">
                  <c:v>BENEDITA FREIRE DE MACEDO DONA</c:v>
                </c:pt>
                <c:pt idx="2041">
                  <c:v>OLIVIA DO AMARAL SANTOS CANETTIERI PROFA</c:v>
                </c:pt>
                <c:pt idx="2042">
                  <c:v>ANTONIO MARTINS DA SILVA PROF</c:v>
                </c:pt>
                <c:pt idx="2043">
                  <c:v>JOSE SIMPLICIO PROF</c:v>
                </c:pt>
                <c:pt idx="2044">
                  <c:v>CEEJA DE SANTA ISABEL</c:v>
                </c:pt>
                <c:pt idx="2045">
                  <c:v>LAURENTINA LORENA CORREA DA SILVA PROFA</c:v>
                </c:pt>
                <c:pt idx="2046">
                  <c:v>HYEROCLIO ELOY PESSOA BARROS</c:v>
                </c:pt>
                <c:pt idx="2047">
                  <c:v>MARIA DAS GRACAS SALES DE OLIVEIRA PROFA</c:v>
                </c:pt>
                <c:pt idx="2048">
                  <c:v>ANTONIO JOSE DE SIQUEIRA PROF</c:v>
                </c:pt>
                <c:pt idx="2049">
                  <c:v>SUELI DA SILVEIRA MARIN BATISTA PROFESSORA</c:v>
                </c:pt>
                <c:pt idx="2050">
                  <c:v>RUBENS DE OLIVEIRA CAMARGO ESCOLA ESTADUAL</c:v>
                </c:pt>
                <c:pt idx="2051">
                  <c:v>IDALINA VIANNA FERRO PROFESSORA</c:v>
                </c:pt>
                <c:pt idx="2052">
                  <c:v>IRACEMA LEITE E SILVA PROFESSORA</c:v>
                </c:pt>
                <c:pt idx="2053">
                  <c:v>IZABEL SILVEIRA MELLO SOARES DONA DONA SINHA</c:v>
                </c:pt>
                <c:pt idx="2054">
                  <c:v>JOSE CONTI</c:v>
                </c:pt>
                <c:pt idx="2055">
                  <c:v>CEL JTO A EE MAJOR PRADO</c:v>
                </c:pt>
                <c:pt idx="2056">
                  <c:v>TOLENTINO MIRAGLIA DOUTOR</c:v>
                </c:pt>
                <c:pt idx="2057">
                  <c:v>TULLIO ESPINDOLA DE CASTRO PROFESSOR</c:v>
                </c:pt>
                <c:pt idx="2058">
                  <c:v>LOPES RODRIGUES DOUTOR</c:v>
                </c:pt>
                <c:pt idx="2059">
                  <c:v>ANA FRANCO DA ROCHA BRANDO PROFA</c:v>
                </c:pt>
                <c:pt idx="2060">
                  <c:v>OSMAR FRANCISCO DA CONCEICAO DOUTOR</c:v>
                </c:pt>
                <c:pt idx="2061">
                  <c:v>ANTONIO FERRAZ</c:v>
                </c:pt>
                <c:pt idx="2062">
                  <c:v>ANCHIETA</c:v>
                </c:pt>
                <c:pt idx="2063">
                  <c:v>NEUSA CESTARI FABRI PROFESSORA</c:v>
                </c:pt>
                <c:pt idx="2064">
                  <c:v>ALVA FABRI MIRANDA PROFESSORA</c:v>
                </c:pt>
                <c:pt idx="2065">
                  <c:v>SEVERINO REINO</c:v>
                </c:pt>
                <c:pt idx="2066">
                  <c:v>PEDRO BRANDAO DOS REIS</c:v>
                </c:pt>
                <c:pt idx="2067">
                  <c:v>ARISTIDES PEREIRA FILHO PROFESSOR</c:v>
                </c:pt>
                <c:pt idx="2068">
                  <c:v>TUFI MADI</c:v>
                </c:pt>
                <c:pt idx="2069">
                  <c:v>IRIA BARBIERI VITA PROFESSORA</c:v>
                </c:pt>
                <c:pt idx="2070">
                  <c:v>PORFIRIO DE ALCANTARA PIMENTEL CAPITAO</c:v>
                </c:pt>
                <c:pt idx="2071">
                  <c:v>GUINES AFFONSO MORALES PROFESSOR</c:v>
                </c:pt>
                <c:pt idx="2072">
                  <c:v>ELZA FACCA MARTINS BONILHA PROFESSORA</c:v>
                </c:pt>
                <c:pt idx="2073">
                  <c:v>MARIO PEREIRA PINTO</c:v>
                </c:pt>
                <c:pt idx="2074">
                  <c:v>OSCARLINA DE ARAUJO OLIVEIRA PROFESSORA</c:v>
                </c:pt>
                <c:pt idx="2075">
                  <c:v>JERONIMO DE CAMARGO</c:v>
                </c:pt>
                <c:pt idx="2076">
                  <c:v>CEL JTO A EE MARIA DE LOURDES FRANCA SILVEIRA PROFESSORA</c:v>
                </c:pt>
                <c:pt idx="2077">
                  <c:v>JOSE SILVA JUNIOR PROFESSOR</c:v>
                </c:pt>
                <c:pt idx="2078">
                  <c:v>ANTENOR SOARES GANDRA DOUTOR</c:v>
                </c:pt>
                <c:pt idx="2079">
                  <c:v>BENEDITA ARRUDA PROFESSORA</c:v>
                </c:pt>
                <c:pt idx="2080">
                  <c:v>BARAO DE JUNDIAI</c:v>
                </c:pt>
                <c:pt idx="2081">
                  <c:v>ELOY DE MIRANDA CHAVES DOUTOR</c:v>
                </c:pt>
                <c:pt idx="2082">
                  <c:v>GETULIO NOGUEIRA DE SA PROFESSOR</c:v>
                </c:pt>
                <c:pt idx="2083">
                  <c:v>DEOLINDA COPELLI DE SOUZA LIMA PROFESSORA</c:v>
                </c:pt>
                <c:pt idx="2084">
                  <c:v>JOAO BATISTA CURADO PROFESSOR</c:v>
                </c:pt>
                <c:pt idx="2085">
                  <c:v>ADIB MIGUEL HADDAD</c:v>
                </c:pt>
                <c:pt idx="2086">
                  <c:v>JOCENY VILLELA CURADO PROFESSORA</c:v>
                </c:pt>
                <c:pt idx="2087">
                  <c:v>MARIA JOSE MAIA DE TOLEDO PROFA</c:v>
                </c:pt>
                <c:pt idx="2088">
                  <c:v>MAURILIO TOMANIK PADRE</c:v>
                </c:pt>
                <c:pt idx="2089">
                  <c:v>LUIZ RIVELLI PROFESSOR</c:v>
                </c:pt>
                <c:pt idx="2090">
                  <c:v>BAIRRO FAZENDA GRANDE</c:v>
                </c:pt>
                <c:pt idx="2091">
                  <c:v>ALESSANDRA CRISTINA RODRIGUES DE O PEZZATO PROFA</c:v>
                </c:pt>
                <c:pt idx="2092">
                  <c:v>JURANDYR DE SOUZA LIMA</c:v>
                </c:pt>
                <c:pt idx="2093">
                  <c:v>MARIA DE ALMEIDA SCHLEDORN PROFESSORA</c:v>
                </c:pt>
                <c:pt idx="2094">
                  <c:v>BENEDICTO LOSCHI</c:v>
                </c:pt>
                <c:pt idx="2095">
                  <c:v>ALBERTO FERREIRA REZENDE PROFESSOR</c:v>
                </c:pt>
                <c:pt idx="2096">
                  <c:v>ODILON LEITE FERRAZ</c:v>
                </c:pt>
                <c:pt idx="2097">
                  <c:v>OSWALDO CAMARGO PIRES PROFESSOR</c:v>
                </c:pt>
                <c:pt idx="2098">
                  <c:v>MARIA DE SAO LUIZ IRMA</c:v>
                </c:pt>
                <c:pt idx="2099">
                  <c:v>NATHANAEL SILVA PROFESSOR</c:v>
                </c:pt>
                <c:pt idx="2100">
                  <c:v>ARMANDO DIAS</c:v>
                </c:pt>
                <c:pt idx="2101">
                  <c:v>HAMILTON JOSE BIANCHI MONSENHOR</c:v>
                </c:pt>
                <c:pt idx="2102">
                  <c:v>IDOROTI DE SOUZA ALVAREZ</c:v>
                </c:pt>
                <c:pt idx="2103">
                  <c:v>MIGUEL DE CERVANTES Y SAAVEDRA DOM</c:v>
                </c:pt>
                <c:pt idx="2104">
                  <c:v>LAERTE PANIGHEL PROFESSOR</c:v>
                </c:pt>
                <c:pt idx="2105">
                  <c:v>MARIA DA CONCEICAO OLIVEIRA COSTA PROFESSORA</c:v>
                </c:pt>
                <c:pt idx="2106">
                  <c:v>DOM PAULO EVARISTO ARNS</c:v>
                </c:pt>
                <c:pt idx="2107">
                  <c:v>JOSE BARTOCCI PROFESSOR</c:v>
                </c:pt>
                <c:pt idx="2108">
                  <c:v>MARIA APARECIDA DE CASTRO MASIERO PROFESSORA</c:v>
                </c:pt>
                <c:pt idx="2109">
                  <c:v>ANTONIO DE OLIVEIRA CAMARGO PROFESSOR</c:v>
                </c:pt>
                <c:pt idx="2110">
                  <c:v>GABRIEL PELICIOTTI PROFESSOR</c:v>
                </c:pt>
                <c:pt idx="2111">
                  <c:v>JULIO DE CARVALHO BARATA</c:v>
                </c:pt>
                <c:pt idx="2112">
                  <c:v>JOSE BUSTAMANTE DEPUTADO</c:v>
                </c:pt>
                <c:pt idx="2113">
                  <c:v>SERGIO PAULO MUNIZ PIMENTA CAPITAO</c:v>
                </c:pt>
                <c:pt idx="2114">
                  <c:v>BRENO DI GRADO PROF</c:v>
                </c:pt>
                <c:pt idx="2115">
                  <c:v>EDER BERNARDES DOS SANTOS SOLDADO PM</c:v>
                </c:pt>
                <c:pt idx="2116">
                  <c:v>ROGER JULES DE CARVALHO MANGE</c:v>
                </c:pt>
                <c:pt idx="2117">
                  <c:v>REPUBLICA DO SURINAME</c:v>
                </c:pt>
                <c:pt idx="2118">
                  <c:v>THOMAZ RODRIGUES ALCKMIN</c:v>
                </c:pt>
                <c:pt idx="2119">
                  <c:v>JOAO DORIA DEPUTADO</c:v>
                </c:pt>
                <c:pt idx="2120">
                  <c:v>UMBERTO LUIZ D URSO DR</c:v>
                </c:pt>
                <c:pt idx="2121">
                  <c:v>REPUBLICA DA GUATEMALA</c:v>
                </c:pt>
                <c:pt idx="2122">
                  <c:v>MATTATHIAS GOMES DOS SANTOS REV</c:v>
                </c:pt>
                <c:pt idx="2123">
                  <c:v>FERNANDES SOARES PROF</c:v>
                </c:pt>
                <c:pt idx="2124">
                  <c:v>MARIA DE LOURDES VIEIRA</c:v>
                </c:pt>
                <c:pt idx="2125">
                  <c:v>MARIA LUCIA AMBROZIO PROFA</c:v>
                </c:pt>
                <c:pt idx="2126">
                  <c:v>DOM PEDRO I</c:v>
                </c:pt>
                <c:pt idx="2127">
                  <c:v>MANOEL DE NOBREGA DEPUTADO</c:v>
                </c:pt>
                <c:pt idx="2128">
                  <c:v>DARIO DE QUEIROZ PROF</c:v>
                </c:pt>
                <c:pt idx="2129">
                  <c:v>ATAULPHO ALVES</c:v>
                </c:pt>
                <c:pt idx="2130">
                  <c:v>HELIO HELENE</c:v>
                </c:pt>
                <c:pt idx="2131">
                  <c:v>FORCA AEREA BRASILEIRA</c:v>
                </c:pt>
                <c:pt idx="2132">
                  <c:v>ADOLPHO PLUSKAT PROF</c:v>
                </c:pt>
                <c:pt idx="2133">
                  <c:v>LUIS AMBRA DESEMBARGADOR</c:v>
                </c:pt>
                <c:pt idx="2134">
                  <c:v>MARIA VERA LOMBARDI SIQUEIRA PROFA</c:v>
                </c:pt>
                <c:pt idx="2135">
                  <c:v>PAULO SARASATE GOVERNADOR</c:v>
                </c:pt>
                <c:pt idx="2136">
                  <c:v>FERNANDO PESSOA</c:v>
                </c:pt>
                <c:pt idx="2137">
                  <c:v>MARIA ANTONIETA FERRAZ BIBLIOTECARIA</c:v>
                </c:pt>
                <c:pt idx="2138">
                  <c:v>CAMILO CASTELO BRANCO</c:v>
                </c:pt>
                <c:pt idx="2139">
                  <c:v>RUY DE MELLO JUNQUEIRA</c:v>
                </c:pt>
                <c:pt idx="2140">
                  <c:v>ROCCA DORDALL</c:v>
                </c:pt>
                <c:pt idx="2141">
                  <c:v>FREDERICO MARIANO</c:v>
                </c:pt>
                <c:pt idx="2142">
                  <c:v>FABIO AGAZZI</c:v>
                </c:pt>
                <c:pt idx="2143">
                  <c:v>SERGIO ESTANISLAU CAMARGO</c:v>
                </c:pt>
                <c:pt idx="2144">
                  <c:v>FADLO HAIDAR</c:v>
                </c:pt>
                <c:pt idx="2145">
                  <c:v>JOAO CASTELLANO PROFESSOR</c:v>
                </c:pt>
                <c:pt idx="2146">
                  <c:v>CONJUNTO HABITACIONAL ITAQUERA IV I</c:v>
                </c:pt>
                <c:pt idx="2147">
                  <c:v>ANDRE NUNES JUNIOR</c:v>
                </c:pt>
                <c:pt idx="2148">
                  <c:v>MOACYR AMARAL DOS SANTOS</c:v>
                </c:pt>
                <c:pt idx="2149">
                  <c:v>AUGUSTO BAILLOT PROF</c:v>
                </c:pt>
                <c:pt idx="2150">
                  <c:v>MARIA JOSE BARONE FERNANDES PROFA</c:v>
                </c:pt>
                <c:pt idx="2151">
                  <c:v>LINA DA COSTA COUTO PROFA</c:v>
                </c:pt>
                <c:pt idx="2152">
                  <c:v>KIMAKO KAMADA KINOSHITA PROFA</c:v>
                </c:pt>
                <c:pt idx="2153">
                  <c:v>MANOEL DE MELO MISSIONARIO</c:v>
                </c:pt>
                <c:pt idx="2154">
                  <c:v>ADELINO JOSE DA SILVA D AZEVEDO PROF</c:v>
                </c:pt>
                <c:pt idx="2155">
                  <c:v>SAO JOAO EVANGELISTA</c:v>
                </c:pt>
                <c:pt idx="2156">
                  <c:v>WALTER BELIAN</c:v>
                </c:pt>
                <c:pt idx="2157">
                  <c:v>VICTORIO AMERICO FONTANA PROF</c:v>
                </c:pt>
                <c:pt idx="2158">
                  <c:v>LOURENCO ZANELATTI</c:v>
                </c:pt>
                <c:pt idx="2159">
                  <c:v>JOAO SARMENTO PIMENTEL</c:v>
                </c:pt>
                <c:pt idx="2160">
                  <c:v>INAH JACY DE CASTRO AGUIAR</c:v>
                </c:pt>
                <c:pt idx="2161">
                  <c:v>VICTOR MIGUEL ROMANO PROF</c:v>
                </c:pt>
                <c:pt idx="2162">
                  <c:v>JOCELYN PONTES GESTAL PROF</c:v>
                </c:pt>
                <c:pt idx="2163">
                  <c:v>ROMEU MONTORO</c:v>
                </c:pt>
                <c:pt idx="2164">
                  <c:v>FAZENDA DA JUTA VI</c:v>
                </c:pt>
                <c:pt idx="2165">
                  <c:v>JULIETA FARAO PROFA</c:v>
                </c:pt>
                <c:pt idx="2166">
                  <c:v>LIBERATO GROSSI PROF</c:v>
                </c:pt>
                <c:pt idx="2167">
                  <c:v>VALDIR FERNANDES PINTO PROF</c:v>
                </c:pt>
                <c:pt idx="2168">
                  <c:v>JOAQUIN SUAREZ</c:v>
                </c:pt>
                <c:pt idx="2169">
                  <c:v>CEL JTO A EE DONA ZALINA ROLIM</c:v>
                </c:pt>
                <c:pt idx="2170">
                  <c:v>LUIZ ANTONIO FRAGOSO PROF</c:v>
                </c:pt>
                <c:pt idx="2171">
                  <c:v>BERNARDO RODRIGUES NOGUEIRA DOM</c:v>
                </c:pt>
                <c:pt idx="2172">
                  <c:v>JOSE TALARICO</c:v>
                </c:pt>
                <c:pt idx="2173">
                  <c:v>MENOTTI DEL PICCHIA POETA</c:v>
                </c:pt>
                <c:pt idx="2174">
                  <c:v>PAULO MONTE SERRAT PROFESSOR</c:v>
                </c:pt>
                <c:pt idx="2175">
                  <c:v>ISAI LEIRNER</c:v>
                </c:pt>
                <c:pt idx="2176">
                  <c:v>ANNA TEIXEIRA PRADO ZACHARIAS PROFESSORA</c:v>
                </c:pt>
                <c:pt idx="2177">
                  <c:v>JOY ARRUDA DOUTOR</c:v>
                </c:pt>
                <c:pt idx="2178">
                  <c:v>EDUARDO CARLOS PEREIRA</c:v>
                </c:pt>
                <c:pt idx="2179">
                  <c:v>EDUARDO GOMES BRIGADEIRO</c:v>
                </c:pt>
                <c:pt idx="2180">
                  <c:v>MARIA PRESTES MAIA</c:v>
                </c:pt>
                <c:pt idx="2181">
                  <c:v>CENTRO DE ATEND SOCIOEDUC AO ADOLESC VILA GUILHERME CI</c:v>
                </c:pt>
                <c:pt idx="2182">
                  <c:v>JULIA AMALIA AZEVEDO ANTUNES PROFESSORA</c:v>
                </c:pt>
                <c:pt idx="2183">
                  <c:v>IRENE RIBEIRO PROFESSORA</c:v>
                </c:pt>
                <c:pt idx="2184">
                  <c:v>PEDRO ARBUES CORONEL</c:v>
                </c:pt>
                <c:pt idx="2185">
                  <c:v>LUIZA MENDES CORREA SOUZA PROFESSORA</c:v>
                </c:pt>
                <c:pt idx="2186">
                  <c:v>JOAQUIM BRAGA DE PAULA PROFESSOR</c:v>
                </c:pt>
                <c:pt idx="2187">
                  <c:v>JOAQUIM GOUVEIA FRANCO JUNIOR DEPUTADO</c:v>
                </c:pt>
                <c:pt idx="2188">
                  <c:v>PAULO NOVAES DE CARVALHO PROFESSOR</c:v>
                </c:pt>
                <c:pt idx="2189">
                  <c:v>JOSE MARQUES DA CRUZ PROFESSOR</c:v>
                </c:pt>
                <c:pt idx="2190">
                  <c:v>ORVILLE DERBY</c:v>
                </c:pt>
                <c:pt idx="2191">
                  <c:v>GASTAO STRANG PROFESSOR</c:v>
                </c:pt>
                <c:pt idx="2192">
                  <c:v>JOAO BAPTISTA GAZZOLA</c:v>
                </c:pt>
                <c:pt idx="2193">
                  <c:v>ARMANDO FALCONE PROFESSOR</c:v>
                </c:pt>
                <c:pt idx="2194">
                  <c:v>JOSE APPARECIDO MUNHOZ PROFESSOR</c:v>
                </c:pt>
                <c:pt idx="2195">
                  <c:v>JOSE LEVY CORONEL</c:v>
                </c:pt>
                <c:pt idx="2196">
                  <c:v>CESARINO BORBA</c:v>
                </c:pt>
                <c:pt idx="2197">
                  <c:v>JOAQUINA DE CASTRO AZEVEDO</c:v>
                </c:pt>
                <c:pt idx="2198">
                  <c:v>CEL JTO A EE CASTELO BRANCO</c:v>
                </c:pt>
                <c:pt idx="2199">
                  <c:v>JOSE MARCILIANO DA COSTA JUNIOR PROFESSOR</c:v>
                </c:pt>
                <c:pt idx="2200">
                  <c:v>MARIA DE SANTO INOCENCIO LIMA IRMA</c:v>
                </c:pt>
                <c:pt idx="2201">
                  <c:v>JOSE FERRAZ SAMPAIO PENTEADO PROFESSOR</c:v>
                </c:pt>
                <c:pt idx="2202">
                  <c:v>OCTAVIO PIMENTA REIS</c:v>
                </c:pt>
                <c:pt idx="2203">
                  <c:v>LUIGINO BURIGOTTO</c:v>
                </c:pt>
                <c:pt idx="2204">
                  <c:v>PAULO CHAVES PROFESSOR</c:v>
                </c:pt>
                <c:pt idx="2205">
                  <c:v>MARIA GERTRUDES CARDOSO REBELLO IRMA</c:v>
                </c:pt>
                <c:pt idx="2206">
                  <c:v>CAROLINA AUGUSTA SERAPHIM PROFESSORA</c:v>
                </c:pt>
                <c:pt idx="2207">
                  <c:v>JOAQUIM SALLES CORONEL</c:v>
                </c:pt>
                <c:pt idx="2208">
                  <c:v>JOAO BATISTA LEME PROFESSOR</c:v>
                </c:pt>
                <c:pt idx="2209">
                  <c:v>MICHEL ANTONIO ALEM PROFESSOR</c:v>
                </c:pt>
                <c:pt idx="2210">
                  <c:v>RAUL FERNANDES CHANCELER</c:v>
                </c:pt>
                <c:pt idx="2211">
                  <c:v>DELCIO BACCARO PROFESSOR</c:v>
                </c:pt>
                <c:pt idx="2212">
                  <c:v>ROBERTO GARCIA LOSZ PROFESSOR</c:v>
                </c:pt>
                <c:pt idx="2213">
                  <c:v>OSCALIA GOES CORREA SANTOS PROFESSORA</c:v>
                </c:pt>
                <c:pt idx="2214">
                  <c:v>OSCAR DE ALMEIDA PROFESSOR</c:v>
                </c:pt>
                <c:pt idx="2215">
                  <c:v>VALDOMIRO SILVEIRA</c:v>
                </c:pt>
                <c:pt idx="2216">
                  <c:v>JOSE BELMIRO DA ROCHA</c:v>
                </c:pt>
                <c:pt idx="2217">
                  <c:v>JORGE AMERICANO PROF</c:v>
                </c:pt>
                <c:pt idx="2218">
                  <c:v>MINERVINA SANT ANNA CARNEIRO PROFA</c:v>
                </c:pt>
                <c:pt idx="2219">
                  <c:v>JOSE ARIANO RODRIGUES</c:v>
                </c:pt>
                <c:pt idx="2220">
                  <c:v>HENRIQUE MOURAO DOM</c:v>
                </c:pt>
                <c:pt idx="2221">
                  <c:v>21 DE ABRIL</c:v>
                </c:pt>
                <c:pt idx="2222">
                  <c:v>DORIVAL CALAZANS LUZ PROF</c:v>
                </c:pt>
                <c:pt idx="2223">
                  <c:v>WALTER CARDOSO GALATI PROF</c:v>
                </c:pt>
                <c:pt idx="2224">
                  <c:v>ORLANDO DONDA PROF</c:v>
                </c:pt>
                <c:pt idx="2225">
                  <c:v>ANTONIO FIGUEIREDO NAVAS COMENDADOR</c:v>
                </c:pt>
                <c:pt idx="2226">
                  <c:v>PASCHOAL FLAMINO</c:v>
                </c:pt>
                <c:pt idx="2227">
                  <c:v>NELY CARBONIERI DE ANDRADE PROFA</c:v>
                </c:pt>
                <c:pt idx="2228">
                  <c:v>NELSON CABRINI PROF</c:v>
                </c:pt>
                <c:pt idx="2229">
                  <c:v>LOURENCO DE ALMEIDA SENNE DR</c:v>
                </c:pt>
                <c:pt idx="2230">
                  <c:v>CARLOTA DE NEGREIROS ROCHA PROFA</c:v>
                </c:pt>
                <c:pt idx="2231">
                  <c:v>ANTONIO GOMES DE OLIVEIRA PROF</c:v>
                </c:pt>
                <c:pt idx="2232">
                  <c:v>WALDEMAR MONIZ DA ROCHA BARROS DR</c:v>
                </c:pt>
                <c:pt idx="2233">
                  <c:v>MARIA STELLA DE CERQUEIRA CESAR PROFA</c:v>
                </c:pt>
                <c:pt idx="2234">
                  <c:v>ANTONIO REGINATO PROF</c:v>
                </c:pt>
                <c:pt idx="2235">
                  <c:v>JOSE ALFREDO DE ALMEIDA</c:v>
                </c:pt>
                <c:pt idx="2236">
                  <c:v>ORACINA CORREA DE MORAES RODINE PROFA</c:v>
                </c:pt>
                <c:pt idx="2237">
                  <c:v>EMICO MATSUMOTO GEOGRAFA</c:v>
                </c:pt>
                <c:pt idx="2238">
                  <c:v>JARDIM SANTA ANTONIETA</c:v>
                </c:pt>
                <c:pt idx="2239">
                  <c:v>BENITO MARTINELLI PROF</c:v>
                </c:pt>
                <c:pt idx="2240">
                  <c:v>REIKO UEMURA TSUNOKAWA PROFA</c:v>
                </c:pt>
                <c:pt idx="2241">
                  <c:v>CEL JTO A EE CULTURA E LIBERDADE</c:v>
                </c:pt>
                <c:pt idx="2242">
                  <c:v>THEREZINHA SARTORI PROFESSORA</c:v>
                </c:pt>
                <c:pt idx="2243">
                  <c:v>IRACEMA DE BARROS BERTOLASO PROFESSORA</c:v>
                </c:pt>
                <c:pt idx="2244">
                  <c:v>DELFINO RIBEIRO GUIMARAES</c:v>
                </c:pt>
                <c:pt idx="2245">
                  <c:v>CARLOS DRUMMOND DE ANDRADE</c:v>
                </c:pt>
                <c:pt idx="2246">
                  <c:v>WALT DISNEY</c:v>
                </c:pt>
                <c:pt idx="2247">
                  <c:v>ADELAIDE ESCOBAR BUENO PROFESSORA</c:v>
                </c:pt>
                <c:pt idx="2248">
                  <c:v>MARIA ELENA COLONIA PROFESSORA</c:v>
                </c:pt>
                <c:pt idx="2249">
                  <c:v>JOSE ROMEU DA SILVA</c:v>
                </c:pt>
                <c:pt idx="2250">
                  <c:v>ARISTIDES AUGUSTO FERNANDES DOUTOR</c:v>
                </c:pt>
                <c:pt idx="2251">
                  <c:v>MARCELINA MARIA DA SILVA OLIVEIRA DONA</c:v>
                </c:pt>
                <c:pt idx="2252">
                  <c:v>IRACEMA CREM PROFESSORA</c:v>
                </c:pt>
                <c:pt idx="2253">
                  <c:v>CLODOALDO PORTUGAL CARIBE</c:v>
                </c:pt>
                <c:pt idx="2254">
                  <c:v>IRENE DA SILVA COSTA PROFESSORA</c:v>
                </c:pt>
                <c:pt idx="2255">
                  <c:v>MARIA JOSEFINA KUHLMANN FLAQUER PROFESSORA</c:v>
                </c:pt>
                <c:pt idx="2256">
                  <c:v>FLORISBELLA DE CAMPOS WERNECK DONA</c:v>
                </c:pt>
                <c:pt idx="2257">
                  <c:v>OLAVO HANSEN</c:v>
                </c:pt>
                <c:pt idx="2258">
                  <c:v>MARTA TERESINHA ROSA PROFESSORA</c:v>
                </c:pt>
                <c:pt idx="2259">
                  <c:v>JOAO PAULO II</c:v>
                </c:pt>
                <c:pt idx="2260">
                  <c:v>ISAMO SERIKIYAKU PROFESSOR</c:v>
                </c:pt>
                <c:pt idx="2261">
                  <c:v>SADA UMEIZAWA PROFESSORA</c:v>
                </c:pt>
                <c:pt idx="2262">
                  <c:v>DIVA GOMES DOS SANTOS PROFESSORA</c:v>
                </c:pt>
                <c:pt idx="2263">
                  <c:v>ULISSES VICTOR GERVASIO PROFESSOR</c:v>
                </c:pt>
                <c:pt idx="2264">
                  <c:v>CLOTILDE ALVARES DORATIOTO</c:v>
                </c:pt>
                <c:pt idx="2265">
                  <c:v>HANS GRUDZINSKI</c:v>
                </c:pt>
                <c:pt idx="2266">
                  <c:v>LEA APARECIDA DE OLIVEIRA VEREADORA</c:v>
                </c:pt>
                <c:pt idx="2267">
                  <c:v>NEUSA DE FATIMA MARIN BERNARDI PROFESSORA</c:v>
                </c:pt>
                <c:pt idx="2268">
                  <c:v>MANOEL RODRIGUES PROFESSOR</c:v>
                </c:pt>
                <c:pt idx="2269">
                  <c:v>JOSEPHA DOGO DAMO</c:v>
                </c:pt>
                <c:pt idx="2270">
                  <c:v>JARDIM ORATORIO</c:v>
                </c:pt>
                <c:pt idx="2271">
                  <c:v>MARIA EXPEDITA SILVA PROFESSORA</c:v>
                </c:pt>
                <c:pt idx="2272">
                  <c:v>VILA MAGINI II</c:v>
                </c:pt>
                <c:pt idx="2273">
                  <c:v>JARDIM CRUZEIRO</c:v>
                </c:pt>
                <c:pt idx="2274">
                  <c:v>JUDITH FERREIRA PIVA PROFESSORA</c:v>
                </c:pt>
                <c:pt idx="2275">
                  <c:v>EMILIO SORTINO COMENDADOR</c:v>
                </c:pt>
                <c:pt idx="2276">
                  <c:v>RUTH NEVES SANT ANNA PROFESSORA</c:v>
                </c:pt>
                <c:pt idx="2277">
                  <c:v>MARIO ALEXANDRE FARO NIERI</c:v>
                </c:pt>
                <c:pt idx="2278">
                  <c:v>FRANCISCO PRISCO</c:v>
                </c:pt>
                <c:pt idx="2279">
                  <c:v>CASEMIRO POFFO PROFESSOR</c:v>
                </c:pt>
                <c:pt idx="2280">
                  <c:v>SEBASTIAO VAYEGO DE CARVALHO PROFESSOR</c:v>
                </c:pt>
                <c:pt idx="2281">
                  <c:v>FRANCISCO LOURENCO DE MELO PROFESSOR</c:v>
                </c:pt>
                <c:pt idx="2282">
                  <c:v>EDMUNDO LUIZ DE NOBREGA TEIXEIRA</c:v>
                </c:pt>
                <c:pt idx="2283">
                  <c:v>CORA CORALINA POETISA</c:v>
                </c:pt>
                <c:pt idx="2284">
                  <c:v>ALDEIA ITAPUA</c:v>
                </c:pt>
                <c:pt idx="2285">
                  <c:v>JUDITH SANT ANA DIEGUES PROFESSORA</c:v>
                </c:pt>
                <c:pt idx="2286">
                  <c:v>OSWALDO FLORENCIO PROFESSOR</c:v>
                </c:pt>
                <c:pt idx="2287">
                  <c:v>JOAO ADORNO VASSAO</c:v>
                </c:pt>
                <c:pt idx="2288">
                  <c:v>DOMINGOS BAUER LEITE POETA</c:v>
                </c:pt>
                <c:pt idx="2289">
                  <c:v>KO E JU</c:v>
                </c:pt>
                <c:pt idx="2290">
                  <c:v>LIDIA SANAE OYA</c:v>
                </c:pt>
                <c:pt idx="2291">
                  <c:v>TAKAKO SUZUKI PROFESSORA</c:v>
                </c:pt>
                <c:pt idx="2292">
                  <c:v>GLEBA XV DE NOVEMBRO</c:v>
                </c:pt>
                <c:pt idx="2293">
                  <c:v>ANGELICA DE JESUS FERREIRA</c:v>
                </c:pt>
                <c:pt idx="2294">
                  <c:v>GALDINO PINHEIRO FRANCO</c:v>
                </c:pt>
                <c:pt idx="2295">
                  <c:v>THIMOTEO VAN DEN BROECK FREI</c:v>
                </c:pt>
                <c:pt idx="2296">
                  <c:v>HELENA URBANO NAGIB PROFESSORA</c:v>
                </c:pt>
                <c:pt idx="2297">
                  <c:v>VANIA APARECIDA CASSARA PROFESSORA</c:v>
                </c:pt>
                <c:pt idx="2298">
                  <c:v>PEDRO MALOZZE</c:v>
                </c:pt>
                <c:pt idx="2299">
                  <c:v>GABRIEL PEREIRA</c:v>
                </c:pt>
                <c:pt idx="2300">
                  <c:v>FRANCISCO FERREIRA LOPES</c:v>
                </c:pt>
                <c:pt idx="2301">
                  <c:v>MARIA RODRIGUES GONCALVES PROFESSORA</c:v>
                </c:pt>
                <c:pt idx="2302">
                  <c:v>DEODATO WERTHEIMER DOUTOR</c:v>
                </c:pt>
                <c:pt idx="2303">
                  <c:v>AMERICO SUGAI</c:v>
                </c:pt>
                <c:pt idx="2304">
                  <c:v>SYLVIA MAFRA MACHADO PROFESSORA</c:v>
                </c:pt>
                <c:pt idx="2305">
                  <c:v>RUBENS MERCADANTE DE LIMA PROFESSOR DOUTOR</c:v>
                </c:pt>
                <c:pt idx="2306">
                  <c:v>ENEDINA GOMES DE FREITAS PROFESSORA</c:v>
                </c:pt>
                <c:pt idx="2307">
                  <c:v>LUCINDA BASTOS PROFESSORA</c:v>
                </c:pt>
                <c:pt idx="2308">
                  <c:v>ALZIRA FERNANDES SCUNGISQUI</c:v>
                </c:pt>
                <c:pt idx="2309">
                  <c:v>ISAAC GRINBERG HISTORIADOR</c:v>
                </c:pt>
                <c:pt idx="2310">
                  <c:v>FRANCISCO DE SOUZA MELLO PROFESSOR</c:v>
                </c:pt>
                <c:pt idx="2311">
                  <c:v>FRANCISCO TOZZI DR</c:v>
                </c:pt>
                <c:pt idx="2312">
                  <c:v>PEDRO FERREIRA CINTRA PROF</c:v>
                </c:pt>
                <c:pt idx="2313">
                  <c:v>ELVIRA SANTOS DE OLIVEIRA DONA</c:v>
                </c:pt>
                <c:pt idx="2314">
                  <c:v>BENEDITO FLORES DE AZEVEDO</c:v>
                </c:pt>
                <c:pt idx="2315">
                  <c:v>ARISTIDES GURJAO PROF</c:v>
                </c:pt>
                <c:pt idx="2316">
                  <c:v>ARMANI PADRE</c:v>
                </c:pt>
                <c:pt idx="2317">
                  <c:v>LONGINO VASTBINDER PADRE</c:v>
                </c:pt>
                <c:pt idx="2318">
                  <c:v>NELSON GIRARD PROF</c:v>
                </c:pt>
                <c:pt idx="2319">
                  <c:v>VENANCIO CORONEL</c:v>
                </c:pt>
                <c:pt idx="2320">
                  <c:v>JOAO PEDRO DE GODOY MOREIRA CEL</c:v>
                </c:pt>
                <c:pt idx="2321">
                  <c:v>JOAO ALVARENGA PROF</c:v>
                </c:pt>
                <c:pt idx="2322">
                  <c:v>JOVINO SILVEIRA DR</c:v>
                </c:pt>
                <c:pt idx="2323">
                  <c:v>LOURENCO FRANCO DE OLIVEIRA</c:v>
                </c:pt>
                <c:pt idx="2324">
                  <c:v>WALFREDO ARANTES CALDAS PROFESSOR</c:v>
                </c:pt>
                <c:pt idx="2325">
                  <c:v>RENATO DE ARRUDA PENTEADO PROFESSOR</c:v>
                </c:pt>
                <c:pt idx="2326">
                  <c:v>JOAO BOEMER JARDIM PROFESSOR</c:v>
                </c:pt>
                <c:pt idx="2327">
                  <c:v>DALILA DE ANDRADE COSTA PROFESSORA</c:v>
                </c:pt>
                <c:pt idx="2328">
                  <c:v>GENESIO DE ALMEIDA MOURA DOUTOR</c:v>
                </c:pt>
                <c:pt idx="2329">
                  <c:v>MARTIN EGIDIO DAMY</c:v>
                </c:pt>
                <c:pt idx="2330">
                  <c:v>UBALDO COSTA LEITE DOUTOR</c:v>
                </c:pt>
                <c:pt idx="2331">
                  <c:v>JORNALISTA RUY MESQUITA</c:v>
                </c:pt>
                <c:pt idx="2332">
                  <c:v>JAIR TOLEDO XAVIER PROFESSOR</c:v>
                </c:pt>
                <c:pt idx="2333">
                  <c:v>LUIZ SERGIO CLAUDINO DOS SANTOS DEPUTADO</c:v>
                </c:pt>
                <c:pt idx="2334">
                  <c:v>PROFESSOR RUBEM AZEVEDO ALVES</c:v>
                </c:pt>
                <c:pt idx="2335">
                  <c:v>MANOEL DA NOBREGA PADRE</c:v>
                </c:pt>
                <c:pt idx="2336">
                  <c:v>PASQUALE PECCICACCO</c:v>
                </c:pt>
                <c:pt idx="2337">
                  <c:v>MARQUES DE TAMANDARE ALMIRANTE</c:v>
                </c:pt>
                <c:pt idx="2338">
                  <c:v>AUGUSTO RIBEIRO DE CARVALHO PROFESSOR</c:v>
                </c:pt>
                <c:pt idx="2339">
                  <c:v>OSMAR BASTOS CONCEICAO PROFESSOR</c:v>
                </c:pt>
                <c:pt idx="2340">
                  <c:v>PAULO TRAJANO DA SILVEIRA SANTOS PROFESSOR</c:v>
                </c:pt>
                <c:pt idx="2341">
                  <c:v>PIO TELLES PEIXOTO PROFESSOR</c:v>
                </c:pt>
                <c:pt idx="2342">
                  <c:v>ANTONIO CANDIDO CORREA GUIMARAES FILHO PROFESSOR</c:v>
                </c:pt>
                <c:pt idx="2343">
                  <c:v>FRANCISCO FARIA NETO PROFESSOR</c:v>
                </c:pt>
                <c:pt idx="2344">
                  <c:v>CARLOS BORBA PROFESSOR</c:v>
                </c:pt>
                <c:pt idx="2345">
                  <c:v>ELISIO TEIXEIRA LEITE III</c:v>
                </c:pt>
                <c:pt idx="2346">
                  <c:v>MIGUEL OLIVA FEITOSA PROFESSOR</c:v>
                </c:pt>
                <c:pt idx="2347">
                  <c:v>REGIANE DO CARMO MONTEIRO PROFESSORA</c:v>
                </c:pt>
                <c:pt idx="2348">
                  <c:v>JULIO CESAR DE OLIVEIRA PROFESSOR</c:v>
                </c:pt>
                <c:pt idx="2349">
                  <c:v>MARIANO DE OLIVEIRA PROFESSOR</c:v>
                </c:pt>
                <c:pt idx="2350">
                  <c:v>CARLOS FREDERICO WERNECK LACERDA JORNALISTA</c:v>
                </c:pt>
                <c:pt idx="2351">
                  <c:v>JOAO NOGUEIRA LOTUFO PROFESSOR</c:v>
                </c:pt>
                <c:pt idx="2352">
                  <c:v>RAUL ANTONIO FRAGOSO PROFESSOR</c:v>
                </c:pt>
                <c:pt idx="2353">
                  <c:v>OCTAVIO MONTEIRO DE CASTRO PROFESSOR</c:v>
                </c:pt>
                <c:pt idx="2354">
                  <c:v>YOLANDO MALLOZZI</c:v>
                </c:pt>
                <c:pt idx="2355">
                  <c:v>ASSIS JOSE AMBROSIO</c:v>
                </c:pt>
                <c:pt idx="2356">
                  <c:v>DILSON FUNARO MINISTRO</c:v>
                </c:pt>
                <c:pt idx="2357">
                  <c:v>JULIO PESTANA</c:v>
                </c:pt>
                <c:pt idx="2358">
                  <c:v>MARIA ANGELITA SAYAGO LAET PROFA</c:v>
                </c:pt>
                <c:pt idx="2359">
                  <c:v>DIRCE PASTORE DONATO PROFA</c:v>
                </c:pt>
                <c:pt idx="2360">
                  <c:v>VISCONDE DE INHAUMA ALMIRANTE</c:v>
                </c:pt>
                <c:pt idx="2361">
                  <c:v>JOSE MARCELINO DA FONSECA MAJOR</c:v>
                </c:pt>
                <c:pt idx="2362">
                  <c:v>CARLOS DE LAET PROF</c:v>
                </c:pt>
                <c:pt idx="2363">
                  <c:v>FRANCISCO VOCCIO</c:v>
                </c:pt>
                <c:pt idx="2364">
                  <c:v>MARIA PAULA MARCONDES DOMINGUES PROFA</c:v>
                </c:pt>
                <c:pt idx="2365">
                  <c:v>CASSIO DA COSTA VIDIGAL</c:v>
                </c:pt>
                <c:pt idx="2366">
                  <c:v>JOAO BAPTISTA ALVES SILVA PROF</c:v>
                </c:pt>
                <c:pt idx="2367">
                  <c:v>LUZIA GODOY PROFA</c:v>
                </c:pt>
                <c:pt idx="2368">
                  <c:v>CEL JTO A EE VERIDIANA CAMACHO CARVALHO GOMES PROFA</c:v>
                </c:pt>
                <c:pt idx="2369">
                  <c:v>JOSE MARIA RODRIGUES LEITE PROFESSOR</c:v>
                </c:pt>
                <c:pt idx="2370">
                  <c:v>MARIA AUGUSTA SIQUEIRA PROFESSORA</c:v>
                </c:pt>
                <c:pt idx="2371">
                  <c:v>HELOISA DE ASSUMPCAO PROFESSORA</c:v>
                </c:pt>
                <c:pt idx="2372">
                  <c:v>ALICE VELHO TEIXEIRA PROFESSORA</c:v>
                </c:pt>
                <c:pt idx="2373">
                  <c:v>GRACILIANO RAMOS</c:v>
                </c:pt>
                <c:pt idx="2374">
                  <c:v>LEONARDO VILAS BOAS</c:v>
                </c:pt>
                <c:pt idx="2375">
                  <c:v>LUCY ANNA CARROZO LATORRE PROFESSORA</c:v>
                </c:pt>
                <c:pt idx="2376">
                  <c:v>JOSE GERALDO VIEIRA</c:v>
                </c:pt>
                <c:pt idx="2377">
                  <c:v>ORLANDO GERIBOLA PROFESSOR</c:v>
                </c:pt>
                <c:pt idx="2378">
                  <c:v>JOSE RIBEIRO DE SOUZA PROFESSOR</c:v>
                </c:pt>
                <c:pt idx="2379">
                  <c:v>ANTONIO BRAZ GAMBARINI DOUTOR</c:v>
                </c:pt>
                <c:pt idx="2380">
                  <c:v>WALTER NEGRELLI</c:v>
                </c:pt>
                <c:pt idx="2381">
                  <c:v>GABRIELA MARIA ELISABETH WIENKEM IRMA</c:v>
                </c:pt>
                <c:pt idx="2382">
                  <c:v>SAO PAULO DA CRUZ</c:v>
                </c:pt>
                <c:pt idx="2383">
                  <c:v>CLAUDINEI GARCIA PROFESSOR</c:v>
                </c:pt>
                <c:pt idx="2384">
                  <c:v>DIRETOR RICARDO GENESIO DA SILVA</c:v>
                </c:pt>
                <c:pt idx="2385">
                  <c:v>THEODORICO DE OLIVEIRA PROFESSOR</c:v>
                </c:pt>
                <c:pt idx="2386">
                  <c:v>CEL JTO A EE DOMINGOS CAMERLINGO CALO</c:v>
                </c:pt>
                <c:pt idx="2387">
                  <c:v>HORACIO SOARES</c:v>
                </c:pt>
                <c:pt idx="2388">
                  <c:v>ESMERALDA SOARES FERRAZ PROFESSORA</c:v>
                </c:pt>
                <c:pt idx="2389">
                  <c:v>MARIA DO CARMO ARRUDA DA SILVA PROFESSORA</c:v>
                </c:pt>
                <c:pt idx="2390">
                  <c:v>JOSE AUGUSTO DE OLIVEIRA PROFESSOR</c:v>
                </c:pt>
                <c:pt idx="2391">
                  <c:v>ARY CORREA DOUTOR</c:v>
                </c:pt>
                <c:pt idx="2392">
                  <c:v>LEONIDAS DO AMARAL VIEIRA</c:v>
                </c:pt>
                <c:pt idx="2393">
                  <c:v>CEEJA PROFESSOR JOAO SEGURA</c:v>
                </c:pt>
                <c:pt idx="2394">
                  <c:v>CARLOS SAMPAIO FILHO DOUTOR</c:v>
                </c:pt>
                <c:pt idx="2395">
                  <c:v>JOANA HELENA DE CASTILHO MARQUES PROFESSORA</c:v>
                </c:pt>
                <c:pt idx="2396">
                  <c:v>CEL JTO A EE THEODORO CORREA CINTRA PROF</c:v>
                </c:pt>
                <c:pt idx="2397">
                  <c:v>THEODORO CORREA CINTRA PROFESSOR</c:v>
                </c:pt>
                <c:pt idx="2398">
                  <c:v>EXPEDITO CAMARGO FREIRE PROFESSOR</c:v>
                </c:pt>
                <c:pt idx="2399">
                  <c:v>JOAO MARTINS DE ALMEIDA PROFESSOR</c:v>
                </c:pt>
                <c:pt idx="2400">
                  <c:v>RYOITI YASSUDA</c:v>
                </c:pt>
                <c:pt idx="2401">
                  <c:v>ALEXANDRINA GOMES DE ARAUJO RODRIGUES PROFESSORA</c:v>
                </c:pt>
                <c:pt idx="2402">
                  <c:v>JOSE WADIE MILAD PROFESSOR</c:v>
                </c:pt>
                <c:pt idx="2403">
                  <c:v>ANTONIA CARLOTA GOMES PROFESSORA</c:v>
                </c:pt>
                <c:pt idx="2404">
                  <c:v>ELOYNA SALGADO RIBEIRO PROFESSORA</c:v>
                </c:pt>
                <c:pt idx="2405">
                  <c:v>ESCOLASTICA ANTUNES SALGADO PROFESSORA</c:v>
                </c:pt>
                <c:pt idx="2406">
                  <c:v>GENESIO CANDIDO PEREIRA DOUTOR</c:v>
                </c:pt>
                <c:pt idx="2407">
                  <c:v>JOAO CONCEICAO DOUTOR</c:v>
                </c:pt>
                <c:pt idx="2408">
                  <c:v>FRANCISCA ELISA DA SILVA</c:v>
                </c:pt>
                <c:pt idx="2409">
                  <c:v>HONORATO FAUSTINO</c:v>
                </c:pt>
                <c:pt idx="2410">
                  <c:v>MORAIS BARROS</c:v>
                </c:pt>
                <c:pt idx="2411">
                  <c:v>JOSE ROMAO PROFESSOR</c:v>
                </c:pt>
                <c:pt idx="2412">
                  <c:v>JERONYMO GALLO MONSENHOR</c:v>
                </c:pt>
                <c:pt idx="2413">
                  <c:v>JOSE DE MELLO MORAES PROFESSOR</c:v>
                </c:pt>
                <c:pt idx="2414">
                  <c:v>SAMUEL DE CASTRO NEVES DOUTOR</c:v>
                </c:pt>
                <c:pt idx="2415">
                  <c:v>DARIO BRASIL DOUTOR</c:v>
                </c:pt>
                <c:pt idx="2416">
                  <c:v>HELIO NEHRING PROFESSOR</c:v>
                </c:pt>
                <c:pt idx="2417">
                  <c:v>LUCIANO GUIDOTTI COMENDADOR</c:v>
                </c:pt>
                <c:pt idx="2418">
                  <c:v>MARIA DE LOURDES SILVEIRA COSENTINO PROFESSORA</c:v>
                </c:pt>
                <c:pt idx="2419">
                  <c:v>HELIO PENTEADO DE CASTRO PROFESSOR</c:v>
                </c:pt>
                <c:pt idx="2420">
                  <c:v>ADOLPHO CARVALHO PROFESSOR</c:v>
                </c:pt>
                <c:pt idx="2421">
                  <c:v>MARIO DEDINI COMENDADOR</c:v>
                </c:pt>
                <c:pt idx="2422">
                  <c:v>EE PROF? WILSA APARECIDA GOMES VASCONCELLOS</c:v>
                </c:pt>
                <c:pt idx="2423">
                  <c:v>EDUARDO MILAD KOAIK DOM</c:v>
                </c:pt>
                <c:pt idx="2424">
                  <c:v>ATTILIO VIDAL LAFRATA PROFESSOR</c:v>
                </c:pt>
                <c:pt idx="2425">
                  <c:v>JURACY NEVES DE MELLO FERRACCIU PROFESSOR</c:v>
                </c:pt>
                <c:pt idx="2426">
                  <c:v>EDUIR BENEDICTO SCARPARI PROFESSOR</c:v>
                </c:pt>
                <c:pt idx="2427">
                  <c:v>FERNANDO MARIA FACHINI FREI</c:v>
                </c:pt>
                <c:pt idx="2428">
                  <c:v>MIGUEL MARVULLO</c:v>
                </c:pt>
                <c:pt idx="2429">
                  <c:v>CEEJA DE PIRAJU</c:v>
                </c:pt>
                <c:pt idx="2430">
                  <c:v>JOAO GOBBO SOBRINHO</c:v>
                </c:pt>
                <c:pt idx="2431">
                  <c:v>FRANCISCO GRAZIANO</c:v>
                </c:pt>
                <c:pt idx="2432">
                  <c:v>JUSTINIANO WHITAKER DE OLIVEIRA CORONEL</c:v>
                </c:pt>
                <c:pt idx="2433">
                  <c:v>LIONS CLUBE</c:v>
                </c:pt>
                <c:pt idx="2434">
                  <c:v>MAXIMILIANO BARUTO DOUTOR</c:v>
                </c:pt>
                <c:pt idx="2435">
                  <c:v>JUDITH FERRAO LEGASPE PROFESSORA</c:v>
                </c:pt>
                <c:pt idx="2436">
                  <c:v>MARIA ROSA NUCCI PACIFICO HOMEM PROFESSORA</c:v>
                </c:pt>
                <c:pt idx="2437">
                  <c:v>JOANITA KAMMER MARTINS PEREIRA PROFESSORA</c:v>
                </c:pt>
                <c:pt idx="2438">
                  <c:v>WALDEMAR FERREIRA PROFESSOR</c:v>
                </c:pt>
                <c:pt idx="2439">
                  <c:v>CUSTODIO ANGELO DE LIMA DOUTOR</c:v>
                </c:pt>
                <c:pt idx="2440">
                  <c:v>ARLINDO FAVARO PROFESSOR</c:v>
                </c:pt>
                <c:pt idx="2441">
                  <c:v>ALTIMIRA PINKE PROFESSORA</c:v>
                </c:pt>
                <c:pt idx="2442">
                  <c:v>PIRASSUNUNGA</c:v>
                </c:pt>
                <c:pt idx="2443">
                  <c:v>FRANCO CORONEL</c:v>
                </c:pt>
                <c:pt idx="2444">
                  <c:v>OSMARINA SEDEH PADILHA PROFESSORA</c:v>
                </c:pt>
                <c:pt idx="2445">
                  <c:v>IGNEZ GIARETTA SGUERRA PROFESSORA</c:v>
                </c:pt>
                <c:pt idx="2446">
                  <c:v>JOAO GOMES MARTINS CORONEL</c:v>
                </c:pt>
                <c:pt idx="2447">
                  <c:v>JOAO CARLOS PADILHA DE SIQUEIRA</c:v>
                </c:pt>
                <c:pt idx="2448">
                  <c:v>MIGUEL OMAR BARRETO PROFESSOR</c:v>
                </c:pt>
                <c:pt idx="2449">
                  <c:v>MARIETTA FERRAZ DE ASSUMPCAO PROFESSORA</c:v>
                </c:pt>
                <c:pt idx="2450">
                  <c:v>MARREY JUNIOR DOUTOR</c:v>
                </c:pt>
                <c:pt idx="2451">
                  <c:v>PLACIDIO BRAGA NOGUEIRA PROFESSOR</c:v>
                </c:pt>
                <c:pt idx="2452">
                  <c:v>FATIMA APARECIDA COSTA FALCON PROFESSORA</c:v>
                </c:pt>
                <c:pt idx="2453">
                  <c:v>FRANCISCO PESSOA</c:v>
                </c:pt>
                <c:pt idx="2454">
                  <c:v>IVO LIBONI PROFESSOR</c:v>
                </c:pt>
                <c:pt idx="2455">
                  <c:v>ANIBAL VITOR FAVA</c:v>
                </c:pt>
                <c:pt idx="2456">
                  <c:v>CLEOFANO MOTA</c:v>
                </c:pt>
                <c:pt idx="2457">
                  <c:v>PREFEITO MARIO CORADIN</c:v>
                </c:pt>
                <c:pt idx="2458">
                  <c:v>FRUTUOSO PEREIRA DE MORAES</c:v>
                </c:pt>
                <c:pt idx="2459">
                  <c:v>GENI CUNHA</c:v>
                </c:pt>
                <c:pt idx="2460">
                  <c:v>DINORAH SILVA DOS SANTOS PROFESSORA</c:v>
                </c:pt>
                <c:pt idx="2461">
                  <c:v>ALDEIA TAQUARI</c:v>
                </c:pt>
                <c:pt idx="2462">
                  <c:v>MILCIO BAZOLI PROFESSOR</c:v>
                </c:pt>
                <c:pt idx="2463">
                  <c:v>MANOEL CAMILLO JUNIOR PROFESSOR</c:v>
                </c:pt>
                <c:pt idx="2464">
                  <c:v>ESTEPHANO ORLANDO PAULOVSKI PROFESSOR</c:v>
                </c:pt>
                <c:pt idx="2465">
                  <c:v>CEEJA RICARDO JOSE POCI MENDES</c:v>
                </c:pt>
                <c:pt idx="2466">
                  <c:v>ANTONIO FERNANDES PROFESSOR</c:v>
                </c:pt>
                <c:pt idx="2467">
                  <c:v>AURORA COELHO PROFESSORA</c:v>
                </c:pt>
                <c:pt idx="2468">
                  <c:v>ANTONIO BARREIROS PROFESSOR</c:v>
                </c:pt>
                <c:pt idx="2469">
                  <c:v>ANTONIO AUGUSTO LOPES DE OLIVEIRA JUNIOR</c:v>
                </c:pt>
                <c:pt idx="2470">
                  <c:v>FRANCISCO DA CUNHA JUNQUEIRA DOUTOR</c:v>
                </c:pt>
                <c:pt idx="2471">
                  <c:v>JOSE ALEIXO DA SILVA PASSOS CORONEL</c:v>
                </c:pt>
                <c:pt idx="2472">
                  <c:v>MESSIAS DA FONSECA DOUTOR</c:v>
                </c:pt>
                <c:pt idx="2473">
                  <c:v>JOSE LIMA PEDREIRA DE FREITAS PROFESSORA</c:v>
                </c:pt>
                <c:pt idx="2474">
                  <c:v>AMELIA DOS SANTOS MUSA PROFESSORA</c:v>
                </c:pt>
                <c:pt idx="2475">
                  <c:v>ALCIDES CORREA PROFESSOR</c:v>
                </c:pt>
                <c:pt idx="2476">
                  <c:v>FRANCISCO BONFIM</c:v>
                </c:pt>
                <c:pt idx="2477">
                  <c:v>MEIRA JUNIOR DOUTOR</c:v>
                </c:pt>
                <c:pt idx="2478">
                  <c:v>EUGENIA VILHENA DE MORAIS PROFESSORA</c:v>
                </c:pt>
                <c:pt idx="2479">
                  <c:v>OTONIEL MOTA</c:v>
                </c:pt>
                <c:pt idx="2480">
                  <c:v>EDGARDO CAJADO DOUTOR</c:v>
                </c:pt>
                <c:pt idx="2481">
                  <c:v>HELY LOPES MEIRELLES</c:v>
                </c:pt>
                <c:pt idx="2482">
                  <c:v>DR THOMAZ ALBERTO WHATELY</c:v>
                </c:pt>
                <c:pt idx="2483">
                  <c:v>JENNY DE TOLEDO PIZA SCHROEDER PROFESSORA</c:v>
                </c:pt>
                <c:pt idx="2484">
                  <c:v>RAFAEL LEME FRANCO PROFESSOR</c:v>
                </c:pt>
                <c:pt idx="2485">
                  <c:v>ORLANDO VITALIANO VEREADOR</c:v>
                </c:pt>
                <c:pt idx="2486">
                  <c:v>ALBERTO FERRIANI PROFESSOR</c:v>
                </c:pt>
                <c:pt idx="2487">
                  <c:v>WALTER PAIVA PROFESSOR</c:v>
                </c:pt>
                <c:pt idx="2488">
                  <c:v>JARDIM DIVA TARLA DE CARVALHO</c:v>
                </c:pt>
                <c:pt idx="2489">
                  <c:v>DEPUTADO ANTONIO CALIXTO</c:v>
                </c:pt>
                <c:pt idx="2490">
                  <c:v>JOAO PALMA GUIAO DOUTOR</c:v>
                </c:pt>
                <c:pt idx="2491">
                  <c:v>HELIO LOURENCO DE OLIVEIRA PROFESSOR</c:v>
                </c:pt>
                <c:pt idx="2492">
                  <c:v>GETULIO VARGAS DOUTOR</c:v>
                </c:pt>
                <c:pt idx="2493">
                  <c:v>AYMAR BAPTISTA PRADO PROFESSOR DOUTOR</c:v>
                </c:pt>
                <c:pt idx="2494">
                  <c:v>EXPEDICIONARIOS BRASILEIROS</c:v>
                </c:pt>
                <c:pt idx="2495">
                  <c:v>GLORIA DOS SANTOS FONSECA PROFESSORA</c:v>
                </c:pt>
                <c:pt idx="2496">
                  <c:v>ROSANGELA BASILE PROFESSORA</c:v>
                </c:pt>
                <c:pt idx="2497">
                  <c:v>JESUS GUILHERME GIACOMINI</c:v>
                </c:pt>
                <c:pt idx="2498">
                  <c:v>PROFESSOR LAURO BIGELLI</c:v>
                </c:pt>
                <c:pt idx="2499">
                  <c:v>PARQUE DOS SERVIDORES</c:v>
                </c:pt>
                <c:pt idx="2500">
                  <c:v>PROFESSOR DIVO MARINO</c:v>
                </c:pt>
                <c:pt idx="2501">
                  <c:v>VIRGILIO GARCIA CAPITAO</c:v>
                </c:pt>
                <c:pt idx="2502">
                  <c:v>HEMILSON CARLOS MAGRINI PROFESSOR</c:v>
                </c:pt>
                <c:pt idx="2503">
                  <c:v>MARIA APARECIDA QUEIROZ CASARI PROFESSORA</c:v>
                </c:pt>
                <c:pt idx="2504">
                  <c:v>ORLANDO DRUMOND MURGEL ENGENHEIRO</c:v>
                </c:pt>
                <c:pt idx="2505">
                  <c:v>18 DE JUNHO</c:v>
                </c:pt>
                <c:pt idx="2506">
                  <c:v>ANTONIO DE CARVALHO LEITAO PROFESSOR</c:v>
                </c:pt>
                <c:pt idx="2507">
                  <c:v>ANTONIO MARINHO DE CARVALHO FILHO</c:v>
                </c:pt>
                <c:pt idx="2508">
                  <c:v>CEL JTO A EE PROF AMARAL WAGNER</c:v>
                </c:pt>
                <c:pt idx="2509">
                  <c:v>CLOTILDE PELUSO PROFESSORA</c:v>
                </c:pt>
                <c:pt idx="2510">
                  <c:v>VALENTIM AMARAL DEPUTADO</c:v>
                </c:pt>
                <c:pt idx="2511">
                  <c:v>NADIR LESSA TOGNINI PROFESSORA</c:v>
                </c:pt>
                <c:pt idx="2512">
                  <c:v>JOSE CARLOS ANTUNES PROFESSOR</c:v>
                </c:pt>
                <c:pt idx="2513">
                  <c:v>OITO DE ABRIL</c:v>
                </c:pt>
                <c:pt idx="2514">
                  <c:v>RENER CARAM PROFESSOR</c:v>
                </c:pt>
                <c:pt idx="2515">
                  <c:v>OVIDIO PIRES DE CAMPOS PROFESSOR</c:v>
                </c:pt>
                <c:pt idx="2516">
                  <c:v>MANOEL GRANDINI CASQUEL DOUTOR</c:v>
                </c:pt>
                <c:pt idx="2517">
                  <c:v>SERGIO MILLIET DA COSTA E SILVA</c:v>
                </c:pt>
                <c:pt idx="2518">
                  <c:v>JOSE CALVITTI FILHO PROFESSOR</c:v>
                </c:pt>
                <c:pt idx="2519">
                  <c:v>NELSON PIZZOTTI MENDES PROFESSOR</c:v>
                </c:pt>
                <c:pt idx="2520">
                  <c:v>ONDINA RIVERA MIRANDA CINTRA PROFESSORA</c:v>
                </c:pt>
                <c:pt idx="2521">
                  <c:v>WALDOMIRO GUIMARAES PROFESSOR</c:v>
                </c:pt>
                <c:pt idx="2522">
                  <c:v>NAGIB MIGUEL ELCHMER PROFESSOR</c:v>
                </c:pt>
                <c:pt idx="2523">
                  <c:v>JOAO PAULO I PAPA</c:v>
                </c:pt>
                <c:pt idx="2524">
                  <c:v>ADAMASTOR DE CARVALHO PROFESSOR</c:v>
                </c:pt>
                <c:pt idx="2525">
                  <c:v>JOAQUIM DA FONSECA SARAIVA</c:v>
                </c:pt>
                <c:pt idx="2526">
                  <c:v>CARLOS GARCIA DOUTOR</c:v>
                </c:pt>
                <c:pt idx="2527">
                  <c:v>VISCONDE DE TAUNAY</c:v>
                </c:pt>
                <c:pt idx="2528">
                  <c:v>FELICIO LAURITO DOUTOR</c:v>
                </c:pt>
                <c:pt idx="2529">
                  <c:v>PERCIO PUCCINI PROFESSOR</c:v>
                </c:pt>
                <c:pt idx="2530">
                  <c:v>MARIA DE LOURDES GUIMARAES PROFESSORA</c:v>
                </c:pt>
                <c:pt idx="2531">
                  <c:v>FRANCISCA HELENA FURIA II PROFESSORA</c:v>
                </c:pt>
                <c:pt idx="2532">
                  <c:v>ATILLIO TOGNATO</c:v>
                </c:pt>
                <c:pt idx="2533">
                  <c:v>GABRIEL GONCALVES PROFESSOR</c:v>
                </c:pt>
                <c:pt idx="2534">
                  <c:v>EDEVALDO PERASSI PROFESSOR</c:v>
                </c:pt>
                <c:pt idx="2535">
                  <c:v>16 DE JULHO</c:v>
                </c:pt>
                <c:pt idx="2536">
                  <c:v>ARMANDO BELLEGARD PROFESSOR</c:v>
                </c:pt>
                <c:pt idx="2537">
                  <c:v>MARIA APARECIDA PINTO DE ABREU MAGNO PROFESSORA</c:v>
                </c:pt>
                <c:pt idx="2538">
                  <c:v>PRAIA DE BORACEIA</c:v>
                </c:pt>
                <c:pt idx="2539">
                  <c:v>EMIDIO JOSE PINHEIRO PROFESSOR</c:v>
                </c:pt>
                <c:pt idx="2540">
                  <c:v>RAQUEL DE CASTRO FERREIRA PROFESSORA</c:v>
                </c:pt>
                <c:pt idx="2541">
                  <c:v>MILTON BORGES YPIRANGA</c:v>
                </c:pt>
                <c:pt idx="2542">
                  <c:v>JACONIAS LEITE DA SILVA PASTOR</c:v>
                </c:pt>
                <c:pt idx="2543">
                  <c:v>CEL JTO A EE OLGA CURY</c:v>
                </c:pt>
                <c:pt idx="2544">
                  <c:v>AZEVEDO JUNIOR</c:v>
                </c:pt>
                <c:pt idx="2545">
                  <c:v>LUIZA MACUCO DONA</c:v>
                </c:pt>
                <c:pt idx="2546">
                  <c:v>SUETONIO BITTENCOURT JUNIOR PROFESSOR</c:v>
                </c:pt>
                <c:pt idx="2547">
                  <c:v>NEVES PRADO MONTEIRO</c:v>
                </c:pt>
                <c:pt idx="2548">
                  <c:v>FERNANDO DE AZEVEDO PROFESSOR</c:v>
                </c:pt>
                <c:pt idx="2549">
                  <c:v>ANTONIO ABLAS FILHO DOUTOR</c:v>
                </c:pt>
                <c:pt idx="2550">
                  <c:v>BARNABE</c:v>
                </c:pt>
                <c:pt idx="2551">
                  <c:v>MARQUES DE SAO VICENTE</c:v>
                </c:pt>
                <c:pt idx="2552">
                  <c:v>FRANCISCO MEIRA PROFESSOR</c:v>
                </c:pt>
                <c:pt idx="2553">
                  <c:v>JOAO OCTAVIO DOS SANTOS</c:v>
                </c:pt>
                <c:pt idx="2554">
                  <c:v>GRACINDA MARIA FERREIRA PROFESSORA</c:v>
                </c:pt>
                <c:pt idx="2555">
                  <c:v>EMILIO JUSTO DEPUTADO</c:v>
                </c:pt>
                <c:pt idx="2556">
                  <c:v>WALTER SCHEPIS PROFESSOR</c:v>
                </c:pt>
                <c:pt idx="2557">
                  <c:v>DINIZ MARTINS PROFESSOR</c:v>
                </c:pt>
                <c:pt idx="2558">
                  <c:v>FRANCISCO PAIVA DE FIGUEIREDO PASTOR</c:v>
                </c:pt>
                <c:pt idx="2559">
                  <c:v>CEL JTO A EE 20 DE AGOSTO</c:v>
                </c:pt>
                <c:pt idx="2560">
                  <c:v>FAUSTO CARDOSO FIGUEIRA DE MELLO DOUTOR</c:v>
                </c:pt>
                <c:pt idx="2561">
                  <c:v>JOAO BATISTA BERNARDES PROFESSOR</c:v>
                </c:pt>
                <c:pt idx="2562">
                  <c:v>LAUDO FERREIRA DE CAMARGO MINISTRO</c:v>
                </c:pt>
                <c:pt idx="2563">
                  <c:v>EUCLYDES DESLANDES PROFESSOR</c:v>
                </c:pt>
                <c:pt idx="2564">
                  <c:v>FRANCISCO PRESTES MAIA ENGENHEIRO</c:v>
                </c:pt>
                <c:pt idx="2565">
                  <c:v>MATHIAS OCTAVIO ROXO NOBRE DOUTOR</c:v>
                </c:pt>
                <c:pt idx="2566">
                  <c:v>MARIA PIRES PROFESSORA</c:v>
                </c:pt>
                <c:pt idx="2567">
                  <c:v>JORGE RAHME PROFESSOR</c:v>
                </c:pt>
                <c:pt idx="2568">
                  <c:v>MIZUHO ABUNDANCIA</c:v>
                </c:pt>
                <c:pt idx="2569">
                  <c:v>MAURICIO ANTUNES FERRAZ PROFESSOR</c:v>
                </c:pt>
                <c:pt idx="2570">
                  <c:v>20 DE AGOSTO</c:v>
                </c:pt>
                <c:pt idx="2571">
                  <c:v>VLADIMIR HERZOG JORNALISTA</c:v>
                </c:pt>
                <c:pt idx="2572">
                  <c:v>FAUSTINA PINHEIRO SILVA PROFESSORA</c:v>
                </c:pt>
                <c:pt idx="2573">
                  <c:v>DOMINGOS PEIXOTO DA SILVA PROFESSOR</c:v>
                </c:pt>
                <c:pt idx="2574">
                  <c:v>MARIA OSORIO TEIXEIRA PROFESSORA</c:v>
                </c:pt>
                <c:pt idx="2575">
                  <c:v>ISMAEL DA SILVA JUNIOR PROFESSOR</c:v>
                </c:pt>
                <c:pt idx="2576">
                  <c:v>LUIS DOS SANTOS METALURGICO</c:v>
                </c:pt>
                <c:pt idx="2577">
                  <c:v>FRANCISCO CRISTIANO LIMA DE FREITAS</c:v>
                </c:pt>
                <c:pt idx="2578">
                  <c:v>MARISTELA VIEIRA PROFESSORA</c:v>
                </c:pt>
                <c:pt idx="2579">
                  <c:v>NEUSA FIGUEIREDO MARCAL PROFESSORA</c:v>
                </c:pt>
                <c:pt idx="2580">
                  <c:v>CELIO LUIZ NEGRINI PROFESSOR</c:v>
                </c:pt>
                <c:pt idx="2581">
                  <c:v>AYRTON SENNA DA SILVA</c:v>
                </c:pt>
                <c:pt idx="2582">
                  <c:v>SERGIO VIEIRA DE MELLO DIPLOMATA</c:v>
                </c:pt>
                <c:pt idx="2583">
                  <c:v>MARIA TRUJILO TORLONI</c:v>
                </c:pt>
                <c:pt idx="2584">
                  <c:v>ALFREDO BURKART PROFESSOR</c:v>
                </c:pt>
                <c:pt idx="2585">
                  <c:v>BONIFACIO DE CARVALHO CORONEL</c:v>
                </c:pt>
                <c:pt idx="2586">
                  <c:v>JESUINO DE ARRUDA</c:v>
                </c:pt>
                <c:pt idx="2587">
                  <c:v>MARIA RAMOS PROFESSORA</c:v>
                </c:pt>
                <c:pt idx="2588">
                  <c:v>ESTERINA PLACCO</c:v>
                </c:pt>
                <c:pt idx="2589">
                  <c:v>SEBASTIAO DE OLIVEIRA ROCHA PROFESSOR</c:v>
                </c:pt>
                <c:pt idx="2590">
                  <c:v>DOM GASTAO BISPO</c:v>
                </c:pt>
                <c:pt idx="2591">
                  <c:v>ANTONIO ADOLFO LOBBE PROFESSOR</c:v>
                </c:pt>
                <c:pt idx="2592">
                  <c:v>EUGENIO FRANCO</c:v>
                </c:pt>
                <c:pt idx="2593">
                  <c:v>ARLINDO BITTENCOURT PROFESSOR</c:v>
                </c:pt>
                <c:pt idx="2594">
                  <c:v>ANTONIO MILITAO DE LIMA</c:v>
                </c:pt>
                <c:pt idx="2595">
                  <c:v>ARCHIMEDES ARISTEU MENDES DE CARVALHO PROFESSOR</c:v>
                </c:pt>
                <c:pt idx="2596">
                  <c:v>ORLANDO PEREZ PROFESSOR</c:v>
                </c:pt>
                <c:pt idx="2597">
                  <c:v>ATTILIA PRADO MARGARIDO</c:v>
                </c:pt>
                <c:pt idx="2598">
                  <c:v>PERICLES SOARES</c:v>
                </c:pt>
                <c:pt idx="2599">
                  <c:v>GERALDO LOURENCO PADRE</c:v>
                </c:pt>
                <c:pt idx="2600">
                  <c:v>FRANCISCO EUGENIO DE LIMA</c:v>
                </c:pt>
                <c:pt idx="2601">
                  <c:v>JOAO DE MOURA GUIMARAES PROFESSOR</c:v>
                </c:pt>
                <c:pt idx="2602">
                  <c:v>JOAQUIM JOSE CORONEL</c:v>
                </c:pt>
                <c:pt idx="2603">
                  <c:v>ANESIA MARTINS MATTOS PROFESSORA</c:v>
                </c:pt>
                <c:pt idx="2604">
                  <c:v>DOMINGOS THEODORO DE OLIVEIRA AZEVEDO</c:v>
                </c:pt>
                <c:pt idx="2605">
                  <c:v>TEOFILO DE ANDRADE DOUTOR</c:v>
                </c:pt>
                <c:pt idx="2606">
                  <c:v>STELLA COUVERT RIBEIRO PROFESSORA</c:v>
                </c:pt>
                <c:pt idx="2607">
                  <c:v>ALEXANDRE FLEMING</c:v>
                </c:pt>
                <c:pt idx="2608">
                  <c:v>ANTONIO FRANCISCO D AVILA</c:v>
                </c:pt>
                <c:pt idx="2609">
                  <c:v>WILLIAN AMIN DOUTOR</c:v>
                </c:pt>
                <c:pt idx="2610">
                  <c:v>MANOEL MARTINS</c:v>
                </c:pt>
                <c:pt idx="2611">
                  <c:v>OSWALDO RIBEIRO JUNQUEIRA</c:v>
                </c:pt>
                <c:pt idx="2612">
                  <c:v>GETULIO LIMA CAPITAO</c:v>
                </c:pt>
                <c:pt idx="2613">
                  <c:v>SYLVIO TORQUATO JUNQUEIRA</c:v>
                </c:pt>
                <c:pt idx="2614">
                  <c:v>ADOLFO ALFEU FERRERO</c:v>
                </c:pt>
                <c:pt idx="2615">
                  <c:v>MANOEL GOUVEIA DE LIMA</c:v>
                </c:pt>
                <c:pt idx="2616">
                  <c:v>PEDRO AMAURI SILVA PROFESSOR</c:v>
                </c:pt>
                <c:pt idx="2617">
                  <c:v>AUREA DE OLIVEIRA PROFESSORA</c:v>
                </c:pt>
                <c:pt idx="2618">
                  <c:v>CLEMENTE MARTON SEGURA PADRE</c:v>
                </c:pt>
                <c:pt idx="2619">
                  <c:v>CARLOS CASTILHO PROFESSOR</c:v>
                </c:pt>
                <c:pt idx="2620">
                  <c:v>JOAO PEDRO FERRAZ</c:v>
                </c:pt>
                <c:pt idx="2621">
                  <c:v>FRANCISCO MARQUES PINTO</c:v>
                </c:pt>
                <c:pt idx="2622">
                  <c:v>ZULMIRA DA SILVA SALLES PROFESSORA</c:v>
                </c:pt>
                <c:pt idx="2623">
                  <c:v>NAIR SANTOS CUNHA PROFESSORA</c:v>
                </c:pt>
                <c:pt idx="2624">
                  <c:v>VICTOR BRITTO BASTOS PROFESSOR</c:v>
                </c:pt>
                <c:pt idx="2625">
                  <c:v>LEME CARDEAL</c:v>
                </c:pt>
                <c:pt idx="2626">
                  <c:v>VOLUNTARIOS DE 32</c:v>
                </c:pt>
                <c:pt idx="2627">
                  <c:v>JAMIL KHAUAN PROFESSOR</c:v>
                </c:pt>
                <c:pt idx="2628">
                  <c:v>LEONOR DA SILVA CARRAMONA PROFESSORA</c:v>
                </c:pt>
                <c:pt idx="2629">
                  <c:v>YVETE GABRIEL ATIQUE PROFESSORA</c:v>
                </c:pt>
                <c:pt idx="2630">
                  <c:v>PARQUE DAS AROEIRAS II</c:v>
                </c:pt>
                <c:pt idx="2631">
                  <c:v>PARQUE NOVA ESPERANCA</c:v>
                </c:pt>
                <c:pt idx="2632">
                  <c:v>WALDEMIRO NAFFAH DOUTOR</c:v>
                </c:pt>
                <c:pt idx="2633">
                  <c:v>OSCAR DE BARROS SERRA DORIA DOUTOR</c:v>
                </c:pt>
                <c:pt idx="2634">
                  <c:v>CELSO ABBADE MOURAO</c:v>
                </c:pt>
                <c:pt idx="2635">
                  <c:v>PEDRO MASCARENHAS DOUTOR</c:v>
                </c:pt>
                <c:pt idx="2636">
                  <c:v>MARIA FERREIRA SONNEWEND PROFESSORA</c:v>
                </c:pt>
                <c:pt idx="2637">
                  <c:v>CEL JTO A EE JOSE VIEIRA MACEDO PROF</c:v>
                </c:pt>
                <c:pt idx="2638">
                  <c:v>ALCEU MAYNARD ARAUJO PROFESSOR</c:v>
                </c:pt>
                <c:pt idx="2639">
                  <c:v>PEDRO MAZZA PROFESSOR</c:v>
                </c:pt>
                <c:pt idx="2640">
                  <c:v>FRANCISCO JOAO LEME</c:v>
                </c:pt>
                <c:pt idx="2641">
                  <c:v>MARIA LUIZA DE GUIMARAES MEDEIROS PROFESSORA</c:v>
                </c:pt>
                <c:pt idx="2642">
                  <c:v>WILMA RAGAZZI BOCCARDO PROFESSORA</c:v>
                </c:pt>
                <c:pt idx="2643">
                  <c:v>JOSE MARIOTTO FERREIRA MAJOR AVIADOR</c:v>
                </c:pt>
                <c:pt idx="2644">
                  <c:v>FRANCISCO PEREIRA DA SILVA PROFESSOR</c:v>
                </c:pt>
                <c:pt idx="2645">
                  <c:v>MARIA DOLORES VERISSIMO MADUREIRA PROFESSORA</c:v>
                </c:pt>
                <c:pt idx="2646">
                  <c:v>MALBA THEREZA FERRAZ CAMPANER PROFESSORA</c:v>
                </c:pt>
                <c:pt idx="2647">
                  <c:v>MARIA APARECIDA VERISSIMO MADUREIRA RAMOS PROFESSORA</c:v>
                </c:pt>
                <c:pt idx="2648">
                  <c:v>JOAQUIM DE MOURA CANDELARIA PROFESSOR</c:v>
                </c:pt>
                <c:pt idx="2649">
                  <c:v>JOAO FERREIRA DOS SANTOS PROFESSOR</c:v>
                </c:pt>
                <c:pt idx="2650">
                  <c:v>ZILAH FERREIRA VIAGI PASSARELLI DE CAMPOS PROFESSORA</c:v>
                </c:pt>
                <c:pt idx="2651">
                  <c:v>HUMBERTO VICTORAZZO PROFESSOR</c:v>
                </c:pt>
                <c:pt idx="2652">
                  <c:v>EUCLIDES MARIA BORBA</c:v>
                </c:pt>
                <c:pt idx="2653">
                  <c:v>LAURINDA VIEIRA PINTO PROFESSORA</c:v>
                </c:pt>
                <c:pt idx="2654">
                  <c:v>NAZARIA CIPRIANO DE FREITAS</c:v>
                </c:pt>
                <c:pt idx="2655">
                  <c:v>BAIRRO VERAVA</c:v>
                </c:pt>
                <c:pt idx="2656">
                  <c:v>JOSE PINTO DO AMARAL PROFESSOR</c:v>
                </c:pt>
                <c:pt idx="2657">
                  <c:v>LURDES PENNA CARMELO PROFESSORA</c:v>
                </c:pt>
                <c:pt idx="2658">
                  <c:v>HORACIO MANLEY LANE</c:v>
                </c:pt>
                <c:pt idx="2659">
                  <c:v>ORLANDO ELLERO PROFESSOR</c:v>
                </c:pt>
                <c:pt idx="2660">
                  <c:v>ELIAS ALVES DA COSTA BACHAREL</c:v>
                </c:pt>
                <c:pt idx="2661">
                  <c:v>JARDIM SAO LUCAS</c:v>
                </c:pt>
                <c:pt idx="2662">
                  <c:v>LAERCIO SURIM</c:v>
                </c:pt>
                <c:pt idx="2663">
                  <c:v>SILVIA JORGE POLLASTRINI PROFESSORA</c:v>
                </c:pt>
                <c:pt idx="2664">
                  <c:v>BENEDITO CALIXTO</c:v>
                </c:pt>
                <c:pt idx="2665">
                  <c:v>DAGOBERTO NOGUEIRA DA FONSECA</c:v>
                </c:pt>
                <c:pt idx="2666">
                  <c:v>CEEJA DE PERUIBE</c:v>
                </c:pt>
                <c:pt idx="2667">
                  <c:v>MAYA ALICE EKMAN</c:v>
                </c:pt>
                <c:pt idx="2668">
                  <c:v>OTTONIEL JUNQUEIRA PROFESSOR</c:v>
                </c:pt>
                <c:pt idx="2669">
                  <c:v>CARMEN MIRANDA</c:v>
                </c:pt>
                <c:pt idx="2670">
                  <c:v>JARDIM SAO JOAO</c:v>
                </c:pt>
                <c:pt idx="2671">
                  <c:v>CEL JTO A EE REYNALDO KUNTZ BUSCH DOUTOR</c:v>
                </c:pt>
                <c:pt idx="2672">
                  <c:v>FRANCISCO MARTINS DOS SANTOS</c:v>
                </c:pt>
                <c:pt idx="2673">
                  <c:v>ABRAHAO JACOB LAFER DOUTOR</c:v>
                </c:pt>
                <c:pt idx="2674">
                  <c:v>JARDIM BOPEVA</c:v>
                </c:pt>
                <c:pt idx="2675">
                  <c:v>AUGUSTO PAES D AVILA REVERENDO</c:v>
                </c:pt>
                <c:pt idx="2676">
                  <c:v>LAUDELINO FERNANDES DOS SANTOS PROFESSOR</c:v>
                </c:pt>
                <c:pt idx="2677">
                  <c:v>REYNALDO KUNTZ BUSCH DR</c:v>
                </c:pt>
                <c:pt idx="2678">
                  <c:v>BALNEARIO DAS PALMEIRAS</c:v>
                </c:pt>
                <c:pt idx="2679">
                  <c:v>OSWALDO LUIZ SANCHES TOSCHI</c:v>
                </c:pt>
                <c:pt idx="2680">
                  <c:v>MARLENE LEITE DA SILVA PROFESSORA</c:v>
                </c:pt>
                <c:pt idx="2681">
                  <c:v>RUBENS PAIVA DEPUTADO</c:v>
                </c:pt>
                <c:pt idx="2682">
                  <c:v>LIONS CLUBE CENTRO</c:v>
                </c:pt>
                <c:pt idx="2683">
                  <c:v>ALEXANDRINA SANTIAGO NETTO</c:v>
                </c:pt>
                <c:pt idx="2684">
                  <c:v>VILA TUPI</c:v>
                </c:pt>
                <c:pt idx="2685">
                  <c:v>MARTIM AFONSO</c:v>
                </c:pt>
                <c:pt idx="2686">
                  <c:v>YOLANDA CONTE PROFESSORA</c:v>
                </c:pt>
                <c:pt idx="2687">
                  <c:v>MARGARIDA PINHO RODRIGUES</c:v>
                </c:pt>
                <c:pt idx="2688">
                  <c:v>LEOPOLDO JOSE DE SANT ANNA PROFESSOR</c:v>
                </c:pt>
                <c:pt idx="2689">
                  <c:v>ANTONIO LUIZ BARREIROS</c:v>
                </c:pt>
                <c:pt idx="2690">
                  <c:v>ESMERALDO SOARES TARQUINIO DE CAMPOS FILHO</c:v>
                </c:pt>
                <c:pt idx="2691">
                  <c:v>JOSE DE ALMEIDA PINHEIRO JUNIOR PROFESSOR</c:v>
                </c:pt>
                <c:pt idx="2692">
                  <c:v>MARIO COVAS JUNIOR GOVERNADOR</c:v>
                </c:pt>
                <c:pt idx="2693">
                  <c:v>CENTRO ATEND SOCIOEDUC ADOLESCENTE DE SAO VICENTE CI</c:v>
                </c:pt>
                <c:pt idx="2694">
                  <c:v>MARIA CONCEICAO RODRIGUES SILVA MAGON PROFESSORA</c:v>
                </c:pt>
                <c:pt idx="2695">
                  <c:v>ANNA PASSAMONTI BALARDIN</c:v>
                </c:pt>
                <c:pt idx="2696">
                  <c:v>FERRUCIO CHIARATTI</c:v>
                </c:pt>
                <c:pt idx="2697">
                  <c:v>GENESIO MACHADO PROFESSOR</c:v>
                </c:pt>
                <c:pt idx="2698">
                  <c:v>EZEQUIEL MACHADO NASCIMENTO PROFESSOR</c:v>
                </c:pt>
                <c:pt idx="2699">
                  <c:v>FRANCISCO CAMARGO CESAR</c:v>
                </c:pt>
                <c:pt idx="2700">
                  <c:v>ACCACIO DE VASCONCELLOS CAMARGO PROFESSOR</c:v>
                </c:pt>
                <c:pt idx="2701">
                  <c:v>HUMBERTO DE CAMPOS</c:v>
                </c:pt>
                <c:pt idx="2702">
                  <c:v>MONSENHOR JOAO SOARES</c:v>
                </c:pt>
                <c:pt idx="2703">
                  <c:v>JULIO BIERRENBACH LIMA PROFESSOR</c:v>
                </c:pt>
                <c:pt idx="2704">
                  <c:v>LUIZ GONZAGA DE CAMARGO FLEURY PROFESSOR</c:v>
                </c:pt>
                <c:pt idx="2705">
                  <c:v>BALTAZAR FERNANDES</c:v>
                </c:pt>
                <c:pt idx="2706">
                  <c:v>DIOGENES ALMEIDA MARINS PROFESSOR</c:v>
                </c:pt>
                <c:pt idx="2707">
                  <c:v>MARIA CANDIDA DE BARROS ARAUJO PROFESSORA</c:v>
                </c:pt>
                <c:pt idx="2708">
                  <c:v>WALDEMAR DE FREITAS ROSA PROFESSOR</c:v>
                </c:pt>
                <c:pt idx="2709">
                  <c:v>ANTONIO CORDEIRO PROFESSOR</c:v>
                </c:pt>
                <c:pt idx="2710">
                  <c:v>LAILA GALEP SACKER PROFESSORA</c:v>
                </c:pt>
                <c:pt idx="2711">
                  <c:v>MARIO GUILHERME NOTARI</c:v>
                </c:pt>
                <c:pt idx="2712">
                  <c:v>GUIOMAR CAMOLESI SOUZA PROFESSORA</c:v>
                </c:pt>
                <c:pt idx="2713">
                  <c:v>IDA YOLANDA LANZONI DE BARROS PROFESSORA</c:v>
                </c:pt>
                <c:pt idx="2714">
                  <c:v>ISABEL LOPES MONTEIRO PROFESSORA</c:v>
                </c:pt>
                <c:pt idx="2715">
                  <c:v>OVIDIO ANTONIO DE SOUZA REVDO</c:v>
                </c:pt>
                <c:pt idx="2716">
                  <c:v>JORGE MADUREIRA PROFESSOR</c:v>
                </c:pt>
                <c:pt idx="2717">
                  <c:v>DIONYSIO VIEIRA PROFESSOR</c:v>
                </c:pt>
                <c:pt idx="2718">
                  <c:v>NAZIRA NAGIB JORGE MURAD RODRIGUES PROFESSORA</c:v>
                </c:pt>
                <c:pt idx="2719">
                  <c:v>SARAH SALVESTRO PROFESSORA</c:v>
                </c:pt>
                <c:pt idx="2720">
                  <c:v>WANDA COSTA DAHER PROFESSORA</c:v>
                </c:pt>
                <c:pt idx="2721">
                  <c:v>IBRAHIM NOBRE</c:v>
                </c:pt>
                <c:pt idx="2722">
                  <c:v>AMELIA MONCON RAMPONI PROFESSORA</c:v>
                </c:pt>
                <c:pt idx="2723">
                  <c:v>KENNEDY PRESIDENTE</c:v>
                </c:pt>
                <c:pt idx="2724">
                  <c:v>HELIO MOTTA DOUTOR</c:v>
                </c:pt>
                <c:pt idx="2725">
                  <c:v>FRANCISCO BRASILIENSE FUSCO DOUTOR</c:v>
                </c:pt>
                <c:pt idx="2726">
                  <c:v>FERNANDO GASPARIAN</c:v>
                </c:pt>
                <c:pt idx="2727">
                  <c:v>OCTAVIA CANDIDO DOS SANTOS</c:v>
                </c:pt>
                <c:pt idx="2728">
                  <c:v>DIB AUDI</c:v>
                </c:pt>
                <c:pt idx="2729">
                  <c:v>MIGUEL MALUHY COMENDADOR</c:v>
                </c:pt>
                <c:pt idx="2730">
                  <c:v>JOANNA ABRAHAO PROFESSORA</c:v>
                </c:pt>
                <c:pt idx="2731">
                  <c:v>DULCE CARNEIRO PROFESSORA</c:v>
                </c:pt>
                <c:pt idx="2732">
                  <c:v>ZENAIDE LOPES DE OLIVEIRA GODOY PROFESSORA</c:v>
                </c:pt>
                <c:pt idx="2733">
                  <c:v>ASSIS CHATEAUBRIAND</c:v>
                </c:pt>
                <c:pt idx="2734">
                  <c:v>VICENTE RAO PROFESSOR</c:v>
                </c:pt>
                <c:pt idx="2735">
                  <c:v>JOAO ERNESTO FAGGIN DOUTOR</c:v>
                </c:pt>
                <c:pt idx="2736">
                  <c:v>JOSE HERMENEGILDO LEONI PROFESSOR</c:v>
                </c:pt>
                <c:pt idx="2737">
                  <c:v>REDUCINO DE OLIVEIRA LARA PROFESSOR</c:v>
                </c:pt>
                <c:pt idx="2738">
                  <c:v>LAIS AMARAL VICENTE PROFESSORA</c:v>
                </c:pt>
                <c:pt idx="2739">
                  <c:v>MARIA AUGUSTA DE MORAES NEVES PROFESSORA</c:v>
                </c:pt>
                <c:pt idx="2740">
                  <c:v>HELOISA CARNEIRO PROFESSORA</c:v>
                </c:pt>
                <c:pt idx="2741">
                  <c:v>DOMINGOS QUIRINO FERREIRA CORONEL</c:v>
                </c:pt>
                <c:pt idx="2742">
                  <c:v>SALVADOR MOYA</c:v>
                </c:pt>
                <c:pt idx="2743">
                  <c:v>JOAO ERNESTO DE SOUZA CAMPOS PROFESSOR</c:v>
                </c:pt>
                <c:pt idx="2744">
                  <c:v>FRANCISCO ALVES MOURAO PROFESSOR</c:v>
                </c:pt>
                <c:pt idx="2745">
                  <c:v>PASQUALE FILIPPELLI PADRE</c:v>
                </c:pt>
                <c:pt idx="2746">
                  <c:v>EMANOEL ALVES DE ARAUJO ARTISTA PLASTICO</c:v>
                </c:pt>
                <c:pt idx="2747">
                  <c:v>ALBERTO CONTE PROFESSOR</c:v>
                </c:pt>
                <c:pt idx="2748">
                  <c:v>LUIS ARROBAS MARTINS DOUTOR</c:v>
                </c:pt>
                <c:pt idx="2749">
                  <c:v>MIGUEL ARRAES GOVERNADOR</c:v>
                </c:pt>
                <c:pt idx="2750">
                  <c:v>MARY MORAES</c:v>
                </c:pt>
                <c:pt idx="2751">
                  <c:v>CEL JTO A EE LEOPOLDO SANTANA PROFESSOR</c:v>
                </c:pt>
                <c:pt idx="2752">
                  <c:v>FRANCISCO ANTONIO MARTINS JUNIOR PROFESSOR</c:v>
                </c:pt>
                <c:pt idx="2753">
                  <c:v>JOAO SUSSUMU HIRATA DEPUTADO</c:v>
                </c:pt>
                <c:pt idx="2754">
                  <c:v>JOSE JOAQUIM CARDOSO DE MELLO NETO PROFESSOR</c:v>
                </c:pt>
                <c:pt idx="2755">
                  <c:v>RONALDO GARIBALDI PERETTI PROFESSOR</c:v>
                </c:pt>
                <c:pt idx="2756">
                  <c:v>JOITI HIRATA</c:v>
                </c:pt>
                <c:pt idx="2757">
                  <c:v>ARISTON DE OLIVEIRA PROFESSOR TENENTE</c:v>
                </c:pt>
                <c:pt idx="2758">
                  <c:v>BERNADETE APARECIDA PEREIRA GODOI PROFA</c:v>
                </c:pt>
                <c:pt idx="2759">
                  <c:v>MAUD SA DE MIRANDA MONTEIRO PROFESSORA</c:v>
                </c:pt>
                <c:pt idx="2760">
                  <c:v>ORLANDO MENDES DE MORAES PROFESSOR</c:v>
                </c:pt>
                <c:pt idx="2761">
                  <c:v>AMELIA KERR NOGUEIRA PROFESSORA</c:v>
                </c:pt>
                <c:pt idx="2762">
                  <c:v>EULALIA SILVA PROFESSORA</c:v>
                </c:pt>
                <c:pt idx="2763">
                  <c:v>HONORIO MONTEIRO DOUTOR</c:v>
                </c:pt>
                <c:pt idx="2764">
                  <c:v>FRANCISCO DE PAULA VICENTE DE AZEVEDO</c:v>
                </c:pt>
                <c:pt idx="2765">
                  <c:v>SAMUEL MORSE PROFESSOR</c:v>
                </c:pt>
                <c:pt idx="2766">
                  <c:v>LUIS MAGALHAES DE ARAUJO PROFESSOR</c:v>
                </c:pt>
                <c:pt idx="2767">
                  <c:v>EUDORO VILLELA</c:v>
                </c:pt>
                <c:pt idx="2768">
                  <c:v>JOSE PORPHYRIO DA PAZ</c:v>
                </c:pt>
                <c:pt idx="2769">
                  <c:v>MARTINHO DA SILVA</c:v>
                </c:pt>
                <c:pt idx="2770">
                  <c:v>GIL VICENTE</c:v>
                </c:pt>
                <c:pt idx="2771">
                  <c:v>FLAVIO LA SELVA PROFESSOR</c:v>
                </c:pt>
                <c:pt idx="2772">
                  <c:v>JOSE RAUL POLETTO</c:v>
                </c:pt>
                <c:pt idx="2773">
                  <c:v>MARIA DO CARMO CAMPOS FERREIRA DONA</c:v>
                </c:pt>
                <c:pt idx="2774">
                  <c:v>APARECIDA DE LOURDES MORAIS ARAUJO PROFESSORA</c:v>
                </c:pt>
                <c:pt idx="2775">
                  <c:v>DOM AGNELO CARDEAL ROSSI</c:v>
                </c:pt>
                <c:pt idx="2776">
                  <c:v>JOAO DE DEUS CARDOSO DE MELLO</c:v>
                </c:pt>
                <c:pt idx="2777">
                  <c:v>SINHA PANTOJA</c:v>
                </c:pt>
                <c:pt idx="2778">
                  <c:v>MARILSA GARBOSSA FRANCISCO PROFESSORA</c:v>
                </c:pt>
                <c:pt idx="2779">
                  <c:v>RAIMUNDO SERAFIM DE LIMA INSPETOR</c:v>
                </c:pt>
                <c:pt idx="2780">
                  <c:v>NORBERTO ALVES RODRIGUES PROFESSOR</c:v>
                </c:pt>
                <c:pt idx="2781">
                  <c:v>JACQUES ORLANDO CAMINHA D AVILA REVERENDO</c:v>
                </c:pt>
                <c:pt idx="2782">
                  <c:v>HEIDI ALVES LAZZARINI</c:v>
                </c:pt>
                <c:pt idx="2783">
                  <c:v>CENTRO DE ATEND SOCIOEDUCAO ADOLESC JARDIM SAO LUIZ II CI</c:v>
                </c:pt>
                <c:pt idx="2784">
                  <c:v>MARIA AMELIA BRAZ PROFA</c:v>
                </c:pt>
                <c:pt idx="2785">
                  <c:v>PERILLIER MADEMOISELLE</c:v>
                </c:pt>
                <c:pt idx="2786">
                  <c:v>GIULIO DAVID LEONE PROF</c:v>
                </c:pt>
                <c:pt idx="2787">
                  <c:v>LAERTE RAMOS DE CARVALHO PROF DR</c:v>
                </c:pt>
                <c:pt idx="2788">
                  <c:v>VERA ATHAYDE PEREIRA PROFA</c:v>
                </c:pt>
                <c:pt idx="2789">
                  <c:v>HOMERO VAZ DO AMARAL</c:v>
                </c:pt>
                <c:pt idx="2790">
                  <c:v>CLARICE SEIKO IKEDA CHAGAS</c:v>
                </c:pt>
                <c:pt idx="2791">
                  <c:v>LEVI CARNEIRO</c:v>
                </c:pt>
                <c:pt idx="2792">
                  <c:v>CLARINA AMARAL GURGEL PROFA</c:v>
                </c:pt>
                <c:pt idx="2793">
                  <c:v>HERBERT BALDUS</c:v>
                </c:pt>
                <c:pt idx="2794">
                  <c:v>ROBERTO MANGE</c:v>
                </c:pt>
                <c:pt idx="2795">
                  <c:v>JACOB THOMAZ ITAPURA DE MIRANDA PROF</c:v>
                </c:pt>
                <c:pt idx="2796">
                  <c:v>ANA MARIA BENTO PROFESSORA</c:v>
                </c:pt>
                <c:pt idx="2797">
                  <c:v>JARDIM NORONHA V</c:v>
                </c:pt>
                <c:pt idx="2798">
                  <c:v>JOAO GOULART PRESIDENTE</c:v>
                </c:pt>
                <c:pt idx="2799">
                  <c:v>GERSON DE MOURA MUZEL PROFESSOR</c:v>
                </c:pt>
                <c:pt idx="2800">
                  <c:v>ANIZ BADRA DOUTOR</c:v>
                </c:pt>
                <c:pt idx="2801">
                  <c:v>DIRETORA ELOELY NERY NAMBU</c:v>
                </c:pt>
                <c:pt idx="2802">
                  <c:v>SERGIO MURILLO RADUAN PROFESSOR</c:v>
                </c:pt>
                <c:pt idx="2803">
                  <c:v>ANTONIO CANDIDO DE MELLO E SOUZA</c:v>
                </c:pt>
                <c:pt idx="2804">
                  <c:v>LOTEAMENTO DAS GAIVOTAS II</c:v>
                </c:pt>
                <c:pt idx="2805">
                  <c:v>BENEDITO CELIO DE SIQUEIRA</c:v>
                </c:pt>
                <c:pt idx="2806">
                  <c:v>HILTON REIS SANTOS PROF</c:v>
                </c:pt>
                <c:pt idx="2807">
                  <c:v>PAULINO NUNES ESPOSO</c:v>
                </c:pt>
                <c:pt idx="2808">
                  <c:v>JORGE SARAIVA</c:v>
                </c:pt>
                <c:pt idx="2809">
                  <c:v>CANDIDO DE OLIVEIRA PROF</c:v>
                </c:pt>
                <c:pt idx="2810">
                  <c:v>JOAQUIM ALVARES CRUZ PROF</c:v>
                </c:pt>
                <c:pt idx="2811">
                  <c:v>MARIO LOPES LEAO DR</c:v>
                </c:pt>
                <c:pt idx="2812">
                  <c:v>MARIO ARMINANTE PROF</c:v>
                </c:pt>
                <c:pt idx="2813">
                  <c:v>JESUS JOSE ATTAB PROFESSOR</c:v>
                </c:pt>
                <c:pt idx="2814">
                  <c:v>CONDOMINIO VARGEM GRANDE II</c:v>
                </c:pt>
                <c:pt idx="2815">
                  <c:v>MARISTELA DALLOCA PROF?</c:v>
                </c:pt>
                <c:pt idx="2816">
                  <c:v>DUARTE LEOPOLDO E SILVA DOM</c:v>
                </c:pt>
                <c:pt idx="2817">
                  <c:v>MANOEL IGNACIO DA SILVA</c:v>
                </c:pt>
                <c:pt idx="2818">
                  <c:v>ROBERTO RODRIGUES DE AZEVEDO PASTOR</c:v>
                </c:pt>
                <c:pt idx="2819">
                  <c:v>MARIA RITA ARAUJO COSTA PROFESSORA</c:v>
                </c:pt>
                <c:pt idx="2820">
                  <c:v>RAQUEL SAES MELHADO DA SILVA PROFESSORA</c:v>
                </c:pt>
                <c:pt idx="2821">
                  <c:v>MARIA ANTONIETTA GARNERO LA FORTEZZA PROFESSORA</c:v>
                </c:pt>
                <c:pt idx="2822">
                  <c:v>JONATAS DAVI VISEL DOS SANTOS</c:v>
                </c:pt>
                <c:pt idx="2823">
                  <c:v>PAULINA ROSA PROFESSORA</c:v>
                </c:pt>
                <c:pt idx="2824">
                  <c:v>CONCEICAO APARECIDA TERZA GOMES CARDINALES PROFESSORA</c:v>
                </c:pt>
                <c:pt idx="2825">
                  <c:v>EUZEBIO ANTONIO RODRIGUES PROFESSOR</c:v>
                </c:pt>
                <c:pt idx="2826">
                  <c:v>LUIS HENRIQUE MARCHI PROFESSOR</c:v>
                </c:pt>
                <c:pt idx="2827">
                  <c:v>MARIA CHEILA ALVES PROFESSORA</c:v>
                </c:pt>
                <c:pt idx="2828">
                  <c:v>ANA LUCIA PIERINI PROFESSORA</c:v>
                </c:pt>
                <c:pt idx="2829">
                  <c:v>LEILA MARA AVELINO PROFESSORA</c:v>
                </c:pt>
                <c:pt idx="2830">
                  <c:v>LEONILDA ROSSI BARRIQUELO PROFESSORA</c:v>
                </c:pt>
                <c:pt idx="2831">
                  <c:v>SONIA MARIA MASCHIO BAPTISTA PROFESSORA</c:v>
                </c:pt>
                <c:pt idx="2832">
                  <c:v>NUCLEO HABITACIONAL JOSE PAULINO NOGUEIRA</c:v>
                </c:pt>
                <c:pt idx="2833">
                  <c:v>JARDIM DAS ORQUIDEAS</c:v>
                </c:pt>
                <c:pt idx="2834">
                  <c:v>JAYME DE BARROS CAMARA DOM</c:v>
                </c:pt>
                <c:pt idx="2835">
                  <c:v>JOAO FRANCESCHINI</c:v>
                </c:pt>
                <c:pt idx="2836">
                  <c:v>VITO CARMINE CERBASI PROFESSOR</c:v>
                </c:pt>
                <c:pt idx="2837">
                  <c:v>LANDIA SANTOS BATISTA PROFESSORA</c:v>
                </c:pt>
                <c:pt idx="2838">
                  <c:v>IIJIMA</c:v>
                </c:pt>
                <c:pt idx="2839">
                  <c:v>MARIO MANOEL DANTAS DE AQUINO PROFESSOR</c:v>
                </c:pt>
                <c:pt idx="2840">
                  <c:v>PAULO AMERICO PAGANUCCI PROFESSOR</c:v>
                </c:pt>
                <c:pt idx="2841">
                  <c:v>JOSE EDUARDO VIEIRA RADUAN DOUTOR</c:v>
                </c:pt>
                <c:pt idx="2842">
                  <c:v>OLZANETTI GOMES PROFESSOR</c:v>
                </c:pt>
                <c:pt idx="2843">
                  <c:v>ANGELA SUELI PONTES DIAS PROFESSORA</c:v>
                </c:pt>
                <c:pt idx="2844">
                  <c:v>JARDIM SAO PAULO II</c:v>
                </c:pt>
                <c:pt idx="2845">
                  <c:v>HELENA ZERRENNER</c:v>
                </c:pt>
                <c:pt idx="2846">
                  <c:v>CEL JTO A EE RAUL BRASIL PROFESSOR</c:v>
                </c:pt>
                <c:pt idx="2847">
                  <c:v>CARLOS MOLTENI PROFESSOR</c:v>
                </c:pt>
                <c:pt idx="2848">
                  <c:v>GERALDO JUSTINIANO DE REZENDE SILVA PROFESSOR</c:v>
                </c:pt>
                <c:pt idx="2849">
                  <c:v>LUIZ BIANCONI</c:v>
                </c:pt>
                <c:pt idx="2850">
                  <c:v>SEBASTIAO PEREIRA VIDAL</c:v>
                </c:pt>
                <c:pt idx="2851">
                  <c:v>ANTONIO RODRIGUES DE ALMEIDA</c:v>
                </c:pt>
                <c:pt idx="2852">
                  <c:v>OSWALDO DE OLIVEIRA LIMA</c:v>
                </c:pt>
                <c:pt idx="2853">
                  <c:v>GILBERTO DE CARVALHO PROFESSOR</c:v>
                </c:pt>
                <c:pt idx="2854">
                  <c:v>LEDA FERNANDES LOPES PROFESSORA</c:v>
                </c:pt>
                <c:pt idx="2855">
                  <c:v>ALICE ROMANOS PROFESSORA</c:v>
                </c:pt>
                <c:pt idx="2856">
                  <c:v>ALFREDO ROBERTO</c:v>
                </c:pt>
                <c:pt idx="2857">
                  <c:v>JOVIANO SATLER DE LIMA PROFESSOR</c:v>
                </c:pt>
                <c:pt idx="2858">
                  <c:v>YOLANDA BASSI PROFESSORA</c:v>
                </c:pt>
                <c:pt idx="2859">
                  <c:v>MASAITI SEKINE PROFESSOR</c:v>
                </c:pt>
                <c:pt idx="2860">
                  <c:v>ODETTE DE SOUZA CARVALHO MADRE</c:v>
                </c:pt>
                <c:pt idx="2861">
                  <c:v>BRASILINA VALENTE</c:v>
                </c:pt>
                <c:pt idx="2862">
                  <c:v>MARIA ANTONIETA MARTINS DE ALMEIDA PROFESSORA</c:v>
                </c:pt>
                <c:pt idx="2863">
                  <c:v>EULALIA MALTA PROFESSORA</c:v>
                </c:pt>
                <c:pt idx="2864">
                  <c:v>IRIA KUNZ IRMA</c:v>
                </c:pt>
                <c:pt idx="2865">
                  <c:v>IRACEMA BELLO ORICCHIO DOUTORA</c:v>
                </c:pt>
                <c:pt idx="2866">
                  <c:v>APARECIDA FERREIRA DOURADO DE CARVALHO PROFESSORA</c:v>
                </c:pt>
                <c:pt idx="2867">
                  <c:v>TADAKIYO SAKAI</c:v>
                </c:pt>
                <c:pt idx="2868">
                  <c:v>JOAO MARTINS</c:v>
                </c:pt>
                <c:pt idx="2869">
                  <c:v>CARLOS KOCH DOUTOR</c:v>
                </c:pt>
                <c:pt idx="2870">
                  <c:v>ALEXANDRINA BASSITH</c:v>
                </c:pt>
                <c:pt idx="2871">
                  <c:v>PROFESSORA MIRNA ELISA BONAZZI</c:v>
                </c:pt>
                <c:pt idx="2872">
                  <c:v>EDE WILSON GONZAGA PROFESSOR</c:v>
                </c:pt>
                <c:pt idx="2873">
                  <c:v>SARA SANCHES RUSSO PROFESSORA</c:v>
                </c:pt>
                <c:pt idx="2874">
                  <c:v>PROFESSOR VIVALTER KERCHE DE CAMARGO</c:v>
                </c:pt>
                <c:pt idx="2875">
                  <c:v>ALMIR PEREIRA BAHIA REVERENDO</c:v>
                </c:pt>
                <c:pt idx="2876">
                  <c:v>ZEICY APPARECIDA NOGUEIRA BAPTISTA PROFESSORA</c:v>
                </c:pt>
                <c:pt idx="2877">
                  <c:v>WANDYCK FREITAS JORNALISTA</c:v>
                </c:pt>
                <c:pt idx="2878">
                  <c:v>DOMINGOS MIGNONI</c:v>
                </c:pt>
                <c:pt idx="2879">
                  <c:v>HEITOR CAVALCANTI ALENCAR FURTADO DEPUTADO</c:v>
                </c:pt>
                <c:pt idx="2880">
                  <c:v>JOSE ROBERTO PACHECO</c:v>
                </c:pt>
                <c:pt idx="2881">
                  <c:v>MARIA JOSE ANTUNES FERRAZ PROFESSORA</c:v>
                </c:pt>
                <c:pt idx="2882">
                  <c:v>LUCIA DE CASTRO BUENO PROFESSORA</c:v>
                </c:pt>
                <c:pt idx="2883">
                  <c:v>EDGARD FRANCISCO</c:v>
                </c:pt>
                <c:pt idx="2884">
                  <c:v>MARIA APPARECIDA NIGRO GAVA PROFESSORA</c:v>
                </c:pt>
                <c:pt idx="2885">
                  <c:v>FERNANDO MILANO PROFESSOR</c:v>
                </c:pt>
                <c:pt idx="2886">
                  <c:v>LEONILDA LOPES BIASOTTO PROFA</c:v>
                </c:pt>
                <c:pt idx="2887">
                  <c:v>ANTONIO COMAR VEREADOR</c:v>
                </c:pt>
                <c:pt idx="2888">
                  <c:v>CELSO BARBIERI DR</c:v>
                </c:pt>
                <c:pt idx="2889">
                  <c:v>CEL JTO A EE IRACEMA DE OLIVEIRA CARLOS</c:v>
                </c:pt>
                <c:pt idx="2890">
                  <c:v>LUCY SALINA FERNANDES GAION PROFA</c:v>
                </c:pt>
                <c:pt idx="2891">
                  <c:v>IRACEMA DE OLIVEIRA CARLOS PROFA</c:v>
                </c:pt>
                <c:pt idx="2892">
                  <c:v>JOAO CAETANO DA ROCHA PROF</c:v>
                </c:pt>
                <c:pt idx="2893">
                  <c:v>CEL JTO A EE 9 DE JULHO</c:v>
                </c:pt>
                <c:pt idx="2894">
                  <c:v>FRANCISCO SILVEIRA COELHO PROF</c:v>
                </c:pt>
                <c:pt idx="2895">
                  <c:v>MARGARIDA MAIA DE ALMEIDA VIEIRA PROFESSORA</c:v>
                </c:pt>
                <c:pt idx="2896">
                  <c:v>CESAR COSTA DEPUTADO</c:v>
                </c:pt>
                <c:pt idx="2897">
                  <c:v>JACQUES FELIX</c:v>
                </c:pt>
                <c:pt idx="2898">
                  <c:v>URBANO ALVES DE SOUZA PEREIRA ENGENHEIRO</c:v>
                </c:pt>
                <c:pt idx="2899">
                  <c:v>AMACIO MAZZAROPI</c:v>
                </c:pt>
                <c:pt idx="2900">
                  <c:v>MIGUEL PISTILLI</c:v>
                </c:pt>
                <c:pt idx="2901">
                  <c:v>JOAO RAMALHO DE</c:v>
                </c:pt>
                <c:pt idx="2902">
                  <c:v>MARIA HELENA BASSO ANTUNES PROFESSORA</c:v>
                </c:pt>
                <c:pt idx="2903">
                  <c:v>FRANCISCO BALDUINO DE SOUZA CHIQUINHO PROF</c:v>
                </c:pt>
                <c:pt idx="2904">
                  <c:v>BENEDICTO MARTINS BARBOSA</c:v>
                </c:pt>
                <c:pt idx="2905">
                  <c:v>LUIZ DE SOUZA LEAO</c:v>
                </c:pt>
                <c:pt idx="2906">
                  <c:v>SEBASTIAO TEIXEIRA PINTO PROFESSOR</c:v>
                </c:pt>
                <c:pt idx="2907">
                  <c:v>LELIO TOLEDO PIZA E ALMEIDA DOUTOR</c:v>
                </c:pt>
                <c:pt idx="2908">
                  <c:v>NELSON DE CASTRO MAESTRO</c:v>
                </c:pt>
                <c:pt idx="2909">
                  <c:v>CARLOS AUGUSTO DE CAMARGO PROFESSOR</c:v>
                </c:pt>
                <c:pt idx="2910">
                  <c:v>MARIA APPARECIDA MENDES SILVA LACERDA PROFESSORA</c:v>
                </c:pt>
                <c:pt idx="2911">
                  <c:v>AFONSO VERGUEIRO DOUTOR</c:v>
                </c:pt>
                <c:pt idx="2912">
                  <c:v>BENEDICTO LEME VIEIRA NETO PROFESSOR</c:v>
                </c:pt>
                <c:pt idx="2913">
                  <c:v>SUZANA WALTER</c:v>
                </c:pt>
                <c:pt idx="2914">
                  <c:v>DANIEL VERANO PROFESSOR</c:v>
                </c:pt>
                <c:pt idx="2915">
                  <c:v>GERALDO ALVES MACHADO PROF</c:v>
                </c:pt>
                <c:pt idx="2916">
                  <c:v>JOSE FLORENCIO DO AMARAL</c:v>
                </c:pt>
                <c:pt idx="2917">
                  <c:v>GENTILA GUIZZI PINATTI</c:v>
                </c:pt>
                <c:pt idx="2918">
                  <c:v>JOSE MANOEL LOBO DR</c:v>
                </c:pt>
                <c:pt idx="2919">
                  <c:v>CICERO BARBOSA LIMA JUNIOR PROF</c:v>
                </c:pt>
                <c:pt idx="2920">
                  <c:v>ESMERALDA SANCHES DA ROCHA PROFA</c:v>
                </c:pt>
              </c:strCache>
            </c:strRef>
          </c:cat>
          <c:val>
            <c:numRef>
              <c:f>'Nacionalidade por Escola'!$E$2:$E$2922</c:f>
              <c:numCache>
                <c:formatCode>General</c:formatCode>
                <c:ptCount val="2921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9-4C99-9245-645C20E0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22463"/>
        <c:axId val="781126303"/>
      </c:barChart>
      <c:dateAx>
        <c:axId val="7811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6303"/>
        <c:crosses val="autoZero"/>
        <c:auto val="0"/>
        <c:lblOffset val="100"/>
        <c:baseTimeUnit val="days"/>
      </c:dateAx>
      <c:valAx>
        <c:axId val="781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246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 Nacionalidades por Município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de atualização: 06/09/2024</a:t>
            </a:r>
          </a:p>
        </c:rich>
      </c:tx>
      <c:layout>
        <c:manualLayout>
          <c:xMode val="edge"/>
          <c:yMode val="edge"/>
          <c:x val="0.35143888797581518"/>
          <c:y val="2.8643032931819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'Nacionalidade por Múnicipios'!$F$1</c:f>
              <c:strCache>
                <c:ptCount val="1"/>
                <c:pt idx="0">
                  <c:v>Total de nacionalidades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'Nacionalidade por Múnicipios'!$E$2:$E$254</c:f>
              <c:strCache>
                <c:ptCount val="253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CARAPICUIBA</c:v>
                </c:pt>
                <c:pt idx="10">
                  <c:v>MARILIA</c:v>
                </c:pt>
                <c:pt idx="11">
                  <c:v>JUNDIAI</c:v>
                </c:pt>
                <c:pt idx="12">
                  <c:v>PIRACICABA</c:v>
                </c:pt>
                <c:pt idx="13">
                  <c:v>SANTOS</c:v>
                </c:pt>
                <c:pt idx="14">
                  <c:v>SAO JOSE DO RIO PRETO</c:v>
                </c:pt>
                <c:pt idx="15">
                  <c:v>BAURU</c:v>
                </c:pt>
                <c:pt idx="16">
                  <c:v>ITU</c:v>
                </c:pt>
                <c:pt idx="17">
                  <c:v>SANTO ANDRE</c:v>
                </c:pt>
                <c:pt idx="18">
                  <c:v>SUMARE</c:v>
                </c:pt>
                <c:pt idx="19">
                  <c:v>EMBU DAS ARTES</c:v>
                </c:pt>
                <c:pt idx="20">
                  <c:v>TABOAO DA SERRA</c:v>
                </c:pt>
                <c:pt idx="21">
                  <c:v>SANTA BARBARA D'OESTE</c:v>
                </c:pt>
                <c:pt idx="22">
                  <c:v>DIADEMA</c:v>
                </c:pt>
                <c:pt idx="23">
                  <c:v>LIMEIRA</c:v>
                </c:pt>
                <c:pt idx="24">
                  <c:v>MAUA</c:v>
                </c:pt>
                <c:pt idx="25">
                  <c:v>SUZANO</c:v>
                </c:pt>
                <c:pt idx="26">
                  <c:v>ARARAQUARA</c:v>
                </c:pt>
                <c:pt idx="27">
                  <c:v>ATIBAIA</c:v>
                </c:pt>
                <c:pt idx="28">
                  <c:v>INDAIATUBA</c:v>
                </c:pt>
                <c:pt idx="29">
                  <c:v>ITAPEVI</c:v>
                </c:pt>
                <c:pt idx="30">
                  <c:v>MOGI DAS CRUZES</c:v>
                </c:pt>
                <c:pt idx="31">
                  <c:v>SAO CARLOS</c:v>
                </c:pt>
                <c:pt idx="32">
                  <c:v>ARACATUBA</c:v>
                </c:pt>
                <c:pt idx="33">
                  <c:v>COTIA</c:v>
                </c:pt>
                <c:pt idx="34">
                  <c:v>ITAQUAQUECETUBA</c:v>
                </c:pt>
                <c:pt idx="35">
                  <c:v>GUARUJA</c:v>
                </c:pt>
                <c:pt idx="36">
                  <c:v>FRANCISCO MORATO</c:v>
                </c:pt>
                <c:pt idx="37">
                  <c:v>VALINHOS</c:v>
                </c:pt>
                <c:pt idx="38">
                  <c:v>HORTOLANDIA</c:v>
                </c:pt>
                <c:pt idx="39">
                  <c:v>AMERICANA</c:v>
                </c:pt>
                <c:pt idx="40">
                  <c:v>BRAGANCA PAULISTA</c:v>
                </c:pt>
                <c:pt idx="41">
                  <c:v>ITAPECERICA DA SERRA</c:v>
                </c:pt>
                <c:pt idx="42">
                  <c:v>ITAPETININGA</c:v>
                </c:pt>
                <c:pt idx="43">
                  <c:v>JACAREI</c:v>
                </c:pt>
                <c:pt idx="44">
                  <c:v>MOGI GUACU</c:v>
                </c:pt>
                <c:pt idx="45">
                  <c:v>PRESIDENTE PRUDENTE</c:v>
                </c:pt>
                <c:pt idx="46">
                  <c:v>PRAIA GRANDE</c:v>
                </c:pt>
                <c:pt idx="47">
                  <c:v>TAUBATE</c:v>
                </c:pt>
                <c:pt idx="48">
                  <c:v>BARRETOS</c:v>
                </c:pt>
                <c:pt idx="49">
                  <c:v>BOTUCATU</c:v>
                </c:pt>
                <c:pt idx="50">
                  <c:v>FRANCO DA ROCHA</c:v>
                </c:pt>
                <c:pt idx="51">
                  <c:v>FRANCA</c:v>
                </c:pt>
                <c:pt idx="52">
                  <c:v>EMBU-GUACU</c:v>
                </c:pt>
                <c:pt idx="53">
                  <c:v>BARUERI</c:v>
                </c:pt>
                <c:pt idx="54">
                  <c:v>JANDIRA</c:v>
                </c:pt>
                <c:pt idx="55">
                  <c:v>POA</c:v>
                </c:pt>
                <c:pt idx="56">
                  <c:v>SALTO</c:v>
                </c:pt>
                <c:pt idx="57">
                  <c:v>MIRASSOL</c:v>
                </c:pt>
                <c:pt idx="58">
                  <c:v>ITUPEVA</c:v>
                </c:pt>
                <c:pt idx="59">
                  <c:v>RIO CLARO</c:v>
                </c:pt>
                <c:pt idx="60">
                  <c:v>SAO CAETANO DO SUL</c:v>
                </c:pt>
                <c:pt idx="61">
                  <c:v>VOTORANTIM</c:v>
                </c:pt>
                <c:pt idx="62">
                  <c:v>BIRIGUI</c:v>
                </c:pt>
                <c:pt idx="63">
                  <c:v>CAIEIRAS</c:v>
                </c:pt>
                <c:pt idx="64">
                  <c:v>RIBEIRAO PIRES</c:v>
                </c:pt>
                <c:pt idx="65">
                  <c:v>OURINHOS</c:v>
                </c:pt>
                <c:pt idx="66">
                  <c:v>SAO VICENTE</c:v>
                </c:pt>
                <c:pt idx="67">
                  <c:v>ASSIS</c:v>
                </c:pt>
                <c:pt idx="68">
                  <c:v>BOM JESUS DOS PERDOES</c:v>
                </c:pt>
                <c:pt idx="69">
                  <c:v>CAJAMAR</c:v>
                </c:pt>
                <c:pt idx="70">
                  <c:v>VINHEDO</c:v>
                </c:pt>
                <c:pt idx="71">
                  <c:v>CARAGUATATUBA</c:v>
                </c:pt>
                <c:pt idx="72">
                  <c:v>VARZEA PAULISTA</c:v>
                </c:pt>
                <c:pt idx="73">
                  <c:v>ARTUR NOGUEIRA</c:v>
                </c:pt>
                <c:pt idx="74">
                  <c:v>CORDEIROPOLIS</c:v>
                </c:pt>
                <c:pt idx="75">
                  <c:v>ARARAS</c:v>
                </c:pt>
                <c:pt idx="76">
                  <c:v>IBIUNA</c:v>
                </c:pt>
                <c:pt idx="77">
                  <c:v>ITANHAEM</c:v>
                </c:pt>
                <c:pt idx="78">
                  <c:v>PAULINIA</c:v>
                </c:pt>
                <c:pt idx="79">
                  <c:v>FERRAZ DE VASCONCELOS</c:v>
                </c:pt>
                <c:pt idx="80">
                  <c:v>MAIRIPORA</c:v>
                </c:pt>
                <c:pt idx="81">
                  <c:v>CAPIVARI</c:v>
                </c:pt>
                <c:pt idx="82">
                  <c:v>UBATUBA</c:v>
                </c:pt>
                <c:pt idx="83">
                  <c:v>CATANDUVA</c:v>
                </c:pt>
                <c:pt idx="84">
                  <c:v>JUQUITIBA</c:v>
                </c:pt>
                <c:pt idx="85">
                  <c:v>ARUJA</c:v>
                </c:pt>
                <c:pt idx="86">
                  <c:v>SANTA ISABEL</c:v>
                </c:pt>
                <c:pt idx="87">
                  <c:v>BARRA BONITA</c:v>
                </c:pt>
                <c:pt idx="88">
                  <c:v>JAU</c:v>
                </c:pt>
                <c:pt idx="89">
                  <c:v>ITATIBA</c:v>
                </c:pt>
                <c:pt idx="90">
                  <c:v>LINS</c:v>
                </c:pt>
                <c:pt idx="91">
                  <c:v>AMPARO</c:v>
                </c:pt>
                <c:pt idx="92">
                  <c:v>PINDAMONHANGABA</c:v>
                </c:pt>
                <c:pt idx="93">
                  <c:v>REGISTRO</c:v>
                </c:pt>
                <c:pt idx="94">
                  <c:v>SAO JOAQUIM DA BARRA</c:v>
                </c:pt>
                <c:pt idx="95">
                  <c:v>VARGEM GRANDE PAULISTA</c:v>
                </c:pt>
                <c:pt idx="96">
                  <c:v>PERUIBE</c:v>
                </c:pt>
                <c:pt idx="97">
                  <c:v>PIRACAIA</c:v>
                </c:pt>
                <c:pt idx="98">
                  <c:v>FERNANDOPOLIS</c:v>
                </c:pt>
                <c:pt idx="99">
                  <c:v>SAO LOURENCO DA SERRA</c:v>
                </c:pt>
                <c:pt idx="100">
                  <c:v>SAO MIGUEL ARCANJO</c:v>
                </c:pt>
                <c:pt idx="101">
                  <c:v>TATUI</c:v>
                </c:pt>
                <c:pt idx="102">
                  <c:v>ITAPEVA</c:v>
                </c:pt>
                <c:pt idx="103">
                  <c:v>CABREUVA</c:v>
                </c:pt>
                <c:pt idx="104">
                  <c:v>BEBEDOURO</c:v>
                </c:pt>
                <c:pt idx="105">
                  <c:v>LOUVEIRA</c:v>
                </c:pt>
                <c:pt idx="106">
                  <c:v>ENGENHEIRO COELHO</c:v>
                </c:pt>
                <c:pt idx="107">
                  <c:v>POMPEIA</c:v>
                </c:pt>
                <c:pt idx="108">
                  <c:v>RIO GRANDE DA SERRA</c:v>
                </c:pt>
                <c:pt idx="109">
                  <c:v>ITAPIRA</c:v>
                </c:pt>
                <c:pt idx="110">
                  <c:v>LEME</c:v>
                </c:pt>
                <c:pt idx="111">
                  <c:v>PRESIDENTE EPITACIO</c:v>
                </c:pt>
                <c:pt idx="112">
                  <c:v>SAO JOSE DO RIO PARDO</c:v>
                </c:pt>
                <c:pt idx="113">
                  <c:v>MAIRINQUE</c:v>
                </c:pt>
                <c:pt idx="114">
                  <c:v>SERTAOZINHO</c:v>
                </c:pt>
                <c:pt idx="115">
                  <c:v>LENCOIS PAULISTA</c:v>
                </c:pt>
                <c:pt idx="116">
                  <c:v>JAGUARIUNA</c:v>
                </c:pt>
                <c:pt idx="117">
                  <c:v>MONTE MOR</c:v>
                </c:pt>
                <c:pt idx="118">
                  <c:v>SAO SEBASTIAO</c:v>
                </c:pt>
                <c:pt idx="119">
                  <c:v>CRUZEIRO</c:v>
                </c:pt>
                <c:pt idx="120">
                  <c:v>GUARATINGUETA</c:v>
                </c:pt>
                <c:pt idx="121">
                  <c:v>ANGATUBA</c:v>
                </c:pt>
                <c:pt idx="122">
                  <c:v>ITAPORANGA</c:v>
                </c:pt>
                <c:pt idx="123">
                  <c:v>BOITUVA</c:v>
                </c:pt>
                <c:pt idx="124">
                  <c:v>PORTO FELIZ</c:v>
                </c:pt>
                <c:pt idx="125">
                  <c:v>GUARAREMA</c:v>
                </c:pt>
                <c:pt idx="126">
                  <c:v>ITAJU</c:v>
                </c:pt>
                <c:pt idx="127">
                  <c:v>NOVA ALIANCA</c:v>
                </c:pt>
                <c:pt idx="128">
                  <c:v>TANABI</c:v>
                </c:pt>
                <c:pt idx="129">
                  <c:v>CAMPO LIMPO PAULISTA</c:v>
                </c:pt>
                <c:pt idx="130">
                  <c:v>JARINU</c:v>
                </c:pt>
                <c:pt idx="131">
                  <c:v>COSMOPOLIS</c:v>
                </c:pt>
                <c:pt idx="132">
                  <c:v>IRACEMAPOLIS</c:v>
                </c:pt>
                <c:pt idx="133">
                  <c:v>PROMISSAO</c:v>
                </c:pt>
                <c:pt idx="134">
                  <c:v>JUQUIA</c:v>
                </c:pt>
                <c:pt idx="135">
                  <c:v>MIRACATU</c:v>
                </c:pt>
                <c:pt idx="136">
                  <c:v>SALESOPOLIS</c:v>
                </c:pt>
                <c:pt idx="137">
                  <c:v>MOGI MIRIM</c:v>
                </c:pt>
                <c:pt idx="138">
                  <c:v>PEDREIRA</c:v>
                </c:pt>
                <c:pt idx="139">
                  <c:v>SERRA NEGRA</c:v>
                </c:pt>
                <c:pt idx="140">
                  <c:v>PENAPOLIS</c:v>
                </c:pt>
                <c:pt idx="141">
                  <c:v>CAMPOS DO JORDAO</c:v>
                </c:pt>
                <c:pt idx="142">
                  <c:v>PIRASSUNUNGA</c:v>
                </c:pt>
                <c:pt idx="143">
                  <c:v>PIRAPOZINHO</c:v>
                </c:pt>
                <c:pt idx="144">
                  <c:v>CANANEIA</c:v>
                </c:pt>
                <c:pt idx="145">
                  <c:v>PARIQUERA-ACU</c:v>
                </c:pt>
                <c:pt idx="146">
                  <c:v>SETE BARRAS</c:v>
                </c:pt>
                <c:pt idx="147">
                  <c:v>CRAVINHOS</c:v>
                </c:pt>
                <c:pt idx="148">
                  <c:v>BERTIOGA</c:v>
                </c:pt>
                <c:pt idx="149">
                  <c:v>SAO JOAO DA BOA VISTA</c:v>
                </c:pt>
                <c:pt idx="150">
                  <c:v>SAO ROQUE</c:v>
                </c:pt>
                <c:pt idx="151">
                  <c:v>PITANGUEIRAS</c:v>
                </c:pt>
                <c:pt idx="152">
                  <c:v>BASTOS</c:v>
                </c:pt>
                <c:pt idx="153">
                  <c:v>RANCHARIA</c:v>
                </c:pt>
                <c:pt idx="154">
                  <c:v>TUPA</c:v>
                </c:pt>
                <c:pt idx="155">
                  <c:v>CAPELA DO ALTO</c:v>
                </c:pt>
                <c:pt idx="156">
                  <c:v>PILAR DO SUL</c:v>
                </c:pt>
                <c:pt idx="157">
                  <c:v>SALTO DE PIRAPORA</c:v>
                </c:pt>
                <c:pt idx="158">
                  <c:v>VALENTIM GENTIL</c:v>
                </c:pt>
                <c:pt idx="159">
                  <c:v>VOTUPORANGA</c:v>
                </c:pt>
                <c:pt idx="160">
                  <c:v>ELIAS FAUSTO</c:v>
                </c:pt>
                <c:pt idx="161">
                  <c:v>RAFARD</c:v>
                </c:pt>
                <c:pt idx="162">
                  <c:v>ILHABELA</c:v>
                </c:pt>
                <c:pt idx="163">
                  <c:v>NOVAIS</c:v>
                </c:pt>
                <c:pt idx="164">
                  <c:v>SANTA ADELIA</c:v>
                </c:pt>
                <c:pt idx="165">
                  <c:v>OUROESTE</c:v>
                </c:pt>
                <c:pt idx="166">
                  <c:v>APARECIDA</c:v>
                </c:pt>
                <c:pt idx="167">
                  <c:v>CUNHA</c:v>
                </c:pt>
                <c:pt idx="168">
                  <c:v>LORENA</c:v>
                </c:pt>
                <c:pt idx="169">
                  <c:v>BURI</c:v>
                </c:pt>
                <c:pt idx="170">
                  <c:v>PIRAPORA DO BOM JESUS</c:v>
                </c:pt>
                <c:pt idx="171">
                  <c:v>BARAO DE ANTONINA</c:v>
                </c:pt>
                <c:pt idx="172">
                  <c:v>ITABERA</c:v>
                </c:pt>
                <c:pt idx="173">
                  <c:v>ITARARE</c:v>
                </c:pt>
                <c:pt idx="174">
                  <c:v>CERQUILHO</c:v>
                </c:pt>
                <c:pt idx="175">
                  <c:v>JABOTICABAL</c:v>
                </c:pt>
                <c:pt idx="176">
                  <c:v>MONTE ALTO</c:v>
                </c:pt>
                <c:pt idx="177">
                  <c:v>MONTE AZUL PAULISTA</c:v>
                </c:pt>
                <c:pt idx="178">
                  <c:v>IGARATA</c:v>
                </c:pt>
                <c:pt idx="179">
                  <c:v>JALES</c:v>
                </c:pt>
                <c:pt idx="180">
                  <c:v>RUBINEIA</c:v>
                </c:pt>
                <c:pt idx="181">
                  <c:v>BARIRI</c:v>
                </c:pt>
                <c:pt idx="182">
                  <c:v>BOREBI</c:v>
                </c:pt>
                <c:pt idx="183">
                  <c:v>BROTAS</c:v>
                </c:pt>
                <c:pt idx="184">
                  <c:v>IGARACU DO TIETE</c:v>
                </c:pt>
                <c:pt idx="185">
                  <c:v>MACATUBA</c:v>
                </c:pt>
                <c:pt idx="186">
                  <c:v>MINEIROS DO TIETE</c:v>
                </c:pt>
                <c:pt idx="187">
                  <c:v>PEDERNEIRAS</c:v>
                </c:pt>
                <c:pt idx="188">
                  <c:v>JOSE BONIFACIO</c:v>
                </c:pt>
                <c:pt idx="189">
                  <c:v>MONTE APRAZIVEL</c:v>
                </c:pt>
                <c:pt idx="190">
                  <c:v>NEVES PAULISTA</c:v>
                </c:pt>
                <c:pt idx="191">
                  <c:v>CAFELANDIA</c:v>
                </c:pt>
                <c:pt idx="192">
                  <c:v>GUAIMBE</c:v>
                </c:pt>
                <c:pt idx="193">
                  <c:v>URU</c:v>
                </c:pt>
                <c:pt idx="194">
                  <c:v>GARCA</c:v>
                </c:pt>
                <c:pt idx="195">
                  <c:v>IGUAPE</c:v>
                </c:pt>
                <c:pt idx="196">
                  <c:v>ILHA COMPRIDA</c:v>
                </c:pt>
                <c:pt idx="197">
                  <c:v>EUCLIDES DA CUNHA PAULISTA</c:v>
                </c:pt>
                <c:pt idx="198">
                  <c:v>NARANDIBA</c:v>
                </c:pt>
                <c:pt idx="199">
                  <c:v>ROSANA</c:v>
                </c:pt>
                <c:pt idx="200">
                  <c:v>BIRITIBA-MIRIM</c:v>
                </c:pt>
                <c:pt idx="201">
                  <c:v>AGUAS DE LINDOIA</c:v>
                </c:pt>
                <c:pt idx="202">
                  <c:v>CAMPOS NOVOS PAULISTA</c:v>
                </c:pt>
                <c:pt idx="203">
                  <c:v>SANTA CRUZ DO RIO PARDO</c:v>
                </c:pt>
                <c:pt idx="204">
                  <c:v>SAO BENTO DO SAPUCAI</c:v>
                </c:pt>
                <c:pt idx="205">
                  <c:v>SANTA MARIA DA SERRA</c:v>
                </c:pt>
                <c:pt idx="206">
                  <c:v>MANDURI</c:v>
                </c:pt>
                <c:pt idx="207">
                  <c:v>PIRAJU</c:v>
                </c:pt>
                <c:pt idx="208">
                  <c:v>TAGUAI</c:v>
                </c:pt>
                <c:pt idx="209">
                  <c:v>SANTA RITA DO PASSA QUATRO</c:v>
                </c:pt>
                <c:pt idx="210">
                  <c:v>MARTINOPOLIS</c:v>
                </c:pt>
                <c:pt idx="211">
                  <c:v>REGENTE FEIJO</c:v>
                </c:pt>
                <c:pt idx="212">
                  <c:v>SANTO EXPEDITO</c:v>
                </c:pt>
                <c:pt idx="213">
                  <c:v>TACIBA</c:v>
                </c:pt>
                <c:pt idx="214">
                  <c:v>BARRA DO TURVO</c:v>
                </c:pt>
                <c:pt idx="215">
                  <c:v>CAJATI</c:v>
                </c:pt>
                <c:pt idx="216">
                  <c:v>ELDORADO</c:v>
                </c:pt>
                <c:pt idx="217">
                  <c:v>ALTINOPOLIS</c:v>
                </c:pt>
                <c:pt idx="218">
                  <c:v>BATATAIS</c:v>
                </c:pt>
                <c:pt idx="219">
                  <c:v>BRODOWSKI</c:v>
                </c:pt>
                <c:pt idx="220">
                  <c:v>CAJURU</c:v>
                </c:pt>
                <c:pt idx="221">
                  <c:v>SAO SIMAO</c:v>
                </c:pt>
                <c:pt idx="222">
                  <c:v>EMILIANOPOLIS</c:v>
                </c:pt>
                <c:pt idx="223">
                  <c:v>PIQUEROBI</c:v>
                </c:pt>
                <c:pt idx="224">
                  <c:v>PRESIDENTE VENCESLAU</c:v>
                </c:pt>
                <c:pt idx="225">
                  <c:v>AGUAI</c:v>
                </c:pt>
                <c:pt idx="226">
                  <c:v>CASA BRANCA</c:v>
                </c:pt>
                <c:pt idx="227">
                  <c:v>MOCOCA</c:v>
                </c:pt>
                <c:pt idx="228">
                  <c:v>VARGEM GRANDE DO SUL</c:v>
                </c:pt>
                <c:pt idx="229">
                  <c:v>IPUA</c:v>
                </c:pt>
                <c:pt idx="230">
                  <c:v>MIGUELOPOLIS</c:v>
                </c:pt>
                <c:pt idx="231">
                  <c:v>MORRO AGUDO</c:v>
                </c:pt>
                <c:pt idx="232">
                  <c:v>ORLANDIA</c:v>
                </c:pt>
                <c:pt idx="233">
                  <c:v>SALES OLIVEIRA</c:v>
                </c:pt>
                <c:pt idx="234">
                  <c:v>BADY BASSITT</c:v>
                </c:pt>
                <c:pt idx="235">
                  <c:v>GUAPIACU</c:v>
                </c:pt>
                <c:pt idx="236">
                  <c:v>IBIRA</c:v>
                </c:pt>
                <c:pt idx="237">
                  <c:v>NOVA GRANADA</c:v>
                </c:pt>
                <c:pt idx="238">
                  <c:v>MONTEIRO LOBATO</c:v>
                </c:pt>
                <c:pt idx="239">
                  <c:v>ARACARIGUAMA</c:v>
                </c:pt>
                <c:pt idx="240">
                  <c:v>BORBOREMA</c:v>
                </c:pt>
                <c:pt idx="241">
                  <c:v>DOBRADA</c:v>
                </c:pt>
                <c:pt idx="242">
                  <c:v>IBITINGA</c:v>
                </c:pt>
                <c:pt idx="243">
                  <c:v>ITAPOLIS</c:v>
                </c:pt>
                <c:pt idx="244">
                  <c:v>TAQUARITINGA</c:v>
                </c:pt>
                <c:pt idx="245">
                  <c:v>CACAPAVA</c:v>
                </c:pt>
                <c:pt idx="246">
                  <c:v>JOAO RAMALHO</c:v>
                </c:pt>
                <c:pt idx="247">
                  <c:v>PARAPUA</c:v>
                </c:pt>
                <c:pt idx="248">
                  <c:v>QUATA</c:v>
                </c:pt>
                <c:pt idx="249">
                  <c:v>PIEDADE</c:v>
                </c:pt>
                <c:pt idx="250">
                  <c:v>ALVARES FLORENCE</c:v>
                </c:pt>
                <c:pt idx="251">
                  <c:v>MONCOES</c:v>
                </c:pt>
                <c:pt idx="252">
                  <c:v>SEBASTIANOPOLIS DO SUL</c:v>
                </c:pt>
              </c:strCache>
            </c:strRef>
          </c:cat>
          <c:val>
            <c:numRef>
              <c:f>'Nacionalidade por Múnicipios'!$F$2:$F$254</c:f>
              <c:numCache>
                <c:formatCode>General</c:formatCode>
                <c:ptCount val="253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DD-8001-8E50143B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391824"/>
        <c:axId val="638394224"/>
      </c:barChart>
      <c:catAx>
        <c:axId val="6383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94224"/>
        <c:crosses val="autoZero"/>
        <c:auto val="1"/>
        <c:lblAlgn val="ctr"/>
        <c:lblOffset val="100"/>
        <c:noMultiLvlLbl val="0"/>
      </c:catAx>
      <c:valAx>
        <c:axId val="638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Nacionalidade com maior nº de Alunos</a:t>
            </a:r>
          </a:p>
          <a:p>
            <a:pPr algn="ctr" rtl="0">
              <a:defRPr/>
            </a:pPr>
            <a:r>
              <a:rPr lang="pt-BR" sz="1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Data de atualização: 06/09/2024</a:t>
            </a:r>
          </a:p>
        </cx:rich>
      </cx:tx>
    </cx:title>
    <cx:plotArea>
      <cx:plotAreaRegion>
        <cx:series layoutId="treemap" uniqueId="{91161783-011E-404B-AA92-9319446D03F0}">
          <cx:tx>
            <cx:txData>
              <cx:f>_xlchart.v1.1</cx:f>
              <cx:v> Nº TOTAL DE ALUNOS 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0</xdr:row>
      <xdr:rowOff>138111</xdr:rowOff>
    </xdr:from>
    <xdr:to>
      <xdr:col>33</xdr:col>
      <xdr:colOff>190500</xdr:colOff>
      <xdr:row>24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B5B9DF-AAC1-6791-0975-5BAD7934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190499</xdr:rowOff>
    </xdr:from>
    <xdr:to>
      <xdr:col>28</xdr:col>
      <xdr:colOff>104775</xdr:colOff>
      <xdr:row>27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F7172F-B5AA-44BB-99B5-D5E31C5B9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28575</xdr:rowOff>
    </xdr:from>
    <xdr:to>
      <xdr:col>23</xdr:col>
      <xdr:colOff>304800</xdr:colOff>
      <xdr:row>24</xdr:row>
      <xdr:rowOff>80963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989D01-47C1-49F2-B7D7-7A1EC4B5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52385</xdr:rowOff>
    </xdr:from>
    <xdr:to>
      <xdr:col>20</xdr:col>
      <xdr:colOff>447675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4CE2EB5-0F51-0718-B8CA-72AC45235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F56-B157-4FDB-8A1D-5205E6E610D5}">
  <sheetPr>
    <tabColor rgb="FF002060"/>
  </sheetPr>
  <dimension ref="A1:J5891"/>
  <sheetViews>
    <sheetView workbookViewId="0">
      <pane ySplit="1" topLeftCell="A2" activePane="bottomLeft" state="frozen"/>
      <selection pane="bottomLeft" activeCell="E20" sqref="E20"/>
    </sheetView>
  </sheetViews>
  <sheetFormatPr defaultRowHeight="15"/>
  <cols>
    <col min="1" max="1" width="22" customWidth="1"/>
    <col min="2" max="2" width="19" customWidth="1"/>
    <col min="3" max="3" width="18.85546875" customWidth="1"/>
    <col min="4" max="4" width="21.140625" customWidth="1"/>
    <col min="5" max="5" width="26.140625" customWidth="1"/>
    <col min="6" max="6" width="19.140625" customWidth="1"/>
    <col min="7" max="7" width="44.28515625" customWidth="1"/>
    <col min="8" max="8" width="16.7109375" customWidth="1"/>
    <col min="9" max="9" width="16" customWidth="1"/>
    <col min="10" max="10" width="23.5703125" customWidth="1"/>
  </cols>
  <sheetData>
    <row r="1" spans="1:10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10</v>
      </c>
      <c r="B2" t="s">
        <v>11</v>
      </c>
      <c r="C2" t="s">
        <v>11</v>
      </c>
      <c r="D2" t="s">
        <v>11</v>
      </c>
      <c r="E2">
        <v>8</v>
      </c>
      <c r="F2">
        <v>30806</v>
      </c>
      <c r="G2" t="s">
        <v>12</v>
      </c>
      <c r="H2" t="s">
        <v>13</v>
      </c>
      <c r="I2">
        <v>6</v>
      </c>
      <c r="J2" s="4">
        <f>SUMIFS(I:I,H:H,H2)</f>
        <v>3751</v>
      </c>
    </row>
    <row r="3" spans="1:10">
      <c r="A3" t="s">
        <v>10</v>
      </c>
      <c r="B3" t="s">
        <v>11</v>
      </c>
      <c r="C3" t="s">
        <v>11</v>
      </c>
      <c r="D3" t="s">
        <v>11</v>
      </c>
      <c r="E3">
        <v>8</v>
      </c>
      <c r="F3">
        <v>31112</v>
      </c>
      <c r="G3" t="s">
        <v>14</v>
      </c>
      <c r="H3" t="s">
        <v>15</v>
      </c>
      <c r="I3">
        <v>1</v>
      </c>
      <c r="J3" s="4">
        <f t="shared" ref="J3:J66" si="0">SUMIFS(I:I,H:H,H3)</f>
        <v>348</v>
      </c>
    </row>
    <row r="4" spans="1:10">
      <c r="A4" t="s">
        <v>10</v>
      </c>
      <c r="B4" t="s">
        <v>11</v>
      </c>
      <c r="C4" t="s">
        <v>11</v>
      </c>
      <c r="D4" t="s">
        <v>11</v>
      </c>
      <c r="E4">
        <v>8</v>
      </c>
      <c r="F4">
        <v>31112</v>
      </c>
      <c r="G4" t="s">
        <v>14</v>
      </c>
      <c r="H4" t="s">
        <v>13</v>
      </c>
      <c r="I4">
        <v>4</v>
      </c>
      <c r="J4" s="4">
        <f t="shared" si="0"/>
        <v>3751</v>
      </c>
    </row>
    <row r="5" spans="1:10">
      <c r="A5" t="s">
        <v>10</v>
      </c>
      <c r="B5" t="s">
        <v>11</v>
      </c>
      <c r="C5" t="s">
        <v>16</v>
      </c>
      <c r="D5" t="s">
        <v>16</v>
      </c>
      <c r="E5">
        <v>8</v>
      </c>
      <c r="F5">
        <v>31525</v>
      </c>
      <c r="G5" t="s">
        <v>17</v>
      </c>
      <c r="H5" t="s">
        <v>15</v>
      </c>
      <c r="I5">
        <v>1</v>
      </c>
      <c r="J5" s="4">
        <f t="shared" si="0"/>
        <v>348</v>
      </c>
    </row>
    <row r="6" spans="1:10">
      <c r="A6" t="s">
        <v>10</v>
      </c>
      <c r="B6" t="s">
        <v>11</v>
      </c>
      <c r="C6" t="s">
        <v>18</v>
      </c>
      <c r="D6" t="s">
        <v>18</v>
      </c>
      <c r="E6">
        <v>8</v>
      </c>
      <c r="F6">
        <v>578915</v>
      </c>
      <c r="G6" t="s">
        <v>19</v>
      </c>
      <c r="H6" t="s">
        <v>15</v>
      </c>
      <c r="I6">
        <v>1</v>
      </c>
      <c r="J6" s="4">
        <f t="shared" si="0"/>
        <v>348</v>
      </c>
    </row>
    <row r="7" spans="1:10">
      <c r="A7" t="s">
        <v>10</v>
      </c>
      <c r="B7" t="s">
        <v>11</v>
      </c>
      <c r="C7" t="s">
        <v>18</v>
      </c>
      <c r="D7" t="s">
        <v>18</v>
      </c>
      <c r="E7">
        <v>8</v>
      </c>
      <c r="F7">
        <v>578915</v>
      </c>
      <c r="G7" t="s">
        <v>19</v>
      </c>
      <c r="H7" t="s">
        <v>20</v>
      </c>
      <c r="I7">
        <v>1</v>
      </c>
      <c r="J7" s="4">
        <f t="shared" si="0"/>
        <v>1</v>
      </c>
    </row>
    <row r="8" spans="1:10">
      <c r="A8" t="s">
        <v>10</v>
      </c>
      <c r="B8" t="s">
        <v>11</v>
      </c>
      <c r="C8" t="s">
        <v>21</v>
      </c>
      <c r="D8" t="s">
        <v>21</v>
      </c>
      <c r="E8">
        <v>8</v>
      </c>
      <c r="F8">
        <v>31422</v>
      </c>
      <c r="G8" t="s">
        <v>22</v>
      </c>
      <c r="H8" t="s">
        <v>15</v>
      </c>
      <c r="I8">
        <v>1</v>
      </c>
      <c r="J8" s="4">
        <f t="shared" si="0"/>
        <v>348</v>
      </c>
    </row>
    <row r="9" spans="1:10">
      <c r="A9" t="s">
        <v>10</v>
      </c>
      <c r="B9" t="s">
        <v>11</v>
      </c>
      <c r="C9" t="s">
        <v>23</v>
      </c>
      <c r="D9" t="s">
        <v>23</v>
      </c>
      <c r="E9">
        <v>8</v>
      </c>
      <c r="F9">
        <v>31574</v>
      </c>
      <c r="G9" t="s">
        <v>24</v>
      </c>
      <c r="H9" t="s">
        <v>13</v>
      </c>
      <c r="I9">
        <v>2</v>
      </c>
      <c r="J9" s="4">
        <f t="shared" si="0"/>
        <v>3751</v>
      </c>
    </row>
    <row r="10" spans="1:10">
      <c r="A10" t="s">
        <v>10</v>
      </c>
      <c r="B10" t="s">
        <v>11</v>
      </c>
      <c r="C10" t="s">
        <v>23</v>
      </c>
      <c r="D10" t="s">
        <v>23</v>
      </c>
      <c r="E10">
        <v>8</v>
      </c>
      <c r="F10">
        <v>31616</v>
      </c>
      <c r="G10" t="s">
        <v>25</v>
      </c>
      <c r="H10" t="s">
        <v>13</v>
      </c>
      <c r="I10">
        <v>1</v>
      </c>
      <c r="J10" s="4">
        <f t="shared" si="0"/>
        <v>3751</v>
      </c>
    </row>
    <row r="11" spans="1:10">
      <c r="A11" t="s">
        <v>10</v>
      </c>
      <c r="B11" t="s">
        <v>11</v>
      </c>
      <c r="C11" t="s">
        <v>23</v>
      </c>
      <c r="D11" t="s">
        <v>23</v>
      </c>
      <c r="E11">
        <v>8</v>
      </c>
      <c r="F11">
        <v>31636</v>
      </c>
      <c r="G11" t="s">
        <v>26</v>
      </c>
      <c r="H11" t="s">
        <v>27</v>
      </c>
      <c r="I11">
        <v>2</v>
      </c>
      <c r="J11" s="4">
        <f t="shared" si="0"/>
        <v>4</v>
      </c>
    </row>
    <row r="12" spans="1:10">
      <c r="A12" t="s">
        <v>10</v>
      </c>
      <c r="B12" t="s">
        <v>11</v>
      </c>
      <c r="C12" t="s">
        <v>23</v>
      </c>
      <c r="D12" t="s">
        <v>23</v>
      </c>
      <c r="E12">
        <v>8</v>
      </c>
      <c r="F12">
        <v>31636</v>
      </c>
      <c r="G12" t="s">
        <v>26</v>
      </c>
      <c r="H12" t="s">
        <v>13</v>
      </c>
      <c r="I12">
        <v>2</v>
      </c>
      <c r="J12" s="4">
        <f t="shared" si="0"/>
        <v>3751</v>
      </c>
    </row>
    <row r="13" spans="1:10">
      <c r="A13" t="s">
        <v>10</v>
      </c>
      <c r="B13" t="s">
        <v>11</v>
      </c>
      <c r="C13" t="s">
        <v>23</v>
      </c>
      <c r="D13" t="s">
        <v>23</v>
      </c>
      <c r="E13">
        <v>8</v>
      </c>
      <c r="F13">
        <v>922584</v>
      </c>
      <c r="G13" t="s">
        <v>28</v>
      </c>
      <c r="H13" t="s">
        <v>13</v>
      </c>
      <c r="I13">
        <v>2</v>
      </c>
      <c r="J13" s="4">
        <f t="shared" si="0"/>
        <v>3751</v>
      </c>
    </row>
    <row r="14" spans="1:10">
      <c r="A14" t="s">
        <v>10</v>
      </c>
      <c r="B14" t="s">
        <v>11</v>
      </c>
      <c r="C14" t="s">
        <v>29</v>
      </c>
      <c r="D14" t="s">
        <v>29</v>
      </c>
      <c r="E14">
        <v>8</v>
      </c>
      <c r="F14">
        <v>31446</v>
      </c>
      <c r="G14" t="s">
        <v>30</v>
      </c>
      <c r="H14" t="s">
        <v>31</v>
      </c>
      <c r="I14">
        <v>2</v>
      </c>
      <c r="J14" s="4">
        <f t="shared" si="0"/>
        <v>1006</v>
      </c>
    </row>
    <row r="15" spans="1:10">
      <c r="A15" t="s">
        <v>10</v>
      </c>
      <c r="B15" t="s">
        <v>32</v>
      </c>
      <c r="C15" t="s">
        <v>32</v>
      </c>
      <c r="D15" t="s">
        <v>32</v>
      </c>
      <c r="E15">
        <v>3</v>
      </c>
      <c r="F15">
        <v>980055</v>
      </c>
      <c r="G15" t="s">
        <v>33</v>
      </c>
      <c r="H15" t="s">
        <v>34</v>
      </c>
      <c r="I15">
        <v>2</v>
      </c>
      <c r="J15" s="4">
        <f t="shared" si="0"/>
        <v>6976</v>
      </c>
    </row>
    <row r="16" spans="1:10">
      <c r="A16" t="s">
        <v>10</v>
      </c>
      <c r="B16" t="s">
        <v>32</v>
      </c>
      <c r="C16" t="s">
        <v>32</v>
      </c>
      <c r="D16" t="s">
        <v>32</v>
      </c>
      <c r="E16">
        <v>3</v>
      </c>
      <c r="F16">
        <v>980055</v>
      </c>
      <c r="G16" t="s">
        <v>33</v>
      </c>
      <c r="H16" t="s">
        <v>35</v>
      </c>
      <c r="I16">
        <v>46</v>
      </c>
      <c r="J16" s="4">
        <f t="shared" si="0"/>
        <v>1490</v>
      </c>
    </row>
    <row r="17" spans="1:10">
      <c r="A17" t="s">
        <v>10</v>
      </c>
      <c r="B17" t="s">
        <v>32</v>
      </c>
      <c r="C17" t="s">
        <v>32</v>
      </c>
      <c r="D17" t="s">
        <v>32</v>
      </c>
      <c r="E17">
        <v>3</v>
      </c>
      <c r="F17">
        <v>980055</v>
      </c>
      <c r="G17" t="s">
        <v>33</v>
      </c>
      <c r="H17" t="s">
        <v>15</v>
      </c>
      <c r="I17">
        <v>1</v>
      </c>
      <c r="J17" s="4">
        <f t="shared" si="0"/>
        <v>348</v>
      </c>
    </row>
    <row r="18" spans="1:10">
      <c r="A18" t="s">
        <v>10</v>
      </c>
      <c r="B18" t="s">
        <v>32</v>
      </c>
      <c r="C18" t="s">
        <v>32</v>
      </c>
      <c r="D18" t="s">
        <v>32</v>
      </c>
      <c r="E18">
        <v>3</v>
      </c>
      <c r="F18">
        <v>980055</v>
      </c>
      <c r="G18" t="s">
        <v>33</v>
      </c>
      <c r="H18" t="s">
        <v>36</v>
      </c>
      <c r="I18">
        <v>2</v>
      </c>
      <c r="J18" s="4">
        <f t="shared" si="0"/>
        <v>573</v>
      </c>
    </row>
    <row r="19" spans="1:10">
      <c r="A19" t="s">
        <v>10</v>
      </c>
      <c r="B19" t="s">
        <v>32</v>
      </c>
      <c r="C19" t="s">
        <v>32</v>
      </c>
      <c r="D19" t="s">
        <v>32</v>
      </c>
      <c r="E19">
        <v>8</v>
      </c>
      <c r="F19">
        <v>11873</v>
      </c>
      <c r="G19" t="s">
        <v>37</v>
      </c>
      <c r="H19" t="s">
        <v>34</v>
      </c>
      <c r="I19">
        <v>1</v>
      </c>
      <c r="J19" s="4">
        <f t="shared" si="0"/>
        <v>6976</v>
      </c>
    </row>
    <row r="20" spans="1:10">
      <c r="A20" t="s">
        <v>10</v>
      </c>
      <c r="B20" t="s">
        <v>32</v>
      </c>
      <c r="C20" t="s">
        <v>32</v>
      </c>
      <c r="D20" t="s">
        <v>32</v>
      </c>
      <c r="E20">
        <v>8</v>
      </c>
      <c r="F20">
        <v>16949</v>
      </c>
      <c r="G20" t="s">
        <v>38</v>
      </c>
      <c r="H20" t="s">
        <v>39</v>
      </c>
      <c r="I20">
        <v>1</v>
      </c>
      <c r="J20" s="4">
        <f t="shared" si="0"/>
        <v>7</v>
      </c>
    </row>
    <row r="21" spans="1:10">
      <c r="A21" t="s">
        <v>10</v>
      </c>
      <c r="B21" t="s">
        <v>32</v>
      </c>
      <c r="C21" t="s">
        <v>32</v>
      </c>
      <c r="D21" t="s">
        <v>32</v>
      </c>
      <c r="E21">
        <v>8</v>
      </c>
      <c r="F21">
        <v>16950</v>
      </c>
      <c r="G21" t="s">
        <v>40</v>
      </c>
      <c r="H21" t="s">
        <v>34</v>
      </c>
      <c r="I21">
        <v>1</v>
      </c>
      <c r="J21" s="4">
        <f t="shared" si="0"/>
        <v>6976</v>
      </c>
    </row>
    <row r="22" spans="1:10">
      <c r="A22" t="s">
        <v>10</v>
      </c>
      <c r="B22" t="s">
        <v>32</v>
      </c>
      <c r="C22" t="s">
        <v>32</v>
      </c>
      <c r="D22" t="s">
        <v>32</v>
      </c>
      <c r="E22">
        <v>8</v>
      </c>
      <c r="F22">
        <v>16950</v>
      </c>
      <c r="G22" t="s">
        <v>40</v>
      </c>
      <c r="H22" t="s">
        <v>35</v>
      </c>
      <c r="I22">
        <v>1</v>
      </c>
      <c r="J22" s="4">
        <f t="shared" si="0"/>
        <v>1490</v>
      </c>
    </row>
    <row r="23" spans="1:10">
      <c r="A23" t="s">
        <v>10</v>
      </c>
      <c r="B23" t="s">
        <v>32</v>
      </c>
      <c r="C23" t="s">
        <v>32</v>
      </c>
      <c r="D23" t="s">
        <v>32</v>
      </c>
      <c r="E23">
        <v>8</v>
      </c>
      <c r="F23">
        <v>16962</v>
      </c>
      <c r="G23" t="s">
        <v>41</v>
      </c>
      <c r="H23" t="s">
        <v>34</v>
      </c>
      <c r="I23">
        <v>3</v>
      </c>
      <c r="J23" s="4">
        <f t="shared" si="0"/>
        <v>6976</v>
      </c>
    </row>
    <row r="24" spans="1:10">
      <c r="A24" t="s">
        <v>10</v>
      </c>
      <c r="B24" t="s">
        <v>32</v>
      </c>
      <c r="C24" t="s">
        <v>32</v>
      </c>
      <c r="D24" t="s">
        <v>32</v>
      </c>
      <c r="E24">
        <v>8</v>
      </c>
      <c r="F24">
        <v>16962</v>
      </c>
      <c r="G24" t="s">
        <v>41</v>
      </c>
      <c r="H24" t="s">
        <v>35</v>
      </c>
      <c r="I24">
        <v>1</v>
      </c>
      <c r="J24" s="4">
        <f t="shared" si="0"/>
        <v>1490</v>
      </c>
    </row>
    <row r="25" spans="1:10">
      <c r="A25" t="s">
        <v>10</v>
      </c>
      <c r="B25" t="s">
        <v>32</v>
      </c>
      <c r="C25" t="s">
        <v>32</v>
      </c>
      <c r="D25" t="s">
        <v>32</v>
      </c>
      <c r="E25">
        <v>8</v>
      </c>
      <c r="F25">
        <v>16962</v>
      </c>
      <c r="G25" t="s">
        <v>41</v>
      </c>
      <c r="H25" t="s">
        <v>13</v>
      </c>
      <c r="I25">
        <v>2</v>
      </c>
      <c r="J25" s="4">
        <f t="shared" si="0"/>
        <v>3751</v>
      </c>
    </row>
    <row r="26" spans="1:10">
      <c r="A26" t="s">
        <v>10</v>
      </c>
      <c r="B26" t="s">
        <v>32</v>
      </c>
      <c r="C26" t="s">
        <v>32</v>
      </c>
      <c r="D26" t="s">
        <v>32</v>
      </c>
      <c r="E26">
        <v>8</v>
      </c>
      <c r="F26">
        <v>16974</v>
      </c>
      <c r="G26" t="s">
        <v>42</v>
      </c>
      <c r="H26" t="s">
        <v>34</v>
      </c>
      <c r="I26">
        <v>1</v>
      </c>
      <c r="J26" s="4">
        <f t="shared" si="0"/>
        <v>6976</v>
      </c>
    </row>
    <row r="27" spans="1:10">
      <c r="A27" t="s">
        <v>10</v>
      </c>
      <c r="B27" t="s">
        <v>32</v>
      </c>
      <c r="C27" t="s">
        <v>32</v>
      </c>
      <c r="D27" t="s">
        <v>32</v>
      </c>
      <c r="E27">
        <v>8</v>
      </c>
      <c r="F27">
        <v>16974</v>
      </c>
      <c r="G27" t="s">
        <v>42</v>
      </c>
      <c r="H27" t="s">
        <v>35</v>
      </c>
      <c r="I27">
        <v>1</v>
      </c>
      <c r="J27" s="4">
        <f t="shared" si="0"/>
        <v>1490</v>
      </c>
    </row>
    <row r="28" spans="1:10">
      <c r="A28" t="s">
        <v>10</v>
      </c>
      <c r="B28" t="s">
        <v>32</v>
      </c>
      <c r="C28" t="s">
        <v>32</v>
      </c>
      <c r="D28" t="s">
        <v>32</v>
      </c>
      <c r="E28">
        <v>8</v>
      </c>
      <c r="F28">
        <v>16974</v>
      </c>
      <c r="G28" t="s">
        <v>42</v>
      </c>
      <c r="H28" t="s">
        <v>13</v>
      </c>
      <c r="I28">
        <v>2</v>
      </c>
      <c r="J28" s="4">
        <f t="shared" si="0"/>
        <v>3751</v>
      </c>
    </row>
    <row r="29" spans="1:10">
      <c r="A29" t="s">
        <v>10</v>
      </c>
      <c r="B29" t="s">
        <v>32</v>
      </c>
      <c r="C29" t="s">
        <v>32</v>
      </c>
      <c r="D29" t="s">
        <v>32</v>
      </c>
      <c r="E29">
        <v>8</v>
      </c>
      <c r="F29">
        <v>16998</v>
      </c>
      <c r="G29" t="s">
        <v>43</v>
      </c>
      <c r="H29" t="s">
        <v>35</v>
      </c>
      <c r="I29">
        <v>1</v>
      </c>
      <c r="J29" s="4">
        <f t="shared" si="0"/>
        <v>1490</v>
      </c>
    </row>
    <row r="30" spans="1:10">
      <c r="A30" t="s">
        <v>10</v>
      </c>
      <c r="B30" t="s">
        <v>32</v>
      </c>
      <c r="C30" t="s">
        <v>32</v>
      </c>
      <c r="D30" t="s">
        <v>32</v>
      </c>
      <c r="E30">
        <v>8</v>
      </c>
      <c r="F30">
        <v>16998</v>
      </c>
      <c r="G30" t="s">
        <v>43</v>
      </c>
      <c r="H30" t="s">
        <v>13</v>
      </c>
      <c r="I30">
        <v>2</v>
      </c>
      <c r="J30" s="4">
        <f t="shared" si="0"/>
        <v>3751</v>
      </c>
    </row>
    <row r="31" spans="1:10">
      <c r="A31" t="s">
        <v>10</v>
      </c>
      <c r="B31" t="s">
        <v>32</v>
      </c>
      <c r="C31" t="s">
        <v>32</v>
      </c>
      <c r="D31" t="s">
        <v>32</v>
      </c>
      <c r="E31">
        <v>8</v>
      </c>
      <c r="F31">
        <v>17139</v>
      </c>
      <c r="G31" t="s">
        <v>44</v>
      </c>
      <c r="H31" t="s">
        <v>34</v>
      </c>
      <c r="I31">
        <v>2</v>
      </c>
      <c r="J31" s="4">
        <f t="shared" si="0"/>
        <v>6976</v>
      </c>
    </row>
    <row r="32" spans="1:10">
      <c r="A32" t="s">
        <v>10</v>
      </c>
      <c r="B32" t="s">
        <v>32</v>
      </c>
      <c r="C32" t="s">
        <v>32</v>
      </c>
      <c r="D32" t="s">
        <v>32</v>
      </c>
      <c r="E32">
        <v>8</v>
      </c>
      <c r="F32">
        <v>17139</v>
      </c>
      <c r="G32" t="s">
        <v>44</v>
      </c>
      <c r="H32" t="s">
        <v>35</v>
      </c>
      <c r="I32">
        <v>1</v>
      </c>
      <c r="J32" s="4">
        <f t="shared" si="0"/>
        <v>1490</v>
      </c>
    </row>
    <row r="33" spans="1:10">
      <c r="A33" t="s">
        <v>10</v>
      </c>
      <c r="B33" t="s">
        <v>32</v>
      </c>
      <c r="C33" t="s">
        <v>32</v>
      </c>
      <c r="D33" t="s">
        <v>32</v>
      </c>
      <c r="E33">
        <v>8</v>
      </c>
      <c r="F33">
        <v>17139</v>
      </c>
      <c r="G33" t="s">
        <v>44</v>
      </c>
      <c r="H33" t="s">
        <v>13</v>
      </c>
      <c r="I33">
        <v>5</v>
      </c>
      <c r="J33" s="4">
        <f t="shared" si="0"/>
        <v>3751</v>
      </c>
    </row>
    <row r="34" spans="1:10">
      <c r="A34" t="s">
        <v>10</v>
      </c>
      <c r="B34" t="s">
        <v>32</v>
      </c>
      <c r="C34" t="s">
        <v>32</v>
      </c>
      <c r="D34" t="s">
        <v>32</v>
      </c>
      <c r="E34">
        <v>8</v>
      </c>
      <c r="F34">
        <v>17140</v>
      </c>
      <c r="G34" t="s">
        <v>45</v>
      </c>
      <c r="H34" t="s">
        <v>34</v>
      </c>
      <c r="I34">
        <v>2</v>
      </c>
      <c r="J34" s="4">
        <f t="shared" si="0"/>
        <v>6976</v>
      </c>
    </row>
    <row r="35" spans="1:10">
      <c r="A35" t="s">
        <v>10</v>
      </c>
      <c r="B35" t="s">
        <v>32</v>
      </c>
      <c r="C35" t="s">
        <v>32</v>
      </c>
      <c r="D35" t="s">
        <v>32</v>
      </c>
      <c r="E35">
        <v>8</v>
      </c>
      <c r="F35">
        <v>17140</v>
      </c>
      <c r="G35" t="s">
        <v>45</v>
      </c>
      <c r="H35" t="s">
        <v>46</v>
      </c>
      <c r="I35">
        <v>2</v>
      </c>
      <c r="J35" s="4">
        <f t="shared" si="0"/>
        <v>428</v>
      </c>
    </row>
    <row r="36" spans="1:10">
      <c r="A36" t="s">
        <v>10</v>
      </c>
      <c r="B36" t="s">
        <v>32</v>
      </c>
      <c r="C36" t="s">
        <v>32</v>
      </c>
      <c r="D36" t="s">
        <v>32</v>
      </c>
      <c r="E36">
        <v>8</v>
      </c>
      <c r="F36">
        <v>17140</v>
      </c>
      <c r="G36" t="s">
        <v>45</v>
      </c>
      <c r="H36" t="s">
        <v>47</v>
      </c>
      <c r="I36">
        <v>2</v>
      </c>
      <c r="J36" s="4">
        <f t="shared" si="0"/>
        <v>12</v>
      </c>
    </row>
    <row r="37" spans="1:10">
      <c r="A37" t="s">
        <v>10</v>
      </c>
      <c r="B37" t="s">
        <v>32</v>
      </c>
      <c r="C37" t="s">
        <v>32</v>
      </c>
      <c r="D37" t="s">
        <v>32</v>
      </c>
      <c r="E37">
        <v>8</v>
      </c>
      <c r="F37">
        <v>17140</v>
      </c>
      <c r="G37" t="s">
        <v>45</v>
      </c>
      <c r="H37" t="s">
        <v>13</v>
      </c>
      <c r="I37">
        <v>2</v>
      </c>
      <c r="J37" s="4">
        <f t="shared" si="0"/>
        <v>3751</v>
      </c>
    </row>
    <row r="38" spans="1:10">
      <c r="A38" t="s">
        <v>10</v>
      </c>
      <c r="B38" t="s">
        <v>32</v>
      </c>
      <c r="C38" t="s">
        <v>32</v>
      </c>
      <c r="D38" t="s">
        <v>32</v>
      </c>
      <c r="E38">
        <v>8</v>
      </c>
      <c r="F38">
        <v>17152</v>
      </c>
      <c r="G38" t="s">
        <v>48</v>
      </c>
      <c r="H38" t="s">
        <v>34</v>
      </c>
      <c r="I38">
        <v>1</v>
      </c>
      <c r="J38" s="4">
        <f t="shared" si="0"/>
        <v>6976</v>
      </c>
    </row>
    <row r="39" spans="1:10">
      <c r="A39" t="s">
        <v>10</v>
      </c>
      <c r="B39" t="s">
        <v>32</v>
      </c>
      <c r="C39" t="s">
        <v>32</v>
      </c>
      <c r="D39" t="s">
        <v>32</v>
      </c>
      <c r="E39">
        <v>8</v>
      </c>
      <c r="F39">
        <v>17152</v>
      </c>
      <c r="G39" t="s">
        <v>48</v>
      </c>
      <c r="H39" t="s">
        <v>35</v>
      </c>
      <c r="I39">
        <v>4</v>
      </c>
      <c r="J39" s="4">
        <f t="shared" si="0"/>
        <v>1490</v>
      </c>
    </row>
    <row r="40" spans="1:10">
      <c r="A40" t="s">
        <v>10</v>
      </c>
      <c r="B40" t="s">
        <v>32</v>
      </c>
      <c r="C40" t="s">
        <v>32</v>
      </c>
      <c r="D40" t="s">
        <v>32</v>
      </c>
      <c r="E40">
        <v>8</v>
      </c>
      <c r="F40">
        <v>17164</v>
      </c>
      <c r="G40" t="s">
        <v>49</v>
      </c>
      <c r="H40" t="s">
        <v>13</v>
      </c>
      <c r="I40">
        <v>3</v>
      </c>
      <c r="J40" s="4">
        <f t="shared" si="0"/>
        <v>3751</v>
      </c>
    </row>
    <row r="41" spans="1:10">
      <c r="A41" t="s">
        <v>10</v>
      </c>
      <c r="B41" t="s">
        <v>32</v>
      </c>
      <c r="C41" t="s">
        <v>32</v>
      </c>
      <c r="D41" t="s">
        <v>32</v>
      </c>
      <c r="E41">
        <v>8</v>
      </c>
      <c r="F41">
        <v>17176</v>
      </c>
      <c r="G41" t="s">
        <v>50</v>
      </c>
      <c r="H41" t="s">
        <v>34</v>
      </c>
      <c r="I41">
        <v>2</v>
      </c>
      <c r="J41" s="4">
        <f t="shared" si="0"/>
        <v>6976</v>
      </c>
    </row>
    <row r="42" spans="1:10">
      <c r="A42" t="s">
        <v>10</v>
      </c>
      <c r="B42" t="s">
        <v>32</v>
      </c>
      <c r="C42" t="s">
        <v>32</v>
      </c>
      <c r="D42" t="s">
        <v>32</v>
      </c>
      <c r="E42">
        <v>8</v>
      </c>
      <c r="F42">
        <v>17176</v>
      </c>
      <c r="G42" t="s">
        <v>50</v>
      </c>
      <c r="H42" t="s">
        <v>51</v>
      </c>
      <c r="I42">
        <v>1</v>
      </c>
      <c r="J42" s="4">
        <f t="shared" si="0"/>
        <v>45</v>
      </c>
    </row>
    <row r="43" spans="1:10">
      <c r="A43" t="s">
        <v>10</v>
      </c>
      <c r="B43" t="s">
        <v>32</v>
      </c>
      <c r="C43" t="s">
        <v>32</v>
      </c>
      <c r="D43" t="s">
        <v>32</v>
      </c>
      <c r="E43">
        <v>8</v>
      </c>
      <c r="F43">
        <v>17176</v>
      </c>
      <c r="G43" t="s">
        <v>50</v>
      </c>
      <c r="H43" t="s">
        <v>52</v>
      </c>
      <c r="I43">
        <v>4</v>
      </c>
      <c r="J43" s="4">
        <f t="shared" si="0"/>
        <v>411</v>
      </c>
    </row>
    <row r="44" spans="1:10">
      <c r="A44" t="s">
        <v>10</v>
      </c>
      <c r="B44" t="s">
        <v>32</v>
      </c>
      <c r="C44" t="s">
        <v>32</v>
      </c>
      <c r="D44" t="s">
        <v>32</v>
      </c>
      <c r="E44">
        <v>8</v>
      </c>
      <c r="F44">
        <v>17176</v>
      </c>
      <c r="G44" t="s">
        <v>50</v>
      </c>
      <c r="H44" t="s">
        <v>13</v>
      </c>
      <c r="I44">
        <v>10</v>
      </c>
      <c r="J44" s="4">
        <f t="shared" si="0"/>
        <v>3751</v>
      </c>
    </row>
    <row r="45" spans="1:10">
      <c r="A45" t="s">
        <v>10</v>
      </c>
      <c r="B45" t="s">
        <v>32</v>
      </c>
      <c r="C45" t="s">
        <v>32</v>
      </c>
      <c r="D45" t="s">
        <v>32</v>
      </c>
      <c r="E45">
        <v>8</v>
      </c>
      <c r="F45">
        <v>17188</v>
      </c>
      <c r="G45" t="s">
        <v>53</v>
      </c>
      <c r="H45" t="s">
        <v>34</v>
      </c>
      <c r="I45">
        <v>26</v>
      </c>
      <c r="J45" s="4">
        <f t="shared" si="0"/>
        <v>6976</v>
      </c>
    </row>
    <row r="46" spans="1:10">
      <c r="A46" t="s">
        <v>10</v>
      </c>
      <c r="B46" t="s">
        <v>32</v>
      </c>
      <c r="C46" t="s">
        <v>32</v>
      </c>
      <c r="D46" t="s">
        <v>32</v>
      </c>
      <c r="E46">
        <v>8</v>
      </c>
      <c r="F46">
        <v>17188</v>
      </c>
      <c r="G46" t="s">
        <v>53</v>
      </c>
      <c r="H46" t="s">
        <v>54</v>
      </c>
      <c r="I46">
        <v>1</v>
      </c>
      <c r="J46" s="4">
        <f t="shared" si="0"/>
        <v>54</v>
      </c>
    </row>
    <row r="47" spans="1:10">
      <c r="A47" t="s">
        <v>10</v>
      </c>
      <c r="B47" t="s">
        <v>32</v>
      </c>
      <c r="C47" t="s">
        <v>32</v>
      </c>
      <c r="D47" t="s">
        <v>32</v>
      </c>
      <c r="E47">
        <v>8</v>
      </c>
      <c r="F47">
        <v>17188</v>
      </c>
      <c r="G47" t="s">
        <v>53</v>
      </c>
      <c r="H47" t="s">
        <v>35</v>
      </c>
      <c r="I47">
        <v>4</v>
      </c>
      <c r="J47" s="4">
        <f t="shared" si="0"/>
        <v>1490</v>
      </c>
    </row>
    <row r="48" spans="1:10">
      <c r="A48" t="s">
        <v>10</v>
      </c>
      <c r="B48" t="s">
        <v>32</v>
      </c>
      <c r="C48" t="s">
        <v>32</v>
      </c>
      <c r="D48" t="s">
        <v>32</v>
      </c>
      <c r="E48">
        <v>8</v>
      </c>
      <c r="F48">
        <v>17188</v>
      </c>
      <c r="G48" t="s">
        <v>53</v>
      </c>
      <c r="H48" t="s">
        <v>13</v>
      </c>
      <c r="I48">
        <v>3</v>
      </c>
      <c r="J48" s="4">
        <f t="shared" si="0"/>
        <v>3751</v>
      </c>
    </row>
    <row r="49" spans="1:10">
      <c r="A49" t="s">
        <v>10</v>
      </c>
      <c r="B49" t="s">
        <v>32</v>
      </c>
      <c r="C49" t="s">
        <v>32</v>
      </c>
      <c r="D49" t="s">
        <v>32</v>
      </c>
      <c r="E49">
        <v>8</v>
      </c>
      <c r="F49">
        <v>17197</v>
      </c>
      <c r="G49" t="s">
        <v>55</v>
      </c>
      <c r="H49" t="s">
        <v>34</v>
      </c>
      <c r="I49">
        <v>2</v>
      </c>
      <c r="J49" s="4">
        <f t="shared" si="0"/>
        <v>6976</v>
      </c>
    </row>
    <row r="50" spans="1:10">
      <c r="A50" t="s">
        <v>10</v>
      </c>
      <c r="B50" t="s">
        <v>32</v>
      </c>
      <c r="C50" t="s">
        <v>32</v>
      </c>
      <c r="D50" t="s">
        <v>32</v>
      </c>
      <c r="E50">
        <v>8</v>
      </c>
      <c r="F50">
        <v>17206</v>
      </c>
      <c r="G50" t="s">
        <v>56</v>
      </c>
      <c r="H50" t="s">
        <v>57</v>
      </c>
      <c r="I50">
        <v>1</v>
      </c>
      <c r="J50" s="4">
        <f t="shared" si="0"/>
        <v>428</v>
      </c>
    </row>
    <row r="51" spans="1:10">
      <c r="A51" t="s">
        <v>10</v>
      </c>
      <c r="B51" t="s">
        <v>32</v>
      </c>
      <c r="C51" t="s">
        <v>32</v>
      </c>
      <c r="D51" t="s">
        <v>32</v>
      </c>
      <c r="E51">
        <v>8</v>
      </c>
      <c r="F51">
        <v>17206</v>
      </c>
      <c r="G51" t="s">
        <v>56</v>
      </c>
      <c r="H51" t="s">
        <v>34</v>
      </c>
      <c r="I51">
        <v>4</v>
      </c>
      <c r="J51" s="4">
        <f t="shared" si="0"/>
        <v>6976</v>
      </c>
    </row>
    <row r="52" spans="1:10">
      <c r="A52" t="s">
        <v>10</v>
      </c>
      <c r="B52" t="s">
        <v>32</v>
      </c>
      <c r="C52" t="s">
        <v>32</v>
      </c>
      <c r="D52" t="s">
        <v>32</v>
      </c>
      <c r="E52">
        <v>8</v>
      </c>
      <c r="F52">
        <v>17206</v>
      </c>
      <c r="G52" t="s">
        <v>56</v>
      </c>
      <c r="H52" t="s">
        <v>35</v>
      </c>
      <c r="I52">
        <v>1</v>
      </c>
      <c r="J52" s="4">
        <f t="shared" si="0"/>
        <v>1490</v>
      </c>
    </row>
    <row r="53" spans="1:10">
      <c r="A53" t="s">
        <v>10</v>
      </c>
      <c r="B53" t="s">
        <v>32</v>
      </c>
      <c r="C53" t="s">
        <v>32</v>
      </c>
      <c r="D53" t="s">
        <v>32</v>
      </c>
      <c r="E53">
        <v>8</v>
      </c>
      <c r="F53">
        <v>17206</v>
      </c>
      <c r="G53" t="s">
        <v>56</v>
      </c>
      <c r="H53" t="s">
        <v>13</v>
      </c>
      <c r="I53">
        <v>6</v>
      </c>
      <c r="J53" s="4">
        <f t="shared" si="0"/>
        <v>3751</v>
      </c>
    </row>
    <row r="54" spans="1:10">
      <c r="A54" t="s">
        <v>10</v>
      </c>
      <c r="B54" t="s">
        <v>32</v>
      </c>
      <c r="C54" t="s">
        <v>32</v>
      </c>
      <c r="D54" t="s">
        <v>32</v>
      </c>
      <c r="E54">
        <v>8</v>
      </c>
      <c r="F54">
        <v>17218</v>
      </c>
      <c r="G54" t="s">
        <v>58</v>
      </c>
      <c r="H54" t="s">
        <v>34</v>
      </c>
      <c r="I54">
        <v>2</v>
      </c>
      <c r="J54" s="4">
        <f t="shared" si="0"/>
        <v>6976</v>
      </c>
    </row>
    <row r="55" spans="1:10">
      <c r="A55" t="s">
        <v>10</v>
      </c>
      <c r="B55" t="s">
        <v>32</v>
      </c>
      <c r="C55" t="s">
        <v>32</v>
      </c>
      <c r="D55" t="s">
        <v>32</v>
      </c>
      <c r="E55">
        <v>8</v>
      </c>
      <c r="F55">
        <v>17218</v>
      </c>
      <c r="G55" t="s">
        <v>58</v>
      </c>
      <c r="H55" t="s">
        <v>13</v>
      </c>
      <c r="I55">
        <v>2</v>
      </c>
      <c r="J55" s="4">
        <f t="shared" si="0"/>
        <v>3751</v>
      </c>
    </row>
    <row r="56" spans="1:10">
      <c r="A56" t="s">
        <v>10</v>
      </c>
      <c r="B56" t="s">
        <v>32</v>
      </c>
      <c r="C56" t="s">
        <v>32</v>
      </c>
      <c r="D56" t="s">
        <v>32</v>
      </c>
      <c r="E56">
        <v>8</v>
      </c>
      <c r="F56">
        <v>17224</v>
      </c>
      <c r="G56" t="s">
        <v>59</v>
      </c>
      <c r="H56" t="s">
        <v>60</v>
      </c>
      <c r="I56">
        <v>1</v>
      </c>
      <c r="J56" s="4">
        <f t="shared" si="0"/>
        <v>17</v>
      </c>
    </row>
    <row r="57" spans="1:10">
      <c r="A57" t="s">
        <v>10</v>
      </c>
      <c r="B57" t="s">
        <v>32</v>
      </c>
      <c r="C57" t="s">
        <v>32</v>
      </c>
      <c r="D57" t="s">
        <v>32</v>
      </c>
      <c r="E57">
        <v>8</v>
      </c>
      <c r="F57">
        <v>17224</v>
      </c>
      <c r="G57" t="s">
        <v>59</v>
      </c>
      <c r="H57" t="s">
        <v>34</v>
      </c>
      <c r="I57">
        <v>3</v>
      </c>
      <c r="J57" s="4">
        <f t="shared" si="0"/>
        <v>6976</v>
      </c>
    </row>
    <row r="58" spans="1:10">
      <c r="A58" t="s">
        <v>10</v>
      </c>
      <c r="B58" t="s">
        <v>32</v>
      </c>
      <c r="C58" t="s">
        <v>32</v>
      </c>
      <c r="D58" t="s">
        <v>32</v>
      </c>
      <c r="E58">
        <v>8</v>
      </c>
      <c r="F58">
        <v>17322</v>
      </c>
      <c r="G58" t="s">
        <v>61</v>
      </c>
      <c r="H58" t="s">
        <v>34</v>
      </c>
      <c r="I58">
        <v>2</v>
      </c>
      <c r="J58" s="4">
        <f t="shared" si="0"/>
        <v>6976</v>
      </c>
    </row>
    <row r="59" spans="1:10">
      <c r="A59" t="s">
        <v>10</v>
      </c>
      <c r="B59" t="s">
        <v>32</v>
      </c>
      <c r="C59" t="s">
        <v>32</v>
      </c>
      <c r="D59" t="s">
        <v>32</v>
      </c>
      <c r="E59">
        <v>8</v>
      </c>
      <c r="F59">
        <v>17322</v>
      </c>
      <c r="G59" t="s">
        <v>61</v>
      </c>
      <c r="H59" t="s">
        <v>13</v>
      </c>
      <c r="I59">
        <v>7</v>
      </c>
      <c r="J59" s="4">
        <f t="shared" si="0"/>
        <v>3751</v>
      </c>
    </row>
    <row r="60" spans="1:10">
      <c r="A60" t="s">
        <v>10</v>
      </c>
      <c r="B60" t="s">
        <v>32</v>
      </c>
      <c r="C60" t="s">
        <v>32</v>
      </c>
      <c r="D60" t="s">
        <v>32</v>
      </c>
      <c r="E60">
        <v>8</v>
      </c>
      <c r="F60">
        <v>17334</v>
      </c>
      <c r="G60" t="s">
        <v>62</v>
      </c>
      <c r="H60" t="s">
        <v>34</v>
      </c>
      <c r="I60">
        <v>7</v>
      </c>
      <c r="J60" s="4">
        <f t="shared" si="0"/>
        <v>6976</v>
      </c>
    </row>
    <row r="61" spans="1:10">
      <c r="A61" t="s">
        <v>10</v>
      </c>
      <c r="B61" t="s">
        <v>32</v>
      </c>
      <c r="C61" t="s">
        <v>32</v>
      </c>
      <c r="D61" t="s">
        <v>32</v>
      </c>
      <c r="E61">
        <v>8</v>
      </c>
      <c r="F61">
        <v>17334</v>
      </c>
      <c r="G61" t="s">
        <v>62</v>
      </c>
      <c r="H61" t="s">
        <v>35</v>
      </c>
      <c r="I61">
        <v>1</v>
      </c>
      <c r="J61" s="4">
        <f t="shared" si="0"/>
        <v>1490</v>
      </c>
    </row>
    <row r="62" spans="1:10">
      <c r="A62" t="s">
        <v>10</v>
      </c>
      <c r="B62" t="s">
        <v>32</v>
      </c>
      <c r="C62" t="s">
        <v>32</v>
      </c>
      <c r="D62" t="s">
        <v>32</v>
      </c>
      <c r="E62">
        <v>8</v>
      </c>
      <c r="F62">
        <v>17346</v>
      </c>
      <c r="G62" t="s">
        <v>63</v>
      </c>
      <c r="H62" t="s">
        <v>34</v>
      </c>
      <c r="I62">
        <v>4</v>
      </c>
      <c r="J62" s="4">
        <f t="shared" si="0"/>
        <v>6976</v>
      </c>
    </row>
    <row r="63" spans="1:10">
      <c r="A63" t="s">
        <v>10</v>
      </c>
      <c r="B63" t="s">
        <v>32</v>
      </c>
      <c r="C63" t="s">
        <v>32</v>
      </c>
      <c r="D63" t="s">
        <v>32</v>
      </c>
      <c r="E63">
        <v>8</v>
      </c>
      <c r="F63">
        <v>17346</v>
      </c>
      <c r="G63" t="s">
        <v>63</v>
      </c>
      <c r="H63" t="s">
        <v>46</v>
      </c>
      <c r="I63">
        <v>1</v>
      </c>
      <c r="J63" s="4">
        <f t="shared" si="0"/>
        <v>428</v>
      </c>
    </row>
    <row r="64" spans="1:10">
      <c r="A64" t="s">
        <v>10</v>
      </c>
      <c r="B64" t="s">
        <v>32</v>
      </c>
      <c r="C64" t="s">
        <v>32</v>
      </c>
      <c r="D64" t="s">
        <v>32</v>
      </c>
      <c r="E64">
        <v>8</v>
      </c>
      <c r="F64">
        <v>17346</v>
      </c>
      <c r="G64" t="s">
        <v>63</v>
      </c>
      <c r="H64" t="s">
        <v>13</v>
      </c>
      <c r="I64">
        <v>2</v>
      </c>
      <c r="J64" s="4">
        <f t="shared" si="0"/>
        <v>3751</v>
      </c>
    </row>
    <row r="65" spans="1:10">
      <c r="A65" t="s">
        <v>10</v>
      </c>
      <c r="B65" t="s">
        <v>32</v>
      </c>
      <c r="C65" t="s">
        <v>32</v>
      </c>
      <c r="D65" t="s">
        <v>32</v>
      </c>
      <c r="E65">
        <v>8</v>
      </c>
      <c r="F65">
        <v>39846</v>
      </c>
      <c r="G65" t="s">
        <v>64</v>
      </c>
      <c r="H65" t="s">
        <v>57</v>
      </c>
      <c r="I65">
        <v>1</v>
      </c>
      <c r="J65" s="4">
        <f t="shared" si="0"/>
        <v>428</v>
      </c>
    </row>
    <row r="66" spans="1:10">
      <c r="A66" t="s">
        <v>10</v>
      </c>
      <c r="B66" t="s">
        <v>32</v>
      </c>
      <c r="C66" t="s">
        <v>32</v>
      </c>
      <c r="D66" t="s">
        <v>32</v>
      </c>
      <c r="E66">
        <v>8</v>
      </c>
      <c r="F66">
        <v>39846</v>
      </c>
      <c r="G66" t="s">
        <v>64</v>
      </c>
      <c r="H66" t="s">
        <v>34</v>
      </c>
      <c r="I66">
        <v>1</v>
      </c>
      <c r="J66" s="4">
        <f t="shared" si="0"/>
        <v>6976</v>
      </c>
    </row>
    <row r="67" spans="1:10">
      <c r="A67" t="s">
        <v>10</v>
      </c>
      <c r="B67" t="s">
        <v>32</v>
      </c>
      <c r="C67" t="s">
        <v>32</v>
      </c>
      <c r="D67" t="s">
        <v>32</v>
      </c>
      <c r="E67">
        <v>8</v>
      </c>
      <c r="F67">
        <v>39846</v>
      </c>
      <c r="G67" t="s">
        <v>64</v>
      </c>
      <c r="H67" t="s">
        <v>35</v>
      </c>
      <c r="I67">
        <v>5</v>
      </c>
      <c r="J67" s="4">
        <f t="shared" ref="J67:J130" si="1">SUMIFS(I:I,H:H,H67)</f>
        <v>1490</v>
      </c>
    </row>
    <row r="68" spans="1:10">
      <c r="A68" t="s">
        <v>10</v>
      </c>
      <c r="B68" t="s">
        <v>32</v>
      </c>
      <c r="C68" t="s">
        <v>32</v>
      </c>
      <c r="D68" t="s">
        <v>32</v>
      </c>
      <c r="E68">
        <v>8</v>
      </c>
      <c r="F68">
        <v>42473</v>
      </c>
      <c r="G68" t="s">
        <v>65</v>
      </c>
      <c r="H68" t="s">
        <v>35</v>
      </c>
      <c r="I68">
        <v>4</v>
      </c>
      <c r="J68" s="4">
        <f t="shared" si="1"/>
        <v>1490</v>
      </c>
    </row>
    <row r="69" spans="1:10">
      <c r="A69" t="s">
        <v>10</v>
      </c>
      <c r="B69" t="s">
        <v>32</v>
      </c>
      <c r="C69" t="s">
        <v>32</v>
      </c>
      <c r="D69" t="s">
        <v>32</v>
      </c>
      <c r="E69">
        <v>8</v>
      </c>
      <c r="F69">
        <v>42473</v>
      </c>
      <c r="G69" t="s">
        <v>65</v>
      </c>
      <c r="H69" t="s">
        <v>13</v>
      </c>
      <c r="I69">
        <v>2</v>
      </c>
      <c r="J69" s="4">
        <f t="shared" si="1"/>
        <v>3751</v>
      </c>
    </row>
    <row r="70" spans="1:10">
      <c r="A70" t="s">
        <v>10</v>
      </c>
      <c r="B70" t="s">
        <v>32</v>
      </c>
      <c r="C70" t="s">
        <v>32</v>
      </c>
      <c r="D70" t="s">
        <v>32</v>
      </c>
      <c r="E70">
        <v>8</v>
      </c>
      <c r="F70">
        <v>42481</v>
      </c>
      <c r="G70" t="s">
        <v>66</v>
      </c>
      <c r="H70" t="s">
        <v>13</v>
      </c>
      <c r="I70">
        <v>3</v>
      </c>
      <c r="J70" s="4">
        <f t="shared" si="1"/>
        <v>3751</v>
      </c>
    </row>
    <row r="71" spans="1:10">
      <c r="A71" t="s">
        <v>10</v>
      </c>
      <c r="B71" t="s">
        <v>32</v>
      </c>
      <c r="C71" t="s">
        <v>32</v>
      </c>
      <c r="D71" t="s">
        <v>32</v>
      </c>
      <c r="E71">
        <v>8</v>
      </c>
      <c r="F71">
        <v>45500</v>
      </c>
      <c r="G71" t="s">
        <v>67</v>
      </c>
      <c r="H71" t="s">
        <v>34</v>
      </c>
      <c r="I71">
        <v>2</v>
      </c>
      <c r="J71" s="4">
        <f t="shared" si="1"/>
        <v>6976</v>
      </c>
    </row>
    <row r="72" spans="1:10">
      <c r="A72" t="s">
        <v>10</v>
      </c>
      <c r="B72" t="s">
        <v>32</v>
      </c>
      <c r="C72" t="s">
        <v>32</v>
      </c>
      <c r="D72" t="s">
        <v>32</v>
      </c>
      <c r="E72">
        <v>8</v>
      </c>
      <c r="F72">
        <v>47004</v>
      </c>
      <c r="G72" t="s">
        <v>68</v>
      </c>
      <c r="H72" t="s">
        <v>35</v>
      </c>
      <c r="I72">
        <v>1</v>
      </c>
      <c r="J72" s="4">
        <f t="shared" si="1"/>
        <v>1490</v>
      </c>
    </row>
    <row r="73" spans="1:10">
      <c r="A73" t="s">
        <v>10</v>
      </c>
      <c r="B73" t="s">
        <v>32</v>
      </c>
      <c r="C73" t="s">
        <v>32</v>
      </c>
      <c r="D73" t="s">
        <v>32</v>
      </c>
      <c r="E73">
        <v>8</v>
      </c>
      <c r="F73">
        <v>47004</v>
      </c>
      <c r="G73" t="s">
        <v>68</v>
      </c>
      <c r="H73" t="s">
        <v>13</v>
      </c>
      <c r="I73">
        <v>1</v>
      </c>
      <c r="J73" s="4">
        <f t="shared" si="1"/>
        <v>3751</v>
      </c>
    </row>
    <row r="74" spans="1:10">
      <c r="A74" t="s">
        <v>10</v>
      </c>
      <c r="B74" t="s">
        <v>32</v>
      </c>
      <c r="C74" t="s">
        <v>32</v>
      </c>
      <c r="D74" t="s">
        <v>32</v>
      </c>
      <c r="E74">
        <v>8</v>
      </c>
      <c r="F74">
        <v>49897</v>
      </c>
      <c r="G74" t="s">
        <v>69</v>
      </c>
      <c r="H74" t="s">
        <v>35</v>
      </c>
      <c r="I74">
        <v>1</v>
      </c>
      <c r="J74" s="4">
        <f t="shared" si="1"/>
        <v>1490</v>
      </c>
    </row>
    <row r="75" spans="1:10">
      <c r="A75" t="s">
        <v>10</v>
      </c>
      <c r="B75" t="s">
        <v>32</v>
      </c>
      <c r="C75" t="s">
        <v>32</v>
      </c>
      <c r="D75" t="s">
        <v>32</v>
      </c>
      <c r="E75">
        <v>8</v>
      </c>
      <c r="F75">
        <v>435442</v>
      </c>
      <c r="G75" t="s">
        <v>70</v>
      </c>
      <c r="H75" t="s">
        <v>13</v>
      </c>
      <c r="I75">
        <v>2</v>
      </c>
      <c r="J75" s="4">
        <f t="shared" si="1"/>
        <v>3751</v>
      </c>
    </row>
    <row r="76" spans="1:10">
      <c r="A76" t="s">
        <v>10</v>
      </c>
      <c r="B76" t="s">
        <v>32</v>
      </c>
      <c r="C76" t="s">
        <v>32</v>
      </c>
      <c r="D76" t="s">
        <v>32</v>
      </c>
      <c r="E76">
        <v>8</v>
      </c>
      <c r="F76">
        <v>435454</v>
      </c>
      <c r="G76" t="s">
        <v>71</v>
      </c>
      <c r="H76" t="s">
        <v>36</v>
      </c>
      <c r="I76">
        <v>1</v>
      </c>
      <c r="J76" s="4">
        <f t="shared" si="1"/>
        <v>573</v>
      </c>
    </row>
    <row r="77" spans="1:10">
      <c r="A77" t="s">
        <v>10</v>
      </c>
      <c r="B77" t="s">
        <v>32</v>
      </c>
      <c r="C77" t="s">
        <v>32</v>
      </c>
      <c r="D77" t="s">
        <v>32</v>
      </c>
      <c r="E77">
        <v>8</v>
      </c>
      <c r="F77">
        <v>435454</v>
      </c>
      <c r="G77" t="s">
        <v>71</v>
      </c>
      <c r="H77" t="s">
        <v>13</v>
      </c>
      <c r="I77">
        <v>1</v>
      </c>
      <c r="J77" s="4">
        <f t="shared" si="1"/>
        <v>3751</v>
      </c>
    </row>
    <row r="78" spans="1:10">
      <c r="A78" t="s">
        <v>10</v>
      </c>
      <c r="B78" t="s">
        <v>32</v>
      </c>
      <c r="C78" t="s">
        <v>32</v>
      </c>
      <c r="D78" t="s">
        <v>32</v>
      </c>
      <c r="E78">
        <v>8</v>
      </c>
      <c r="F78">
        <v>578563</v>
      </c>
      <c r="G78" t="s">
        <v>72</v>
      </c>
      <c r="H78" t="s">
        <v>13</v>
      </c>
      <c r="I78">
        <v>2</v>
      </c>
      <c r="J78" s="4">
        <f t="shared" si="1"/>
        <v>3751</v>
      </c>
    </row>
    <row r="79" spans="1:10">
      <c r="A79" t="s">
        <v>10</v>
      </c>
      <c r="B79" t="s">
        <v>32</v>
      </c>
      <c r="C79" t="s">
        <v>32</v>
      </c>
      <c r="D79" t="s">
        <v>32</v>
      </c>
      <c r="E79">
        <v>8</v>
      </c>
      <c r="F79">
        <v>578575</v>
      </c>
      <c r="G79" t="s">
        <v>73</v>
      </c>
      <c r="H79" t="s">
        <v>34</v>
      </c>
      <c r="I79">
        <v>2</v>
      </c>
      <c r="J79" s="4">
        <f t="shared" si="1"/>
        <v>6976</v>
      </c>
    </row>
    <row r="80" spans="1:10">
      <c r="A80" t="s">
        <v>10</v>
      </c>
      <c r="B80" t="s">
        <v>32</v>
      </c>
      <c r="C80" t="s">
        <v>32</v>
      </c>
      <c r="D80" t="s">
        <v>32</v>
      </c>
      <c r="E80">
        <v>8</v>
      </c>
      <c r="F80">
        <v>578575</v>
      </c>
      <c r="G80" t="s">
        <v>73</v>
      </c>
      <c r="H80" t="s">
        <v>13</v>
      </c>
      <c r="I80">
        <v>4</v>
      </c>
      <c r="J80" s="4">
        <f t="shared" si="1"/>
        <v>3751</v>
      </c>
    </row>
    <row r="81" spans="1:10">
      <c r="A81" t="s">
        <v>10</v>
      </c>
      <c r="B81" t="s">
        <v>32</v>
      </c>
      <c r="C81" t="s">
        <v>32</v>
      </c>
      <c r="D81" t="s">
        <v>32</v>
      </c>
      <c r="E81">
        <v>8</v>
      </c>
      <c r="F81">
        <v>903760</v>
      </c>
      <c r="G81" t="s">
        <v>74</v>
      </c>
      <c r="H81" t="s">
        <v>34</v>
      </c>
      <c r="I81">
        <v>1</v>
      </c>
      <c r="J81" s="4">
        <f t="shared" si="1"/>
        <v>6976</v>
      </c>
    </row>
    <row r="82" spans="1:10">
      <c r="A82" t="s">
        <v>10</v>
      </c>
      <c r="B82" t="s">
        <v>32</v>
      </c>
      <c r="C82" t="s">
        <v>32</v>
      </c>
      <c r="D82" t="s">
        <v>32</v>
      </c>
      <c r="E82">
        <v>8</v>
      </c>
      <c r="F82">
        <v>903772</v>
      </c>
      <c r="G82" t="s">
        <v>75</v>
      </c>
      <c r="H82" t="s">
        <v>76</v>
      </c>
      <c r="I82">
        <v>1</v>
      </c>
      <c r="J82" s="4">
        <f t="shared" si="1"/>
        <v>43</v>
      </c>
    </row>
    <row r="83" spans="1:10">
      <c r="A83" t="s">
        <v>10</v>
      </c>
      <c r="B83" t="s">
        <v>32</v>
      </c>
      <c r="C83" t="s">
        <v>32</v>
      </c>
      <c r="D83" t="s">
        <v>32</v>
      </c>
      <c r="E83">
        <v>8</v>
      </c>
      <c r="F83">
        <v>903772</v>
      </c>
      <c r="G83" t="s">
        <v>75</v>
      </c>
      <c r="H83" t="s">
        <v>36</v>
      </c>
      <c r="I83">
        <v>1</v>
      </c>
      <c r="J83" s="4">
        <f t="shared" si="1"/>
        <v>573</v>
      </c>
    </row>
    <row r="84" spans="1:10">
      <c r="A84" t="s">
        <v>10</v>
      </c>
      <c r="B84" t="s">
        <v>32</v>
      </c>
      <c r="C84" t="s">
        <v>32</v>
      </c>
      <c r="D84" t="s">
        <v>32</v>
      </c>
      <c r="E84">
        <v>8</v>
      </c>
      <c r="F84">
        <v>903772</v>
      </c>
      <c r="G84" t="s">
        <v>75</v>
      </c>
      <c r="H84" t="s">
        <v>13</v>
      </c>
      <c r="I84">
        <v>1</v>
      </c>
      <c r="J84" s="4">
        <f t="shared" si="1"/>
        <v>3751</v>
      </c>
    </row>
    <row r="85" spans="1:10">
      <c r="A85" t="s">
        <v>10</v>
      </c>
      <c r="B85" t="s">
        <v>32</v>
      </c>
      <c r="C85" t="s">
        <v>32</v>
      </c>
      <c r="D85" t="s">
        <v>32</v>
      </c>
      <c r="E85">
        <v>8</v>
      </c>
      <c r="F85">
        <v>907285</v>
      </c>
      <c r="G85" t="s">
        <v>77</v>
      </c>
      <c r="H85" t="s">
        <v>35</v>
      </c>
      <c r="I85">
        <v>1</v>
      </c>
      <c r="J85" s="4">
        <f t="shared" si="1"/>
        <v>1490</v>
      </c>
    </row>
    <row r="86" spans="1:10">
      <c r="A86" t="s">
        <v>10</v>
      </c>
      <c r="B86" t="s">
        <v>32</v>
      </c>
      <c r="C86" t="s">
        <v>32</v>
      </c>
      <c r="D86" t="s">
        <v>32</v>
      </c>
      <c r="E86">
        <v>8</v>
      </c>
      <c r="F86">
        <v>907297</v>
      </c>
      <c r="G86" t="s">
        <v>78</v>
      </c>
      <c r="H86" t="s">
        <v>34</v>
      </c>
      <c r="I86">
        <v>2</v>
      </c>
      <c r="J86" s="4">
        <f t="shared" si="1"/>
        <v>6976</v>
      </c>
    </row>
    <row r="87" spans="1:10">
      <c r="A87" t="s">
        <v>10</v>
      </c>
      <c r="B87" t="s">
        <v>32</v>
      </c>
      <c r="C87" t="s">
        <v>32</v>
      </c>
      <c r="D87" t="s">
        <v>32</v>
      </c>
      <c r="E87">
        <v>8</v>
      </c>
      <c r="F87">
        <v>907297</v>
      </c>
      <c r="G87" t="s">
        <v>78</v>
      </c>
      <c r="H87" t="s">
        <v>54</v>
      </c>
      <c r="I87">
        <v>1</v>
      </c>
      <c r="J87" s="4">
        <f t="shared" si="1"/>
        <v>54</v>
      </c>
    </row>
    <row r="88" spans="1:10">
      <c r="A88" t="s">
        <v>10</v>
      </c>
      <c r="B88" t="s">
        <v>32</v>
      </c>
      <c r="C88" t="s">
        <v>32</v>
      </c>
      <c r="D88" t="s">
        <v>32</v>
      </c>
      <c r="E88">
        <v>8</v>
      </c>
      <c r="F88">
        <v>907297</v>
      </c>
      <c r="G88" t="s">
        <v>78</v>
      </c>
      <c r="H88" t="s">
        <v>35</v>
      </c>
      <c r="I88">
        <v>1</v>
      </c>
      <c r="J88" s="4">
        <f t="shared" si="1"/>
        <v>1490</v>
      </c>
    </row>
    <row r="89" spans="1:10">
      <c r="A89" t="s">
        <v>10</v>
      </c>
      <c r="B89" t="s">
        <v>32</v>
      </c>
      <c r="C89" t="s">
        <v>32</v>
      </c>
      <c r="D89" t="s">
        <v>32</v>
      </c>
      <c r="E89">
        <v>8</v>
      </c>
      <c r="F89">
        <v>918854</v>
      </c>
      <c r="G89" t="s">
        <v>79</v>
      </c>
      <c r="H89" t="s">
        <v>13</v>
      </c>
      <c r="I89">
        <v>1</v>
      </c>
      <c r="J89" s="4">
        <f t="shared" si="1"/>
        <v>3751</v>
      </c>
    </row>
    <row r="90" spans="1:10">
      <c r="A90" t="s">
        <v>10</v>
      </c>
      <c r="B90" t="s">
        <v>32</v>
      </c>
      <c r="C90" t="s">
        <v>32</v>
      </c>
      <c r="D90" t="s">
        <v>32</v>
      </c>
      <c r="E90">
        <v>8</v>
      </c>
      <c r="F90">
        <v>921567</v>
      </c>
      <c r="G90" t="s">
        <v>80</v>
      </c>
      <c r="H90" t="s">
        <v>35</v>
      </c>
      <c r="I90">
        <v>1</v>
      </c>
      <c r="J90" s="4">
        <f t="shared" si="1"/>
        <v>1490</v>
      </c>
    </row>
    <row r="91" spans="1:10">
      <c r="A91" t="s">
        <v>10</v>
      </c>
      <c r="B91" t="s">
        <v>32</v>
      </c>
      <c r="C91" t="s">
        <v>32</v>
      </c>
      <c r="D91" t="s">
        <v>32</v>
      </c>
      <c r="E91">
        <v>8</v>
      </c>
      <c r="F91">
        <v>921567</v>
      </c>
      <c r="G91" t="s">
        <v>80</v>
      </c>
      <c r="H91" t="s">
        <v>13</v>
      </c>
      <c r="I91">
        <v>1</v>
      </c>
      <c r="J91" s="4">
        <f t="shared" si="1"/>
        <v>3751</v>
      </c>
    </row>
    <row r="92" spans="1:10">
      <c r="A92" t="s">
        <v>10</v>
      </c>
      <c r="B92" t="s">
        <v>32</v>
      </c>
      <c r="C92" t="s">
        <v>32</v>
      </c>
      <c r="D92" t="s">
        <v>32</v>
      </c>
      <c r="E92">
        <v>8</v>
      </c>
      <c r="F92">
        <v>922183</v>
      </c>
      <c r="G92" t="s">
        <v>81</v>
      </c>
      <c r="H92" t="s">
        <v>13</v>
      </c>
      <c r="I92">
        <v>3</v>
      </c>
      <c r="J92" s="4">
        <f t="shared" si="1"/>
        <v>3751</v>
      </c>
    </row>
    <row r="93" spans="1:10">
      <c r="A93" t="s">
        <v>10</v>
      </c>
      <c r="B93" t="s">
        <v>32</v>
      </c>
      <c r="C93" t="s">
        <v>82</v>
      </c>
      <c r="D93" t="s">
        <v>82</v>
      </c>
      <c r="E93">
        <v>8</v>
      </c>
      <c r="F93">
        <v>17309</v>
      </c>
      <c r="G93" t="s">
        <v>83</v>
      </c>
      <c r="H93" t="s">
        <v>34</v>
      </c>
      <c r="I93">
        <v>1</v>
      </c>
      <c r="J93" s="4">
        <f t="shared" si="1"/>
        <v>6976</v>
      </c>
    </row>
    <row r="94" spans="1:10">
      <c r="A94" t="s">
        <v>10</v>
      </c>
      <c r="B94" t="s">
        <v>32</v>
      </c>
      <c r="C94" t="s">
        <v>82</v>
      </c>
      <c r="D94" t="s">
        <v>82</v>
      </c>
      <c r="E94">
        <v>8</v>
      </c>
      <c r="F94">
        <v>17309</v>
      </c>
      <c r="G94" t="s">
        <v>83</v>
      </c>
      <c r="H94" t="s">
        <v>46</v>
      </c>
      <c r="I94">
        <v>1</v>
      </c>
      <c r="J94" s="4">
        <f t="shared" si="1"/>
        <v>428</v>
      </c>
    </row>
    <row r="95" spans="1:10">
      <c r="A95" t="s">
        <v>10</v>
      </c>
      <c r="B95" t="s">
        <v>32</v>
      </c>
      <c r="C95" t="s">
        <v>82</v>
      </c>
      <c r="D95" t="s">
        <v>82</v>
      </c>
      <c r="E95">
        <v>8</v>
      </c>
      <c r="F95">
        <v>17309</v>
      </c>
      <c r="G95" t="s">
        <v>83</v>
      </c>
      <c r="H95" t="s">
        <v>35</v>
      </c>
      <c r="I95">
        <v>7</v>
      </c>
      <c r="J95" s="4">
        <f t="shared" si="1"/>
        <v>1490</v>
      </c>
    </row>
    <row r="96" spans="1:10">
      <c r="A96" t="s">
        <v>10</v>
      </c>
      <c r="B96" t="s">
        <v>32</v>
      </c>
      <c r="C96" t="s">
        <v>82</v>
      </c>
      <c r="D96" t="s">
        <v>82</v>
      </c>
      <c r="E96">
        <v>8</v>
      </c>
      <c r="F96">
        <v>17309</v>
      </c>
      <c r="G96" t="s">
        <v>83</v>
      </c>
      <c r="H96" t="s">
        <v>84</v>
      </c>
      <c r="I96">
        <v>1</v>
      </c>
      <c r="J96" s="4">
        <f t="shared" si="1"/>
        <v>29</v>
      </c>
    </row>
    <row r="97" spans="1:10">
      <c r="A97" t="s">
        <v>10</v>
      </c>
      <c r="B97" t="s">
        <v>32</v>
      </c>
      <c r="C97" t="s">
        <v>82</v>
      </c>
      <c r="D97" t="s">
        <v>82</v>
      </c>
      <c r="E97">
        <v>8</v>
      </c>
      <c r="F97">
        <v>39810</v>
      </c>
      <c r="G97" t="s">
        <v>85</v>
      </c>
      <c r="H97" t="s">
        <v>34</v>
      </c>
      <c r="I97">
        <v>1</v>
      </c>
      <c r="J97" s="4">
        <f t="shared" si="1"/>
        <v>6976</v>
      </c>
    </row>
    <row r="98" spans="1:10">
      <c r="A98" t="s">
        <v>10</v>
      </c>
      <c r="B98" t="s">
        <v>32</v>
      </c>
      <c r="C98" t="s">
        <v>82</v>
      </c>
      <c r="D98" t="s">
        <v>82</v>
      </c>
      <c r="E98">
        <v>8</v>
      </c>
      <c r="F98">
        <v>39810</v>
      </c>
      <c r="G98" t="s">
        <v>85</v>
      </c>
      <c r="H98" t="s">
        <v>35</v>
      </c>
      <c r="I98">
        <v>2</v>
      </c>
      <c r="J98" s="4">
        <f t="shared" si="1"/>
        <v>1490</v>
      </c>
    </row>
    <row r="99" spans="1:10">
      <c r="A99" t="s">
        <v>10</v>
      </c>
      <c r="B99" t="s">
        <v>32</v>
      </c>
      <c r="C99" t="s">
        <v>82</v>
      </c>
      <c r="D99" t="s">
        <v>82</v>
      </c>
      <c r="E99">
        <v>8</v>
      </c>
      <c r="F99">
        <v>49906</v>
      </c>
      <c r="G99" t="s">
        <v>86</v>
      </c>
      <c r="H99" t="s">
        <v>34</v>
      </c>
      <c r="I99">
        <v>1</v>
      </c>
      <c r="J99" s="4">
        <f t="shared" si="1"/>
        <v>6976</v>
      </c>
    </row>
    <row r="100" spans="1:10">
      <c r="A100" t="s">
        <v>10</v>
      </c>
      <c r="B100" t="s">
        <v>32</v>
      </c>
      <c r="C100" t="s">
        <v>82</v>
      </c>
      <c r="D100" t="s">
        <v>82</v>
      </c>
      <c r="E100">
        <v>8</v>
      </c>
      <c r="F100">
        <v>49906</v>
      </c>
      <c r="G100" t="s">
        <v>86</v>
      </c>
      <c r="H100" t="s">
        <v>87</v>
      </c>
      <c r="I100">
        <v>1</v>
      </c>
      <c r="J100" s="4">
        <f t="shared" si="1"/>
        <v>226</v>
      </c>
    </row>
    <row r="101" spans="1:10">
      <c r="A101" t="s">
        <v>10</v>
      </c>
      <c r="B101" t="s">
        <v>32</v>
      </c>
      <c r="C101" t="s">
        <v>82</v>
      </c>
      <c r="D101" t="s">
        <v>82</v>
      </c>
      <c r="E101">
        <v>8</v>
      </c>
      <c r="F101">
        <v>49906</v>
      </c>
      <c r="G101" t="s">
        <v>86</v>
      </c>
      <c r="H101" t="s">
        <v>35</v>
      </c>
      <c r="I101">
        <v>3</v>
      </c>
      <c r="J101" s="4">
        <f t="shared" si="1"/>
        <v>1490</v>
      </c>
    </row>
    <row r="102" spans="1:10">
      <c r="A102" t="s">
        <v>10</v>
      </c>
      <c r="B102" t="s">
        <v>32</v>
      </c>
      <c r="C102" t="s">
        <v>82</v>
      </c>
      <c r="D102" t="s">
        <v>82</v>
      </c>
      <c r="E102">
        <v>8</v>
      </c>
      <c r="F102">
        <v>49906</v>
      </c>
      <c r="G102" t="s">
        <v>86</v>
      </c>
      <c r="H102" t="s">
        <v>13</v>
      </c>
      <c r="I102">
        <v>3</v>
      </c>
      <c r="J102" s="4">
        <f t="shared" si="1"/>
        <v>3751</v>
      </c>
    </row>
    <row r="103" spans="1:10">
      <c r="A103" t="s">
        <v>10</v>
      </c>
      <c r="B103" t="s">
        <v>32</v>
      </c>
      <c r="C103" t="s">
        <v>82</v>
      </c>
      <c r="D103" t="s">
        <v>82</v>
      </c>
      <c r="E103">
        <v>8</v>
      </c>
      <c r="F103">
        <v>497733</v>
      </c>
      <c r="G103" t="s">
        <v>88</v>
      </c>
      <c r="H103" t="s">
        <v>34</v>
      </c>
      <c r="I103">
        <v>2</v>
      </c>
      <c r="J103" s="4">
        <f t="shared" si="1"/>
        <v>6976</v>
      </c>
    </row>
    <row r="104" spans="1:10">
      <c r="A104" t="s">
        <v>10</v>
      </c>
      <c r="B104" t="s">
        <v>32</v>
      </c>
      <c r="C104" t="s">
        <v>82</v>
      </c>
      <c r="D104" t="s">
        <v>82</v>
      </c>
      <c r="E104">
        <v>8</v>
      </c>
      <c r="F104">
        <v>497733</v>
      </c>
      <c r="G104" t="s">
        <v>88</v>
      </c>
      <c r="H104" t="s">
        <v>13</v>
      </c>
      <c r="I104">
        <v>1</v>
      </c>
      <c r="J104" s="4">
        <f t="shared" si="1"/>
        <v>3751</v>
      </c>
    </row>
    <row r="105" spans="1:10">
      <c r="A105" t="s">
        <v>10</v>
      </c>
      <c r="B105" t="s">
        <v>32</v>
      </c>
      <c r="C105" t="s">
        <v>82</v>
      </c>
      <c r="D105" t="s">
        <v>82</v>
      </c>
      <c r="E105">
        <v>8</v>
      </c>
      <c r="F105">
        <v>903784</v>
      </c>
      <c r="G105" t="s">
        <v>89</v>
      </c>
      <c r="H105" t="s">
        <v>57</v>
      </c>
      <c r="I105">
        <v>1</v>
      </c>
      <c r="J105" s="4">
        <f t="shared" si="1"/>
        <v>428</v>
      </c>
    </row>
    <row r="106" spans="1:10">
      <c r="A106" t="s">
        <v>10</v>
      </c>
      <c r="B106" t="s">
        <v>32</v>
      </c>
      <c r="C106" t="s">
        <v>82</v>
      </c>
      <c r="D106" t="s">
        <v>82</v>
      </c>
      <c r="E106">
        <v>8</v>
      </c>
      <c r="F106">
        <v>903784</v>
      </c>
      <c r="G106" t="s">
        <v>89</v>
      </c>
      <c r="H106" t="s">
        <v>35</v>
      </c>
      <c r="I106">
        <v>1</v>
      </c>
      <c r="J106" s="4">
        <f t="shared" si="1"/>
        <v>1490</v>
      </c>
    </row>
    <row r="107" spans="1:10">
      <c r="A107" t="s">
        <v>10</v>
      </c>
      <c r="B107" t="s">
        <v>32</v>
      </c>
      <c r="C107" t="s">
        <v>82</v>
      </c>
      <c r="D107" t="s">
        <v>82</v>
      </c>
      <c r="E107">
        <v>8</v>
      </c>
      <c r="F107">
        <v>905574</v>
      </c>
      <c r="G107" t="s">
        <v>90</v>
      </c>
      <c r="H107" t="s">
        <v>34</v>
      </c>
      <c r="I107">
        <v>1</v>
      </c>
      <c r="J107" s="4">
        <f t="shared" si="1"/>
        <v>6976</v>
      </c>
    </row>
    <row r="108" spans="1:10">
      <c r="A108" t="s">
        <v>10</v>
      </c>
      <c r="B108" t="s">
        <v>32</v>
      </c>
      <c r="C108" t="s">
        <v>82</v>
      </c>
      <c r="D108" t="s">
        <v>82</v>
      </c>
      <c r="E108">
        <v>8</v>
      </c>
      <c r="F108">
        <v>905574</v>
      </c>
      <c r="G108" t="s">
        <v>90</v>
      </c>
      <c r="H108" t="s">
        <v>35</v>
      </c>
      <c r="I108">
        <v>1</v>
      </c>
      <c r="J108" s="4">
        <f t="shared" si="1"/>
        <v>1490</v>
      </c>
    </row>
    <row r="109" spans="1:10">
      <c r="A109" t="s">
        <v>10</v>
      </c>
      <c r="B109" t="s">
        <v>32</v>
      </c>
      <c r="C109" t="s">
        <v>91</v>
      </c>
      <c r="D109" t="s">
        <v>91</v>
      </c>
      <c r="E109">
        <v>8</v>
      </c>
      <c r="F109">
        <v>16986</v>
      </c>
      <c r="G109" t="s">
        <v>92</v>
      </c>
      <c r="H109" t="s">
        <v>34</v>
      </c>
      <c r="I109">
        <v>1</v>
      </c>
      <c r="J109" s="4">
        <f t="shared" si="1"/>
        <v>6976</v>
      </c>
    </row>
    <row r="110" spans="1:10">
      <c r="A110" t="s">
        <v>10</v>
      </c>
      <c r="B110" t="s">
        <v>32</v>
      </c>
      <c r="C110" t="s">
        <v>91</v>
      </c>
      <c r="D110" t="s">
        <v>91</v>
      </c>
      <c r="E110">
        <v>8</v>
      </c>
      <c r="F110">
        <v>16986</v>
      </c>
      <c r="G110" t="s">
        <v>92</v>
      </c>
      <c r="H110" t="s">
        <v>35</v>
      </c>
      <c r="I110">
        <v>1</v>
      </c>
      <c r="J110" s="4">
        <f t="shared" si="1"/>
        <v>1490</v>
      </c>
    </row>
    <row r="111" spans="1:10">
      <c r="A111" t="s">
        <v>10</v>
      </c>
      <c r="B111" t="s">
        <v>32</v>
      </c>
      <c r="C111" t="s">
        <v>91</v>
      </c>
      <c r="D111" t="s">
        <v>91</v>
      </c>
      <c r="E111">
        <v>8</v>
      </c>
      <c r="F111">
        <v>17000</v>
      </c>
      <c r="G111" t="s">
        <v>93</v>
      </c>
      <c r="H111" t="s">
        <v>87</v>
      </c>
      <c r="I111">
        <v>2</v>
      </c>
      <c r="J111" s="4">
        <f t="shared" si="1"/>
        <v>226</v>
      </c>
    </row>
    <row r="112" spans="1:10">
      <c r="A112" t="s">
        <v>10</v>
      </c>
      <c r="B112" t="s">
        <v>32</v>
      </c>
      <c r="C112" t="s">
        <v>91</v>
      </c>
      <c r="D112" t="s">
        <v>91</v>
      </c>
      <c r="E112">
        <v>8</v>
      </c>
      <c r="F112">
        <v>17000</v>
      </c>
      <c r="G112" t="s">
        <v>93</v>
      </c>
      <c r="H112" t="s">
        <v>52</v>
      </c>
      <c r="I112">
        <v>1</v>
      </c>
      <c r="J112" s="4">
        <f t="shared" si="1"/>
        <v>411</v>
      </c>
    </row>
    <row r="113" spans="1:10">
      <c r="A113" t="s">
        <v>10</v>
      </c>
      <c r="B113" t="s">
        <v>32</v>
      </c>
      <c r="C113" t="s">
        <v>91</v>
      </c>
      <c r="D113" t="s">
        <v>91</v>
      </c>
      <c r="E113">
        <v>8</v>
      </c>
      <c r="F113">
        <v>17000</v>
      </c>
      <c r="G113" t="s">
        <v>93</v>
      </c>
      <c r="H113" t="s">
        <v>13</v>
      </c>
      <c r="I113">
        <v>1</v>
      </c>
      <c r="J113" s="4">
        <f t="shared" si="1"/>
        <v>3751</v>
      </c>
    </row>
    <row r="114" spans="1:10">
      <c r="A114" t="s">
        <v>10</v>
      </c>
      <c r="B114" t="s">
        <v>32</v>
      </c>
      <c r="C114" t="s">
        <v>91</v>
      </c>
      <c r="D114" t="s">
        <v>91</v>
      </c>
      <c r="E114">
        <v>8</v>
      </c>
      <c r="F114">
        <v>17012</v>
      </c>
      <c r="G114" t="s">
        <v>94</v>
      </c>
      <c r="H114" t="s">
        <v>34</v>
      </c>
      <c r="I114">
        <v>2</v>
      </c>
      <c r="J114" s="4">
        <f t="shared" si="1"/>
        <v>6976</v>
      </c>
    </row>
    <row r="115" spans="1:10">
      <c r="A115" t="s">
        <v>10</v>
      </c>
      <c r="B115" t="s">
        <v>32</v>
      </c>
      <c r="C115" t="s">
        <v>91</v>
      </c>
      <c r="D115" t="s">
        <v>91</v>
      </c>
      <c r="E115">
        <v>8</v>
      </c>
      <c r="F115">
        <v>17061</v>
      </c>
      <c r="G115" t="s">
        <v>95</v>
      </c>
      <c r="H115" t="s">
        <v>34</v>
      </c>
      <c r="I115">
        <v>1</v>
      </c>
      <c r="J115" s="4">
        <f t="shared" si="1"/>
        <v>6976</v>
      </c>
    </row>
    <row r="116" spans="1:10">
      <c r="A116" t="s">
        <v>10</v>
      </c>
      <c r="B116" t="s">
        <v>32</v>
      </c>
      <c r="C116" t="s">
        <v>91</v>
      </c>
      <c r="D116" t="s">
        <v>91</v>
      </c>
      <c r="E116">
        <v>8</v>
      </c>
      <c r="F116">
        <v>17061</v>
      </c>
      <c r="G116" t="s">
        <v>95</v>
      </c>
      <c r="H116" t="s">
        <v>87</v>
      </c>
      <c r="I116">
        <v>1</v>
      </c>
      <c r="J116" s="4">
        <f t="shared" si="1"/>
        <v>226</v>
      </c>
    </row>
    <row r="117" spans="1:10">
      <c r="A117" t="s">
        <v>10</v>
      </c>
      <c r="B117" t="s">
        <v>32</v>
      </c>
      <c r="C117" t="s">
        <v>91</v>
      </c>
      <c r="D117" t="s">
        <v>91</v>
      </c>
      <c r="E117">
        <v>8</v>
      </c>
      <c r="F117">
        <v>17073</v>
      </c>
      <c r="G117" t="s">
        <v>96</v>
      </c>
      <c r="H117" t="s">
        <v>87</v>
      </c>
      <c r="I117">
        <v>2</v>
      </c>
      <c r="J117" s="4">
        <f t="shared" si="1"/>
        <v>226</v>
      </c>
    </row>
    <row r="118" spans="1:10">
      <c r="A118" t="s">
        <v>10</v>
      </c>
      <c r="B118" t="s">
        <v>32</v>
      </c>
      <c r="C118" t="s">
        <v>91</v>
      </c>
      <c r="D118" t="s">
        <v>91</v>
      </c>
      <c r="E118">
        <v>8</v>
      </c>
      <c r="F118">
        <v>17073</v>
      </c>
      <c r="G118" t="s">
        <v>96</v>
      </c>
      <c r="H118" t="s">
        <v>13</v>
      </c>
      <c r="I118">
        <v>1</v>
      </c>
      <c r="J118" s="4">
        <f t="shared" si="1"/>
        <v>3751</v>
      </c>
    </row>
    <row r="119" spans="1:10">
      <c r="A119" t="s">
        <v>10</v>
      </c>
      <c r="B119" t="s">
        <v>32</v>
      </c>
      <c r="C119" t="s">
        <v>91</v>
      </c>
      <c r="D119" t="s">
        <v>91</v>
      </c>
      <c r="E119">
        <v>8</v>
      </c>
      <c r="F119">
        <v>17085</v>
      </c>
      <c r="G119" t="s">
        <v>97</v>
      </c>
      <c r="H119" t="s">
        <v>46</v>
      </c>
      <c r="I119">
        <v>1</v>
      </c>
      <c r="J119" s="4">
        <f t="shared" si="1"/>
        <v>428</v>
      </c>
    </row>
    <row r="120" spans="1:10">
      <c r="A120" t="s">
        <v>10</v>
      </c>
      <c r="B120" t="s">
        <v>32</v>
      </c>
      <c r="C120" t="s">
        <v>91</v>
      </c>
      <c r="D120" t="s">
        <v>91</v>
      </c>
      <c r="E120">
        <v>8</v>
      </c>
      <c r="F120">
        <v>17115</v>
      </c>
      <c r="G120" t="s">
        <v>98</v>
      </c>
      <c r="H120" t="s">
        <v>34</v>
      </c>
      <c r="I120">
        <v>1</v>
      </c>
      <c r="J120" s="4">
        <f t="shared" si="1"/>
        <v>6976</v>
      </c>
    </row>
    <row r="121" spans="1:10">
      <c r="A121" t="s">
        <v>10</v>
      </c>
      <c r="B121" t="s">
        <v>32</v>
      </c>
      <c r="C121" t="s">
        <v>91</v>
      </c>
      <c r="D121" t="s">
        <v>91</v>
      </c>
      <c r="E121">
        <v>8</v>
      </c>
      <c r="F121">
        <v>17231</v>
      </c>
      <c r="G121" t="s">
        <v>99</v>
      </c>
      <c r="H121" t="s">
        <v>35</v>
      </c>
      <c r="I121">
        <v>1</v>
      </c>
      <c r="J121" s="4">
        <f t="shared" si="1"/>
        <v>1490</v>
      </c>
    </row>
    <row r="122" spans="1:10">
      <c r="A122" t="s">
        <v>10</v>
      </c>
      <c r="B122" t="s">
        <v>32</v>
      </c>
      <c r="C122" t="s">
        <v>91</v>
      </c>
      <c r="D122" t="s">
        <v>91</v>
      </c>
      <c r="E122">
        <v>8</v>
      </c>
      <c r="F122">
        <v>39330</v>
      </c>
      <c r="G122" t="s">
        <v>100</v>
      </c>
      <c r="H122" t="s">
        <v>46</v>
      </c>
      <c r="I122">
        <v>1</v>
      </c>
      <c r="J122" s="4">
        <f t="shared" si="1"/>
        <v>428</v>
      </c>
    </row>
    <row r="123" spans="1:10">
      <c r="A123" t="s">
        <v>10</v>
      </c>
      <c r="B123" t="s">
        <v>32</v>
      </c>
      <c r="C123" t="s">
        <v>91</v>
      </c>
      <c r="D123" t="s">
        <v>91</v>
      </c>
      <c r="E123">
        <v>8</v>
      </c>
      <c r="F123">
        <v>39330</v>
      </c>
      <c r="G123" t="s">
        <v>100</v>
      </c>
      <c r="H123" t="s">
        <v>35</v>
      </c>
      <c r="I123">
        <v>9</v>
      </c>
      <c r="J123" s="4">
        <f t="shared" si="1"/>
        <v>1490</v>
      </c>
    </row>
    <row r="124" spans="1:10">
      <c r="A124" t="s">
        <v>10</v>
      </c>
      <c r="B124" t="s">
        <v>32</v>
      </c>
      <c r="C124" t="s">
        <v>91</v>
      </c>
      <c r="D124" t="s">
        <v>91</v>
      </c>
      <c r="E124">
        <v>8</v>
      </c>
      <c r="F124">
        <v>39330</v>
      </c>
      <c r="G124" t="s">
        <v>100</v>
      </c>
      <c r="H124" t="s">
        <v>15</v>
      </c>
      <c r="I124">
        <v>1</v>
      </c>
      <c r="J124" s="4">
        <f t="shared" si="1"/>
        <v>348</v>
      </c>
    </row>
    <row r="125" spans="1:10">
      <c r="A125" t="s">
        <v>10</v>
      </c>
      <c r="B125" t="s">
        <v>32</v>
      </c>
      <c r="C125" t="s">
        <v>91</v>
      </c>
      <c r="D125" t="s">
        <v>91</v>
      </c>
      <c r="E125">
        <v>8</v>
      </c>
      <c r="F125">
        <v>39822</v>
      </c>
      <c r="G125" t="s">
        <v>101</v>
      </c>
      <c r="H125" t="s">
        <v>34</v>
      </c>
      <c r="I125">
        <v>2</v>
      </c>
      <c r="J125" s="4">
        <f t="shared" si="1"/>
        <v>6976</v>
      </c>
    </row>
    <row r="126" spans="1:10">
      <c r="A126" t="s">
        <v>10</v>
      </c>
      <c r="B126" t="s">
        <v>32</v>
      </c>
      <c r="C126" t="s">
        <v>91</v>
      </c>
      <c r="D126" t="s">
        <v>91</v>
      </c>
      <c r="E126">
        <v>8</v>
      </c>
      <c r="F126">
        <v>45512</v>
      </c>
      <c r="G126" t="s">
        <v>102</v>
      </c>
      <c r="H126" t="s">
        <v>34</v>
      </c>
      <c r="I126">
        <v>3</v>
      </c>
      <c r="J126" s="4">
        <f t="shared" si="1"/>
        <v>6976</v>
      </c>
    </row>
    <row r="127" spans="1:10">
      <c r="A127" t="s">
        <v>10</v>
      </c>
      <c r="B127" t="s">
        <v>32</v>
      </c>
      <c r="C127" t="s">
        <v>91</v>
      </c>
      <c r="D127" t="s">
        <v>91</v>
      </c>
      <c r="E127">
        <v>8</v>
      </c>
      <c r="F127">
        <v>45512</v>
      </c>
      <c r="G127" t="s">
        <v>102</v>
      </c>
      <c r="H127" t="s">
        <v>13</v>
      </c>
      <c r="I127">
        <v>3</v>
      </c>
      <c r="J127" s="4">
        <f t="shared" si="1"/>
        <v>3751</v>
      </c>
    </row>
    <row r="128" spans="1:10">
      <c r="A128" t="s">
        <v>10</v>
      </c>
      <c r="B128" t="s">
        <v>32</v>
      </c>
      <c r="C128" t="s">
        <v>91</v>
      </c>
      <c r="D128" t="s">
        <v>91</v>
      </c>
      <c r="E128">
        <v>8</v>
      </c>
      <c r="F128">
        <v>47016</v>
      </c>
      <c r="G128" t="s">
        <v>103</v>
      </c>
      <c r="H128" t="s">
        <v>34</v>
      </c>
      <c r="I128">
        <v>2</v>
      </c>
      <c r="J128" s="4">
        <f t="shared" si="1"/>
        <v>6976</v>
      </c>
    </row>
    <row r="129" spans="1:10">
      <c r="A129" t="s">
        <v>10</v>
      </c>
      <c r="B129" t="s">
        <v>32</v>
      </c>
      <c r="C129" t="s">
        <v>91</v>
      </c>
      <c r="D129" t="s">
        <v>91</v>
      </c>
      <c r="E129">
        <v>8</v>
      </c>
      <c r="F129">
        <v>47016</v>
      </c>
      <c r="G129" t="s">
        <v>103</v>
      </c>
      <c r="H129" t="s">
        <v>35</v>
      </c>
      <c r="I129">
        <v>3</v>
      </c>
      <c r="J129" s="4">
        <f t="shared" si="1"/>
        <v>1490</v>
      </c>
    </row>
    <row r="130" spans="1:10">
      <c r="A130" t="s">
        <v>10</v>
      </c>
      <c r="B130" t="s">
        <v>32</v>
      </c>
      <c r="C130" t="s">
        <v>91</v>
      </c>
      <c r="D130" t="s">
        <v>91</v>
      </c>
      <c r="E130">
        <v>8</v>
      </c>
      <c r="F130">
        <v>47016</v>
      </c>
      <c r="G130" t="s">
        <v>103</v>
      </c>
      <c r="H130" t="s">
        <v>13</v>
      </c>
      <c r="I130">
        <v>1</v>
      </c>
      <c r="J130" s="4">
        <f t="shared" si="1"/>
        <v>3751</v>
      </c>
    </row>
    <row r="131" spans="1:10">
      <c r="A131" t="s">
        <v>10</v>
      </c>
      <c r="B131" t="s">
        <v>32</v>
      </c>
      <c r="C131" t="s">
        <v>91</v>
      </c>
      <c r="D131" t="s">
        <v>91</v>
      </c>
      <c r="E131">
        <v>8</v>
      </c>
      <c r="F131">
        <v>49918</v>
      </c>
      <c r="G131" t="s">
        <v>104</v>
      </c>
      <c r="H131" t="s">
        <v>46</v>
      </c>
      <c r="I131">
        <v>1</v>
      </c>
      <c r="J131" s="4">
        <f t="shared" ref="J131:J194" si="2">SUMIFS(I:I,H:H,H131)</f>
        <v>428</v>
      </c>
    </row>
    <row r="132" spans="1:10">
      <c r="A132" t="s">
        <v>10</v>
      </c>
      <c r="B132" t="s">
        <v>32</v>
      </c>
      <c r="C132" t="s">
        <v>91</v>
      </c>
      <c r="D132" t="s">
        <v>91</v>
      </c>
      <c r="E132">
        <v>8</v>
      </c>
      <c r="F132">
        <v>49918</v>
      </c>
      <c r="G132" t="s">
        <v>104</v>
      </c>
      <c r="H132" t="s">
        <v>76</v>
      </c>
      <c r="I132">
        <v>1</v>
      </c>
      <c r="J132" s="4">
        <f t="shared" si="2"/>
        <v>43</v>
      </c>
    </row>
    <row r="133" spans="1:10">
      <c r="A133" t="s">
        <v>10</v>
      </c>
      <c r="B133" t="s">
        <v>32</v>
      </c>
      <c r="C133" t="s">
        <v>91</v>
      </c>
      <c r="D133" t="s">
        <v>91</v>
      </c>
      <c r="E133">
        <v>8</v>
      </c>
      <c r="F133">
        <v>903796</v>
      </c>
      <c r="G133" t="s">
        <v>105</v>
      </c>
      <c r="H133" t="s">
        <v>106</v>
      </c>
      <c r="I133">
        <v>1</v>
      </c>
      <c r="J133" s="4">
        <f t="shared" si="2"/>
        <v>93</v>
      </c>
    </row>
    <row r="134" spans="1:10">
      <c r="A134" t="s">
        <v>10</v>
      </c>
      <c r="B134" t="s">
        <v>32</v>
      </c>
      <c r="C134" t="s">
        <v>91</v>
      </c>
      <c r="D134" t="s">
        <v>91</v>
      </c>
      <c r="E134">
        <v>8</v>
      </c>
      <c r="F134">
        <v>903802</v>
      </c>
      <c r="G134" t="s">
        <v>107</v>
      </c>
      <c r="H134" t="s">
        <v>108</v>
      </c>
      <c r="I134">
        <v>1</v>
      </c>
      <c r="J134" s="4">
        <f t="shared" si="2"/>
        <v>3</v>
      </c>
    </row>
    <row r="135" spans="1:10">
      <c r="A135" t="s">
        <v>10</v>
      </c>
      <c r="B135" t="s">
        <v>32</v>
      </c>
      <c r="C135" t="s">
        <v>91</v>
      </c>
      <c r="D135" t="s">
        <v>91</v>
      </c>
      <c r="E135">
        <v>8</v>
      </c>
      <c r="F135">
        <v>903802</v>
      </c>
      <c r="G135" t="s">
        <v>107</v>
      </c>
      <c r="H135" t="s">
        <v>35</v>
      </c>
      <c r="I135">
        <v>3</v>
      </c>
      <c r="J135" s="4">
        <f t="shared" si="2"/>
        <v>1490</v>
      </c>
    </row>
    <row r="136" spans="1:10">
      <c r="A136" t="s">
        <v>10</v>
      </c>
      <c r="B136" t="s">
        <v>32</v>
      </c>
      <c r="C136" t="s">
        <v>91</v>
      </c>
      <c r="D136" t="s">
        <v>91</v>
      </c>
      <c r="E136">
        <v>8</v>
      </c>
      <c r="F136">
        <v>909324</v>
      </c>
      <c r="G136" t="s">
        <v>109</v>
      </c>
      <c r="H136" t="s">
        <v>34</v>
      </c>
      <c r="I136">
        <v>1</v>
      </c>
      <c r="J136" s="4">
        <f t="shared" si="2"/>
        <v>6976</v>
      </c>
    </row>
    <row r="137" spans="1:10">
      <c r="A137" t="s">
        <v>10</v>
      </c>
      <c r="B137" t="s">
        <v>32</v>
      </c>
      <c r="C137" t="s">
        <v>91</v>
      </c>
      <c r="D137" t="s">
        <v>91</v>
      </c>
      <c r="E137">
        <v>8</v>
      </c>
      <c r="F137">
        <v>909324</v>
      </c>
      <c r="G137" t="s">
        <v>109</v>
      </c>
      <c r="H137" t="s">
        <v>35</v>
      </c>
      <c r="I137">
        <v>2</v>
      </c>
      <c r="J137" s="4">
        <f t="shared" si="2"/>
        <v>1490</v>
      </c>
    </row>
    <row r="138" spans="1:10">
      <c r="A138" t="s">
        <v>10</v>
      </c>
      <c r="B138" t="s">
        <v>32</v>
      </c>
      <c r="C138" t="s">
        <v>91</v>
      </c>
      <c r="D138" t="s">
        <v>91</v>
      </c>
      <c r="E138">
        <v>8</v>
      </c>
      <c r="F138">
        <v>912827</v>
      </c>
      <c r="G138" t="s">
        <v>110</v>
      </c>
      <c r="H138" t="s">
        <v>52</v>
      </c>
      <c r="I138">
        <v>1</v>
      </c>
      <c r="J138" s="4">
        <f t="shared" si="2"/>
        <v>411</v>
      </c>
    </row>
    <row r="139" spans="1:10">
      <c r="A139" t="s">
        <v>10</v>
      </c>
      <c r="B139" t="s">
        <v>32</v>
      </c>
      <c r="C139" t="s">
        <v>91</v>
      </c>
      <c r="D139" t="s">
        <v>91</v>
      </c>
      <c r="E139">
        <v>8</v>
      </c>
      <c r="F139">
        <v>913625</v>
      </c>
      <c r="G139" t="s">
        <v>111</v>
      </c>
      <c r="H139" t="s">
        <v>34</v>
      </c>
      <c r="I139">
        <v>1</v>
      </c>
      <c r="J139" s="4">
        <f t="shared" si="2"/>
        <v>6976</v>
      </c>
    </row>
    <row r="140" spans="1:10">
      <c r="A140" t="s">
        <v>10</v>
      </c>
      <c r="B140" t="s">
        <v>32</v>
      </c>
      <c r="C140" t="s">
        <v>91</v>
      </c>
      <c r="D140" t="s">
        <v>91</v>
      </c>
      <c r="E140">
        <v>8</v>
      </c>
      <c r="F140">
        <v>913625</v>
      </c>
      <c r="G140" t="s">
        <v>111</v>
      </c>
      <c r="H140" t="s">
        <v>35</v>
      </c>
      <c r="I140">
        <v>4</v>
      </c>
      <c r="J140" s="4">
        <f t="shared" si="2"/>
        <v>1490</v>
      </c>
    </row>
    <row r="141" spans="1:10">
      <c r="A141" t="s">
        <v>10</v>
      </c>
      <c r="B141" t="s">
        <v>32</v>
      </c>
      <c r="C141" t="s">
        <v>91</v>
      </c>
      <c r="D141" t="s">
        <v>91</v>
      </c>
      <c r="E141">
        <v>8</v>
      </c>
      <c r="F141">
        <v>919159</v>
      </c>
      <c r="G141" t="s">
        <v>112</v>
      </c>
      <c r="H141" t="s">
        <v>34</v>
      </c>
      <c r="I141">
        <v>1</v>
      </c>
      <c r="J141" s="4">
        <f t="shared" si="2"/>
        <v>6976</v>
      </c>
    </row>
    <row r="142" spans="1:10">
      <c r="A142" t="s">
        <v>10</v>
      </c>
      <c r="B142" t="s">
        <v>32</v>
      </c>
      <c r="C142" t="s">
        <v>91</v>
      </c>
      <c r="D142" t="s">
        <v>91</v>
      </c>
      <c r="E142">
        <v>8</v>
      </c>
      <c r="F142">
        <v>919159</v>
      </c>
      <c r="G142" t="s">
        <v>112</v>
      </c>
      <c r="H142" t="s">
        <v>113</v>
      </c>
      <c r="I142">
        <v>1</v>
      </c>
      <c r="J142" s="4">
        <f t="shared" si="2"/>
        <v>1</v>
      </c>
    </row>
    <row r="143" spans="1:10">
      <c r="A143" t="s">
        <v>10</v>
      </c>
      <c r="B143" t="s">
        <v>32</v>
      </c>
      <c r="C143" t="s">
        <v>91</v>
      </c>
      <c r="D143" t="s">
        <v>91</v>
      </c>
      <c r="E143">
        <v>8</v>
      </c>
      <c r="F143">
        <v>919160</v>
      </c>
      <c r="G143" t="s">
        <v>114</v>
      </c>
      <c r="H143" t="s">
        <v>115</v>
      </c>
      <c r="I143">
        <v>1</v>
      </c>
      <c r="J143" s="4">
        <f t="shared" si="2"/>
        <v>37</v>
      </c>
    </row>
    <row r="144" spans="1:10">
      <c r="A144" t="s">
        <v>10</v>
      </c>
      <c r="B144" t="s">
        <v>32</v>
      </c>
      <c r="C144" t="s">
        <v>91</v>
      </c>
      <c r="D144" t="s">
        <v>91</v>
      </c>
      <c r="E144">
        <v>8</v>
      </c>
      <c r="F144">
        <v>920599</v>
      </c>
      <c r="G144" t="s">
        <v>116</v>
      </c>
      <c r="H144" t="s">
        <v>34</v>
      </c>
      <c r="I144">
        <v>2</v>
      </c>
      <c r="J144" s="4">
        <f t="shared" si="2"/>
        <v>6976</v>
      </c>
    </row>
    <row r="145" spans="1:10">
      <c r="A145" t="s">
        <v>10</v>
      </c>
      <c r="B145" t="s">
        <v>32</v>
      </c>
      <c r="C145" t="s">
        <v>91</v>
      </c>
      <c r="D145" t="s">
        <v>91</v>
      </c>
      <c r="E145">
        <v>8</v>
      </c>
      <c r="F145">
        <v>920599</v>
      </c>
      <c r="G145" t="s">
        <v>116</v>
      </c>
      <c r="H145" t="s">
        <v>13</v>
      </c>
      <c r="I145">
        <v>1</v>
      </c>
      <c r="J145" s="4">
        <f t="shared" si="2"/>
        <v>3751</v>
      </c>
    </row>
    <row r="146" spans="1:10">
      <c r="A146" t="s">
        <v>10</v>
      </c>
      <c r="B146" t="s">
        <v>32</v>
      </c>
      <c r="C146" t="s">
        <v>91</v>
      </c>
      <c r="D146" t="s">
        <v>91</v>
      </c>
      <c r="E146">
        <v>8</v>
      </c>
      <c r="F146">
        <v>921178</v>
      </c>
      <c r="G146" t="s">
        <v>117</v>
      </c>
      <c r="H146" t="s">
        <v>34</v>
      </c>
      <c r="I146">
        <v>1</v>
      </c>
      <c r="J146" s="4">
        <f t="shared" si="2"/>
        <v>6976</v>
      </c>
    </row>
    <row r="147" spans="1:10">
      <c r="A147" t="s">
        <v>10</v>
      </c>
      <c r="B147" t="s">
        <v>32</v>
      </c>
      <c r="C147" t="s">
        <v>91</v>
      </c>
      <c r="D147" t="s">
        <v>91</v>
      </c>
      <c r="E147">
        <v>8</v>
      </c>
      <c r="F147">
        <v>922353</v>
      </c>
      <c r="G147" t="s">
        <v>118</v>
      </c>
      <c r="H147" t="s">
        <v>115</v>
      </c>
      <c r="I147">
        <v>1</v>
      </c>
      <c r="J147" s="4">
        <f t="shared" si="2"/>
        <v>37</v>
      </c>
    </row>
    <row r="148" spans="1:10">
      <c r="A148" t="s">
        <v>10</v>
      </c>
      <c r="B148" t="s">
        <v>32</v>
      </c>
      <c r="C148" t="s">
        <v>91</v>
      </c>
      <c r="D148" t="s">
        <v>91</v>
      </c>
      <c r="E148">
        <v>8</v>
      </c>
      <c r="F148">
        <v>922353</v>
      </c>
      <c r="G148" t="s">
        <v>118</v>
      </c>
      <c r="H148" t="s">
        <v>35</v>
      </c>
      <c r="I148">
        <v>1</v>
      </c>
      <c r="J148" s="4">
        <f t="shared" si="2"/>
        <v>1490</v>
      </c>
    </row>
    <row r="149" spans="1:10">
      <c r="A149" t="s">
        <v>10</v>
      </c>
      <c r="B149" t="s">
        <v>32</v>
      </c>
      <c r="C149" t="s">
        <v>91</v>
      </c>
      <c r="D149" t="s">
        <v>91</v>
      </c>
      <c r="E149">
        <v>8</v>
      </c>
      <c r="F149">
        <v>922959</v>
      </c>
      <c r="G149" t="s">
        <v>119</v>
      </c>
      <c r="H149" t="s">
        <v>34</v>
      </c>
      <c r="I149">
        <v>1</v>
      </c>
      <c r="J149" s="4">
        <f t="shared" si="2"/>
        <v>6976</v>
      </c>
    </row>
    <row r="150" spans="1:10">
      <c r="A150" t="s">
        <v>10</v>
      </c>
      <c r="B150" t="s">
        <v>32</v>
      </c>
      <c r="C150" t="s">
        <v>91</v>
      </c>
      <c r="D150" t="s">
        <v>91</v>
      </c>
      <c r="E150">
        <v>8</v>
      </c>
      <c r="F150">
        <v>922959</v>
      </c>
      <c r="G150" t="s">
        <v>119</v>
      </c>
      <c r="H150" t="s">
        <v>13</v>
      </c>
      <c r="I150">
        <v>2</v>
      </c>
      <c r="J150" s="4">
        <f t="shared" si="2"/>
        <v>3751</v>
      </c>
    </row>
    <row r="151" spans="1:10">
      <c r="A151" t="s">
        <v>10</v>
      </c>
      <c r="B151" t="s">
        <v>120</v>
      </c>
      <c r="C151" t="s">
        <v>120</v>
      </c>
      <c r="D151" t="s">
        <v>120</v>
      </c>
      <c r="E151">
        <v>8</v>
      </c>
      <c r="F151">
        <v>29361</v>
      </c>
      <c r="G151" t="s">
        <v>121</v>
      </c>
      <c r="H151" t="s">
        <v>15</v>
      </c>
      <c r="I151">
        <v>1</v>
      </c>
      <c r="J151" s="4">
        <f t="shared" si="2"/>
        <v>348</v>
      </c>
    </row>
    <row r="152" spans="1:10">
      <c r="A152" t="s">
        <v>10</v>
      </c>
      <c r="B152" t="s">
        <v>120</v>
      </c>
      <c r="C152" t="s">
        <v>120</v>
      </c>
      <c r="D152" t="s">
        <v>120</v>
      </c>
      <c r="E152">
        <v>8</v>
      </c>
      <c r="F152">
        <v>29373</v>
      </c>
      <c r="G152" t="s">
        <v>122</v>
      </c>
      <c r="H152" t="s">
        <v>87</v>
      </c>
      <c r="I152">
        <v>1</v>
      </c>
      <c r="J152" s="4">
        <f t="shared" si="2"/>
        <v>226</v>
      </c>
    </row>
    <row r="153" spans="1:10">
      <c r="A153" t="s">
        <v>10</v>
      </c>
      <c r="B153" t="s">
        <v>120</v>
      </c>
      <c r="C153" t="s">
        <v>120</v>
      </c>
      <c r="D153" t="s">
        <v>120</v>
      </c>
      <c r="E153">
        <v>8</v>
      </c>
      <c r="F153">
        <v>29397</v>
      </c>
      <c r="G153" t="s">
        <v>123</v>
      </c>
      <c r="H153" t="s">
        <v>124</v>
      </c>
      <c r="I153">
        <v>1</v>
      </c>
      <c r="J153" s="4">
        <f t="shared" si="2"/>
        <v>150</v>
      </c>
    </row>
    <row r="154" spans="1:10">
      <c r="A154" t="s">
        <v>10</v>
      </c>
      <c r="B154" t="s">
        <v>120</v>
      </c>
      <c r="C154" t="s">
        <v>125</v>
      </c>
      <c r="D154" t="s">
        <v>125</v>
      </c>
      <c r="E154">
        <v>8</v>
      </c>
      <c r="F154">
        <v>29543</v>
      </c>
      <c r="G154" t="s">
        <v>126</v>
      </c>
      <c r="H154" t="s">
        <v>35</v>
      </c>
      <c r="I154">
        <v>1</v>
      </c>
      <c r="J154" s="4">
        <f t="shared" si="2"/>
        <v>1490</v>
      </c>
    </row>
    <row r="155" spans="1:10">
      <c r="A155" t="s">
        <v>10</v>
      </c>
      <c r="B155" t="s">
        <v>120</v>
      </c>
      <c r="C155" t="s">
        <v>127</v>
      </c>
      <c r="D155" t="s">
        <v>127</v>
      </c>
      <c r="E155">
        <v>8</v>
      </c>
      <c r="F155">
        <v>29506</v>
      </c>
      <c r="G155" t="s">
        <v>128</v>
      </c>
      <c r="H155" t="s">
        <v>84</v>
      </c>
      <c r="I155">
        <v>1</v>
      </c>
      <c r="J155" s="4">
        <f t="shared" si="2"/>
        <v>29</v>
      </c>
    </row>
    <row r="156" spans="1:10">
      <c r="A156" t="s">
        <v>10</v>
      </c>
      <c r="B156" t="s">
        <v>120</v>
      </c>
      <c r="C156" t="s">
        <v>129</v>
      </c>
      <c r="D156" t="s">
        <v>129</v>
      </c>
      <c r="E156">
        <v>8</v>
      </c>
      <c r="F156">
        <v>30557</v>
      </c>
      <c r="G156" t="s">
        <v>130</v>
      </c>
      <c r="H156" t="s">
        <v>15</v>
      </c>
      <c r="I156">
        <v>1</v>
      </c>
      <c r="J156" s="4">
        <f t="shared" si="2"/>
        <v>348</v>
      </c>
    </row>
    <row r="157" spans="1:10">
      <c r="A157" t="s">
        <v>10</v>
      </c>
      <c r="B157" t="s">
        <v>120</v>
      </c>
      <c r="C157" t="s">
        <v>129</v>
      </c>
      <c r="D157" t="s">
        <v>129</v>
      </c>
      <c r="E157">
        <v>8</v>
      </c>
      <c r="F157">
        <v>30557</v>
      </c>
      <c r="G157" t="s">
        <v>130</v>
      </c>
      <c r="H157" t="s">
        <v>124</v>
      </c>
      <c r="I157">
        <v>1</v>
      </c>
      <c r="J157" s="4">
        <f t="shared" si="2"/>
        <v>150</v>
      </c>
    </row>
    <row r="158" spans="1:10">
      <c r="A158" t="s">
        <v>10</v>
      </c>
      <c r="B158" t="s">
        <v>120</v>
      </c>
      <c r="C158" t="s">
        <v>129</v>
      </c>
      <c r="D158" t="s">
        <v>129</v>
      </c>
      <c r="E158">
        <v>8</v>
      </c>
      <c r="F158">
        <v>30740</v>
      </c>
      <c r="G158" t="s">
        <v>131</v>
      </c>
      <c r="H158" t="s">
        <v>124</v>
      </c>
      <c r="I158">
        <v>2</v>
      </c>
      <c r="J158" s="4">
        <f t="shared" si="2"/>
        <v>150</v>
      </c>
    </row>
    <row r="159" spans="1:10">
      <c r="A159" t="s">
        <v>10</v>
      </c>
      <c r="B159" t="s">
        <v>120</v>
      </c>
      <c r="C159" t="s">
        <v>129</v>
      </c>
      <c r="D159" t="s">
        <v>129</v>
      </c>
      <c r="E159">
        <v>8</v>
      </c>
      <c r="F159">
        <v>36195</v>
      </c>
      <c r="G159" t="s">
        <v>132</v>
      </c>
      <c r="H159" t="s">
        <v>124</v>
      </c>
      <c r="I159">
        <v>3</v>
      </c>
      <c r="J159" s="4">
        <f t="shared" si="2"/>
        <v>150</v>
      </c>
    </row>
    <row r="160" spans="1:10">
      <c r="A160" t="s">
        <v>10</v>
      </c>
      <c r="B160" t="s">
        <v>120</v>
      </c>
      <c r="C160" t="s">
        <v>133</v>
      </c>
      <c r="D160" t="s">
        <v>133</v>
      </c>
      <c r="E160">
        <v>8</v>
      </c>
      <c r="F160">
        <v>29488</v>
      </c>
      <c r="G160" t="s">
        <v>134</v>
      </c>
      <c r="H160" t="s">
        <v>135</v>
      </c>
      <c r="I160">
        <v>1</v>
      </c>
      <c r="J160" s="4">
        <f t="shared" si="2"/>
        <v>93</v>
      </c>
    </row>
    <row r="161" spans="1:10">
      <c r="A161" t="s">
        <v>10</v>
      </c>
      <c r="B161" t="s">
        <v>136</v>
      </c>
      <c r="C161" t="s">
        <v>137</v>
      </c>
      <c r="D161" t="s">
        <v>137</v>
      </c>
      <c r="E161">
        <v>8</v>
      </c>
      <c r="F161">
        <v>14412</v>
      </c>
      <c r="G161" t="s">
        <v>138</v>
      </c>
      <c r="H161" t="s">
        <v>135</v>
      </c>
      <c r="I161">
        <v>1</v>
      </c>
      <c r="J161" s="4">
        <f t="shared" si="2"/>
        <v>93</v>
      </c>
    </row>
    <row r="162" spans="1:10">
      <c r="A162" t="s">
        <v>10</v>
      </c>
      <c r="B162" t="s">
        <v>136</v>
      </c>
      <c r="C162" t="s">
        <v>139</v>
      </c>
      <c r="D162" t="s">
        <v>139</v>
      </c>
      <c r="E162">
        <v>8</v>
      </c>
      <c r="F162">
        <v>48227</v>
      </c>
      <c r="G162" t="s">
        <v>140</v>
      </c>
      <c r="H162" t="s">
        <v>15</v>
      </c>
      <c r="I162">
        <v>1</v>
      </c>
      <c r="J162" s="4">
        <f t="shared" si="2"/>
        <v>348</v>
      </c>
    </row>
    <row r="163" spans="1:10">
      <c r="A163" t="s">
        <v>10</v>
      </c>
      <c r="B163" t="s">
        <v>136</v>
      </c>
      <c r="C163" t="s">
        <v>141</v>
      </c>
      <c r="D163" t="s">
        <v>141</v>
      </c>
      <c r="E163">
        <v>8</v>
      </c>
      <c r="F163">
        <v>14312</v>
      </c>
      <c r="G163" t="s">
        <v>142</v>
      </c>
      <c r="H163" t="s">
        <v>135</v>
      </c>
      <c r="I163">
        <v>1</v>
      </c>
      <c r="J163" s="4">
        <f t="shared" si="2"/>
        <v>93</v>
      </c>
    </row>
    <row r="164" spans="1:10">
      <c r="A164" t="s">
        <v>10</v>
      </c>
      <c r="B164" t="s">
        <v>136</v>
      </c>
      <c r="C164" t="s">
        <v>143</v>
      </c>
      <c r="D164" t="s">
        <v>143</v>
      </c>
      <c r="E164">
        <v>8</v>
      </c>
      <c r="F164">
        <v>65456</v>
      </c>
      <c r="G164" t="s">
        <v>144</v>
      </c>
      <c r="H164" t="s">
        <v>15</v>
      </c>
      <c r="I164">
        <v>1</v>
      </c>
      <c r="J164" s="4">
        <f t="shared" si="2"/>
        <v>348</v>
      </c>
    </row>
    <row r="165" spans="1:10">
      <c r="A165" t="s">
        <v>10</v>
      </c>
      <c r="B165" t="s">
        <v>136</v>
      </c>
      <c r="C165" t="s">
        <v>143</v>
      </c>
      <c r="D165" t="s">
        <v>143</v>
      </c>
      <c r="E165">
        <v>8</v>
      </c>
      <c r="F165">
        <v>905252</v>
      </c>
      <c r="G165" t="s">
        <v>145</v>
      </c>
      <c r="H165" t="s">
        <v>13</v>
      </c>
      <c r="I165">
        <v>3</v>
      </c>
      <c r="J165" s="4">
        <f t="shared" si="2"/>
        <v>3751</v>
      </c>
    </row>
    <row r="166" spans="1:10">
      <c r="A166" t="s">
        <v>10</v>
      </c>
      <c r="B166" t="s">
        <v>146</v>
      </c>
      <c r="C166" t="s">
        <v>146</v>
      </c>
      <c r="D166" t="s">
        <v>146</v>
      </c>
      <c r="E166">
        <v>3</v>
      </c>
      <c r="F166">
        <v>565076</v>
      </c>
      <c r="G166" t="s">
        <v>147</v>
      </c>
      <c r="H166" t="s">
        <v>57</v>
      </c>
      <c r="I166">
        <v>1</v>
      </c>
      <c r="J166" s="4">
        <f t="shared" si="2"/>
        <v>428</v>
      </c>
    </row>
    <row r="167" spans="1:10">
      <c r="A167" t="s">
        <v>10</v>
      </c>
      <c r="B167" t="s">
        <v>146</v>
      </c>
      <c r="C167" t="s">
        <v>146</v>
      </c>
      <c r="D167" t="s">
        <v>146</v>
      </c>
      <c r="E167">
        <v>3</v>
      </c>
      <c r="F167">
        <v>565076</v>
      </c>
      <c r="G167" t="s">
        <v>147</v>
      </c>
      <c r="H167" t="s">
        <v>87</v>
      </c>
      <c r="I167">
        <v>1</v>
      </c>
      <c r="J167" s="4">
        <f t="shared" si="2"/>
        <v>226</v>
      </c>
    </row>
    <row r="168" spans="1:10">
      <c r="A168" t="s">
        <v>10</v>
      </c>
      <c r="B168" t="s">
        <v>146</v>
      </c>
      <c r="C168" t="s">
        <v>146</v>
      </c>
      <c r="D168" t="s">
        <v>146</v>
      </c>
      <c r="E168">
        <v>3</v>
      </c>
      <c r="F168">
        <v>565076</v>
      </c>
      <c r="G168" t="s">
        <v>147</v>
      </c>
      <c r="H168" t="s">
        <v>148</v>
      </c>
      <c r="I168">
        <v>2</v>
      </c>
      <c r="J168" s="4">
        <f t="shared" si="2"/>
        <v>92</v>
      </c>
    </row>
    <row r="169" spans="1:10">
      <c r="A169" t="s">
        <v>10</v>
      </c>
      <c r="B169" t="s">
        <v>146</v>
      </c>
      <c r="C169" t="s">
        <v>146</v>
      </c>
      <c r="D169" t="s">
        <v>146</v>
      </c>
      <c r="E169">
        <v>3</v>
      </c>
      <c r="F169">
        <v>565076</v>
      </c>
      <c r="G169" t="s">
        <v>147</v>
      </c>
      <c r="H169" t="s">
        <v>35</v>
      </c>
      <c r="I169">
        <v>2</v>
      </c>
      <c r="J169" s="4">
        <f t="shared" si="2"/>
        <v>1490</v>
      </c>
    </row>
    <row r="170" spans="1:10">
      <c r="A170" t="s">
        <v>10</v>
      </c>
      <c r="B170" t="s">
        <v>146</v>
      </c>
      <c r="C170" t="s">
        <v>146</v>
      </c>
      <c r="D170" t="s">
        <v>146</v>
      </c>
      <c r="E170">
        <v>3</v>
      </c>
      <c r="F170">
        <v>565076</v>
      </c>
      <c r="G170" t="s">
        <v>147</v>
      </c>
      <c r="H170" t="s">
        <v>15</v>
      </c>
      <c r="I170">
        <v>1</v>
      </c>
      <c r="J170" s="4">
        <f t="shared" si="2"/>
        <v>348</v>
      </c>
    </row>
    <row r="171" spans="1:10">
      <c r="A171" t="s">
        <v>10</v>
      </c>
      <c r="B171" t="s">
        <v>146</v>
      </c>
      <c r="C171" t="s">
        <v>146</v>
      </c>
      <c r="D171" t="s">
        <v>146</v>
      </c>
      <c r="E171">
        <v>3</v>
      </c>
      <c r="F171">
        <v>565076</v>
      </c>
      <c r="G171" t="s">
        <v>147</v>
      </c>
      <c r="H171" t="s">
        <v>13</v>
      </c>
      <c r="I171">
        <v>3</v>
      </c>
      <c r="J171" s="4">
        <f t="shared" si="2"/>
        <v>3751</v>
      </c>
    </row>
    <row r="172" spans="1:10">
      <c r="A172" t="s">
        <v>10</v>
      </c>
      <c r="B172" t="s">
        <v>146</v>
      </c>
      <c r="C172" t="s">
        <v>146</v>
      </c>
      <c r="D172" t="s">
        <v>146</v>
      </c>
      <c r="E172">
        <v>8</v>
      </c>
      <c r="F172">
        <v>29713</v>
      </c>
      <c r="G172" t="s">
        <v>149</v>
      </c>
      <c r="H172" t="s">
        <v>150</v>
      </c>
      <c r="I172">
        <v>1</v>
      </c>
      <c r="J172" s="4">
        <f t="shared" si="2"/>
        <v>3</v>
      </c>
    </row>
    <row r="173" spans="1:10">
      <c r="A173" t="s">
        <v>10</v>
      </c>
      <c r="B173" t="s">
        <v>146</v>
      </c>
      <c r="C173" t="s">
        <v>146</v>
      </c>
      <c r="D173" t="s">
        <v>146</v>
      </c>
      <c r="E173">
        <v>8</v>
      </c>
      <c r="F173">
        <v>29713</v>
      </c>
      <c r="G173" t="s">
        <v>149</v>
      </c>
      <c r="H173" t="s">
        <v>13</v>
      </c>
      <c r="I173">
        <v>2</v>
      </c>
      <c r="J173" s="4">
        <f t="shared" si="2"/>
        <v>3751</v>
      </c>
    </row>
    <row r="174" spans="1:10">
      <c r="A174" t="s">
        <v>10</v>
      </c>
      <c r="B174" t="s">
        <v>146</v>
      </c>
      <c r="C174" t="s">
        <v>146</v>
      </c>
      <c r="D174" t="s">
        <v>146</v>
      </c>
      <c r="E174">
        <v>8</v>
      </c>
      <c r="F174">
        <v>29737</v>
      </c>
      <c r="G174" t="s">
        <v>151</v>
      </c>
      <c r="H174" t="s">
        <v>15</v>
      </c>
      <c r="I174">
        <v>1</v>
      </c>
      <c r="J174" s="4">
        <f t="shared" si="2"/>
        <v>348</v>
      </c>
    </row>
    <row r="175" spans="1:10">
      <c r="A175" t="s">
        <v>10</v>
      </c>
      <c r="B175" t="s">
        <v>146</v>
      </c>
      <c r="C175" t="s">
        <v>146</v>
      </c>
      <c r="D175" t="s">
        <v>146</v>
      </c>
      <c r="E175">
        <v>8</v>
      </c>
      <c r="F175">
        <v>29737</v>
      </c>
      <c r="G175" t="s">
        <v>151</v>
      </c>
      <c r="H175" t="s">
        <v>124</v>
      </c>
      <c r="I175">
        <v>1</v>
      </c>
      <c r="J175" s="4">
        <f t="shared" si="2"/>
        <v>150</v>
      </c>
    </row>
    <row r="176" spans="1:10">
      <c r="A176" t="s">
        <v>10</v>
      </c>
      <c r="B176" t="s">
        <v>146</v>
      </c>
      <c r="C176" t="s">
        <v>146</v>
      </c>
      <c r="D176" t="s">
        <v>146</v>
      </c>
      <c r="E176">
        <v>8</v>
      </c>
      <c r="F176">
        <v>29737</v>
      </c>
      <c r="G176" t="s">
        <v>151</v>
      </c>
      <c r="H176" t="s">
        <v>13</v>
      </c>
      <c r="I176">
        <v>2</v>
      </c>
      <c r="J176" s="4">
        <f t="shared" si="2"/>
        <v>3751</v>
      </c>
    </row>
    <row r="177" spans="1:10">
      <c r="A177" t="s">
        <v>10</v>
      </c>
      <c r="B177" t="s">
        <v>146</v>
      </c>
      <c r="C177" t="s">
        <v>146</v>
      </c>
      <c r="D177" t="s">
        <v>146</v>
      </c>
      <c r="E177">
        <v>8</v>
      </c>
      <c r="F177">
        <v>29749</v>
      </c>
      <c r="G177" t="s">
        <v>152</v>
      </c>
      <c r="H177" t="s">
        <v>148</v>
      </c>
      <c r="I177">
        <v>1</v>
      </c>
      <c r="J177" s="4">
        <f t="shared" si="2"/>
        <v>92</v>
      </c>
    </row>
    <row r="178" spans="1:10">
      <c r="A178" t="s">
        <v>10</v>
      </c>
      <c r="B178" t="s">
        <v>146</v>
      </c>
      <c r="C178" t="s">
        <v>146</v>
      </c>
      <c r="D178" t="s">
        <v>146</v>
      </c>
      <c r="E178">
        <v>8</v>
      </c>
      <c r="F178">
        <v>29749</v>
      </c>
      <c r="G178" t="s">
        <v>152</v>
      </c>
      <c r="H178" t="s">
        <v>13</v>
      </c>
      <c r="I178">
        <v>2</v>
      </c>
      <c r="J178" s="4">
        <f t="shared" si="2"/>
        <v>3751</v>
      </c>
    </row>
    <row r="179" spans="1:10">
      <c r="A179" t="s">
        <v>10</v>
      </c>
      <c r="B179" t="s">
        <v>146</v>
      </c>
      <c r="C179" t="s">
        <v>146</v>
      </c>
      <c r="D179" t="s">
        <v>146</v>
      </c>
      <c r="E179">
        <v>8</v>
      </c>
      <c r="F179">
        <v>29762</v>
      </c>
      <c r="G179" t="s">
        <v>153</v>
      </c>
      <c r="H179" t="s">
        <v>13</v>
      </c>
      <c r="I179">
        <v>1</v>
      </c>
      <c r="J179" s="4">
        <f t="shared" si="2"/>
        <v>3751</v>
      </c>
    </row>
    <row r="180" spans="1:10">
      <c r="A180" t="s">
        <v>10</v>
      </c>
      <c r="B180" t="s">
        <v>146</v>
      </c>
      <c r="C180" t="s">
        <v>146</v>
      </c>
      <c r="D180" t="s">
        <v>146</v>
      </c>
      <c r="E180">
        <v>8</v>
      </c>
      <c r="F180">
        <v>29774</v>
      </c>
      <c r="G180" t="s">
        <v>154</v>
      </c>
      <c r="H180" t="s">
        <v>15</v>
      </c>
      <c r="I180">
        <v>1</v>
      </c>
      <c r="J180" s="4">
        <f t="shared" si="2"/>
        <v>348</v>
      </c>
    </row>
    <row r="181" spans="1:10">
      <c r="A181" t="s">
        <v>10</v>
      </c>
      <c r="B181" t="s">
        <v>146</v>
      </c>
      <c r="C181" t="s">
        <v>146</v>
      </c>
      <c r="D181" t="s">
        <v>146</v>
      </c>
      <c r="E181">
        <v>8</v>
      </c>
      <c r="F181">
        <v>29804</v>
      </c>
      <c r="G181" t="s">
        <v>155</v>
      </c>
      <c r="H181" t="s">
        <v>46</v>
      </c>
      <c r="I181">
        <v>1</v>
      </c>
      <c r="J181" s="4">
        <f t="shared" si="2"/>
        <v>428</v>
      </c>
    </row>
    <row r="182" spans="1:10">
      <c r="A182" t="s">
        <v>10</v>
      </c>
      <c r="B182" t="s">
        <v>146</v>
      </c>
      <c r="C182" t="s">
        <v>146</v>
      </c>
      <c r="D182" t="s">
        <v>146</v>
      </c>
      <c r="E182">
        <v>8</v>
      </c>
      <c r="F182">
        <v>29804</v>
      </c>
      <c r="G182" t="s">
        <v>155</v>
      </c>
      <c r="H182" t="s">
        <v>87</v>
      </c>
      <c r="I182">
        <v>2</v>
      </c>
      <c r="J182" s="4">
        <f t="shared" si="2"/>
        <v>226</v>
      </c>
    </row>
    <row r="183" spans="1:10">
      <c r="A183" t="s">
        <v>10</v>
      </c>
      <c r="B183" t="s">
        <v>146</v>
      </c>
      <c r="C183" t="s">
        <v>146</v>
      </c>
      <c r="D183" t="s">
        <v>146</v>
      </c>
      <c r="E183">
        <v>8</v>
      </c>
      <c r="F183">
        <v>29804</v>
      </c>
      <c r="G183" t="s">
        <v>155</v>
      </c>
      <c r="H183" t="s">
        <v>148</v>
      </c>
      <c r="I183">
        <v>1</v>
      </c>
      <c r="J183" s="4">
        <f t="shared" si="2"/>
        <v>92</v>
      </c>
    </row>
    <row r="184" spans="1:10">
      <c r="A184" t="s">
        <v>10</v>
      </c>
      <c r="B184" t="s">
        <v>146</v>
      </c>
      <c r="C184" t="s">
        <v>146</v>
      </c>
      <c r="D184" t="s">
        <v>146</v>
      </c>
      <c r="E184">
        <v>8</v>
      </c>
      <c r="F184">
        <v>29804</v>
      </c>
      <c r="G184" t="s">
        <v>155</v>
      </c>
      <c r="H184" t="s">
        <v>35</v>
      </c>
      <c r="I184">
        <v>1</v>
      </c>
      <c r="J184" s="4">
        <f t="shared" si="2"/>
        <v>1490</v>
      </c>
    </row>
    <row r="185" spans="1:10">
      <c r="A185" t="s">
        <v>10</v>
      </c>
      <c r="B185" t="s">
        <v>146</v>
      </c>
      <c r="C185" t="s">
        <v>146</v>
      </c>
      <c r="D185" t="s">
        <v>146</v>
      </c>
      <c r="E185">
        <v>8</v>
      </c>
      <c r="F185">
        <v>29804</v>
      </c>
      <c r="G185" t="s">
        <v>155</v>
      </c>
      <c r="H185" t="s">
        <v>13</v>
      </c>
      <c r="I185">
        <v>1</v>
      </c>
      <c r="J185" s="4">
        <f t="shared" si="2"/>
        <v>3751</v>
      </c>
    </row>
    <row r="186" spans="1:10">
      <c r="A186" t="s">
        <v>10</v>
      </c>
      <c r="B186" t="s">
        <v>146</v>
      </c>
      <c r="C186" t="s">
        <v>146</v>
      </c>
      <c r="D186" t="s">
        <v>146</v>
      </c>
      <c r="E186">
        <v>8</v>
      </c>
      <c r="F186">
        <v>29877</v>
      </c>
      <c r="G186" t="s">
        <v>156</v>
      </c>
      <c r="H186" t="s">
        <v>46</v>
      </c>
      <c r="I186">
        <v>1</v>
      </c>
      <c r="J186" s="4">
        <f t="shared" si="2"/>
        <v>428</v>
      </c>
    </row>
    <row r="187" spans="1:10">
      <c r="A187" t="s">
        <v>10</v>
      </c>
      <c r="B187" t="s">
        <v>146</v>
      </c>
      <c r="C187" t="s">
        <v>146</v>
      </c>
      <c r="D187" t="s">
        <v>146</v>
      </c>
      <c r="E187">
        <v>8</v>
      </c>
      <c r="F187">
        <v>29877</v>
      </c>
      <c r="G187" t="s">
        <v>156</v>
      </c>
      <c r="H187" t="s">
        <v>15</v>
      </c>
      <c r="I187">
        <v>1</v>
      </c>
      <c r="J187" s="4">
        <f t="shared" si="2"/>
        <v>348</v>
      </c>
    </row>
    <row r="188" spans="1:10">
      <c r="A188" t="s">
        <v>10</v>
      </c>
      <c r="B188" t="s">
        <v>146</v>
      </c>
      <c r="C188" t="s">
        <v>146</v>
      </c>
      <c r="D188" t="s">
        <v>146</v>
      </c>
      <c r="E188">
        <v>8</v>
      </c>
      <c r="F188">
        <v>29877</v>
      </c>
      <c r="G188" t="s">
        <v>156</v>
      </c>
      <c r="H188" t="s">
        <v>13</v>
      </c>
      <c r="I188">
        <v>3</v>
      </c>
      <c r="J188" s="4">
        <f t="shared" si="2"/>
        <v>3751</v>
      </c>
    </row>
    <row r="189" spans="1:10">
      <c r="A189" t="s">
        <v>10</v>
      </c>
      <c r="B189" t="s">
        <v>146</v>
      </c>
      <c r="C189" t="s">
        <v>146</v>
      </c>
      <c r="D189" t="s">
        <v>146</v>
      </c>
      <c r="E189">
        <v>8</v>
      </c>
      <c r="F189">
        <v>29889</v>
      </c>
      <c r="G189" t="s">
        <v>157</v>
      </c>
      <c r="H189" t="s">
        <v>87</v>
      </c>
      <c r="I189">
        <v>1</v>
      </c>
      <c r="J189" s="4">
        <f t="shared" si="2"/>
        <v>226</v>
      </c>
    </row>
    <row r="190" spans="1:10">
      <c r="A190" t="s">
        <v>10</v>
      </c>
      <c r="B190" t="s">
        <v>146</v>
      </c>
      <c r="C190" t="s">
        <v>146</v>
      </c>
      <c r="D190" t="s">
        <v>146</v>
      </c>
      <c r="E190">
        <v>8</v>
      </c>
      <c r="F190">
        <v>29889</v>
      </c>
      <c r="G190" t="s">
        <v>157</v>
      </c>
      <c r="H190" t="s">
        <v>13</v>
      </c>
      <c r="I190">
        <v>2</v>
      </c>
      <c r="J190" s="4">
        <f t="shared" si="2"/>
        <v>3751</v>
      </c>
    </row>
    <row r="191" spans="1:10">
      <c r="A191" t="s">
        <v>10</v>
      </c>
      <c r="B191" t="s">
        <v>146</v>
      </c>
      <c r="C191" t="s">
        <v>146</v>
      </c>
      <c r="D191" t="s">
        <v>146</v>
      </c>
      <c r="E191">
        <v>8</v>
      </c>
      <c r="F191">
        <v>48513</v>
      </c>
      <c r="G191" t="s">
        <v>158</v>
      </c>
      <c r="H191" t="s">
        <v>15</v>
      </c>
      <c r="I191">
        <v>1</v>
      </c>
      <c r="J191" s="4">
        <f t="shared" si="2"/>
        <v>348</v>
      </c>
    </row>
    <row r="192" spans="1:10">
      <c r="A192" t="s">
        <v>10</v>
      </c>
      <c r="B192" t="s">
        <v>146</v>
      </c>
      <c r="C192" t="s">
        <v>146</v>
      </c>
      <c r="D192" t="s">
        <v>146</v>
      </c>
      <c r="E192">
        <v>8</v>
      </c>
      <c r="F192">
        <v>48513</v>
      </c>
      <c r="G192" t="s">
        <v>158</v>
      </c>
      <c r="H192" t="s">
        <v>124</v>
      </c>
      <c r="I192">
        <v>1</v>
      </c>
      <c r="J192" s="4">
        <f t="shared" si="2"/>
        <v>150</v>
      </c>
    </row>
    <row r="193" spans="1:10">
      <c r="A193" t="s">
        <v>10</v>
      </c>
      <c r="B193" t="s">
        <v>146</v>
      </c>
      <c r="C193" t="s">
        <v>146</v>
      </c>
      <c r="D193" t="s">
        <v>146</v>
      </c>
      <c r="E193">
        <v>8</v>
      </c>
      <c r="F193">
        <v>907224</v>
      </c>
      <c r="G193" t="s">
        <v>159</v>
      </c>
      <c r="H193" t="s">
        <v>34</v>
      </c>
      <c r="I193">
        <v>1</v>
      </c>
      <c r="J193" s="4">
        <f t="shared" si="2"/>
        <v>6976</v>
      </c>
    </row>
    <row r="194" spans="1:10">
      <c r="A194" t="s">
        <v>10</v>
      </c>
      <c r="B194" t="s">
        <v>146</v>
      </c>
      <c r="C194" t="s">
        <v>146</v>
      </c>
      <c r="D194" t="s">
        <v>146</v>
      </c>
      <c r="E194">
        <v>8</v>
      </c>
      <c r="F194">
        <v>907224</v>
      </c>
      <c r="G194" t="s">
        <v>159</v>
      </c>
      <c r="H194" t="s">
        <v>13</v>
      </c>
      <c r="I194">
        <v>2</v>
      </c>
      <c r="J194" s="4">
        <f t="shared" si="2"/>
        <v>3751</v>
      </c>
    </row>
    <row r="195" spans="1:10">
      <c r="A195" t="s">
        <v>10</v>
      </c>
      <c r="B195" t="s">
        <v>146</v>
      </c>
      <c r="C195" t="s">
        <v>146</v>
      </c>
      <c r="D195" t="s">
        <v>146</v>
      </c>
      <c r="E195">
        <v>8</v>
      </c>
      <c r="F195">
        <v>909257</v>
      </c>
      <c r="G195" t="s">
        <v>160</v>
      </c>
      <c r="H195" t="s">
        <v>87</v>
      </c>
      <c r="I195">
        <v>3</v>
      </c>
      <c r="J195" s="4">
        <f t="shared" ref="J195:J258" si="3">SUMIFS(I:I,H:H,H195)</f>
        <v>226</v>
      </c>
    </row>
    <row r="196" spans="1:10">
      <c r="A196" t="s">
        <v>10</v>
      </c>
      <c r="B196" t="s">
        <v>146</v>
      </c>
      <c r="C196" t="s">
        <v>146</v>
      </c>
      <c r="D196" t="s">
        <v>146</v>
      </c>
      <c r="E196">
        <v>8</v>
      </c>
      <c r="F196">
        <v>924611</v>
      </c>
      <c r="G196" t="s">
        <v>161</v>
      </c>
      <c r="H196" t="s">
        <v>13</v>
      </c>
      <c r="I196">
        <v>3</v>
      </c>
      <c r="J196" s="4">
        <f t="shared" si="3"/>
        <v>3751</v>
      </c>
    </row>
    <row r="197" spans="1:10">
      <c r="A197" t="s">
        <v>10</v>
      </c>
      <c r="B197" t="s">
        <v>162</v>
      </c>
      <c r="C197" t="s">
        <v>163</v>
      </c>
      <c r="D197" t="s">
        <v>163</v>
      </c>
      <c r="E197">
        <v>8</v>
      </c>
      <c r="F197">
        <v>42778</v>
      </c>
      <c r="G197" t="s">
        <v>164</v>
      </c>
      <c r="H197" t="s">
        <v>13</v>
      </c>
      <c r="I197">
        <v>1</v>
      </c>
      <c r="J197" s="4">
        <f t="shared" si="3"/>
        <v>3751</v>
      </c>
    </row>
    <row r="198" spans="1:10">
      <c r="A198" t="s">
        <v>10</v>
      </c>
      <c r="B198" t="s">
        <v>162</v>
      </c>
      <c r="C198" t="s">
        <v>163</v>
      </c>
      <c r="D198" t="s">
        <v>163</v>
      </c>
      <c r="E198">
        <v>8</v>
      </c>
      <c r="F198">
        <v>907704</v>
      </c>
      <c r="G198" t="s">
        <v>165</v>
      </c>
      <c r="H198" t="s">
        <v>13</v>
      </c>
      <c r="I198">
        <v>1</v>
      </c>
      <c r="J198" s="4">
        <f t="shared" si="3"/>
        <v>3751</v>
      </c>
    </row>
    <row r="199" spans="1:10">
      <c r="A199" t="s">
        <v>10</v>
      </c>
      <c r="B199" t="s">
        <v>162</v>
      </c>
      <c r="C199" t="s">
        <v>162</v>
      </c>
      <c r="D199" t="s">
        <v>162</v>
      </c>
      <c r="E199">
        <v>8</v>
      </c>
      <c r="F199">
        <v>4714</v>
      </c>
      <c r="G199" t="s">
        <v>166</v>
      </c>
      <c r="H199" t="s">
        <v>13</v>
      </c>
      <c r="I199">
        <v>1</v>
      </c>
      <c r="J199" s="4">
        <f t="shared" si="3"/>
        <v>3751</v>
      </c>
    </row>
    <row r="200" spans="1:10">
      <c r="A200" t="s">
        <v>10</v>
      </c>
      <c r="B200" t="s">
        <v>162</v>
      </c>
      <c r="C200" t="s">
        <v>162</v>
      </c>
      <c r="D200" t="s">
        <v>162</v>
      </c>
      <c r="E200">
        <v>8</v>
      </c>
      <c r="F200">
        <v>21854</v>
      </c>
      <c r="G200" t="s">
        <v>167</v>
      </c>
      <c r="H200" t="s">
        <v>168</v>
      </c>
      <c r="I200">
        <v>1</v>
      </c>
      <c r="J200" s="4">
        <f t="shared" si="3"/>
        <v>101</v>
      </c>
    </row>
    <row r="201" spans="1:10">
      <c r="A201" t="s">
        <v>10</v>
      </c>
      <c r="B201" t="s">
        <v>162</v>
      </c>
      <c r="C201" t="s">
        <v>162</v>
      </c>
      <c r="D201" t="s">
        <v>162</v>
      </c>
      <c r="E201">
        <v>8</v>
      </c>
      <c r="F201">
        <v>21854</v>
      </c>
      <c r="G201" t="s">
        <v>167</v>
      </c>
      <c r="H201" t="s">
        <v>46</v>
      </c>
      <c r="I201">
        <v>2</v>
      </c>
      <c r="J201" s="4">
        <f t="shared" si="3"/>
        <v>428</v>
      </c>
    </row>
    <row r="202" spans="1:10">
      <c r="A202" t="s">
        <v>10</v>
      </c>
      <c r="B202" t="s">
        <v>162</v>
      </c>
      <c r="C202" t="s">
        <v>162</v>
      </c>
      <c r="D202" t="s">
        <v>162</v>
      </c>
      <c r="E202">
        <v>8</v>
      </c>
      <c r="F202">
        <v>21854</v>
      </c>
      <c r="G202" t="s">
        <v>167</v>
      </c>
      <c r="H202" t="s">
        <v>106</v>
      </c>
      <c r="I202">
        <v>2</v>
      </c>
      <c r="J202" s="4">
        <f t="shared" si="3"/>
        <v>93</v>
      </c>
    </row>
    <row r="203" spans="1:10">
      <c r="A203" t="s">
        <v>10</v>
      </c>
      <c r="B203" t="s">
        <v>162</v>
      </c>
      <c r="C203" t="s">
        <v>162</v>
      </c>
      <c r="D203" t="s">
        <v>162</v>
      </c>
      <c r="E203">
        <v>8</v>
      </c>
      <c r="F203">
        <v>21854</v>
      </c>
      <c r="G203" t="s">
        <v>167</v>
      </c>
      <c r="H203" t="s">
        <v>13</v>
      </c>
      <c r="I203">
        <v>3</v>
      </c>
      <c r="J203" s="4">
        <f t="shared" si="3"/>
        <v>3751</v>
      </c>
    </row>
    <row r="204" spans="1:10">
      <c r="A204" t="s">
        <v>10</v>
      </c>
      <c r="B204" t="s">
        <v>162</v>
      </c>
      <c r="C204" t="s">
        <v>162</v>
      </c>
      <c r="D204" t="s">
        <v>162</v>
      </c>
      <c r="E204">
        <v>8</v>
      </c>
      <c r="F204">
        <v>21945</v>
      </c>
      <c r="G204" t="s">
        <v>169</v>
      </c>
      <c r="H204" t="s">
        <v>34</v>
      </c>
      <c r="I204">
        <v>1</v>
      </c>
      <c r="J204" s="4">
        <f t="shared" si="3"/>
        <v>6976</v>
      </c>
    </row>
    <row r="205" spans="1:10">
      <c r="A205" t="s">
        <v>10</v>
      </c>
      <c r="B205" t="s">
        <v>162</v>
      </c>
      <c r="C205" t="s">
        <v>162</v>
      </c>
      <c r="D205" t="s">
        <v>162</v>
      </c>
      <c r="E205">
        <v>8</v>
      </c>
      <c r="F205">
        <v>21945</v>
      </c>
      <c r="G205" t="s">
        <v>169</v>
      </c>
      <c r="H205" t="s">
        <v>13</v>
      </c>
      <c r="I205">
        <v>2</v>
      </c>
      <c r="J205" s="4">
        <f t="shared" si="3"/>
        <v>3751</v>
      </c>
    </row>
    <row r="206" spans="1:10">
      <c r="A206" t="s">
        <v>10</v>
      </c>
      <c r="B206" t="s">
        <v>162</v>
      </c>
      <c r="C206" t="s">
        <v>162</v>
      </c>
      <c r="D206" t="s">
        <v>162</v>
      </c>
      <c r="E206">
        <v>8</v>
      </c>
      <c r="F206">
        <v>21969</v>
      </c>
      <c r="G206" t="s">
        <v>170</v>
      </c>
      <c r="H206" t="s">
        <v>46</v>
      </c>
      <c r="I206">
        <v>1</v>
      </c>
      <c r="J206" s="4">
        <f t="shared" si="3"/>
        <v>428</v>
      </c>
    </row>
    <row r="207" spans="1:10">
      <c r="A207" t="s">
        <v>10</v>
      </c>
      <c r="B207" t="s">
        <v>162</v>
      </c>
      <c r="C207" t="s">
        <v>162</v>
      </c>
      <c r="D207" t="s">
        <v>162</v>
      </c>
      <c r="E207">
        <v>8</v>
      </c>
      <c r="F207">
        <v>21969</v>
      </c>
      <c r="G207" t="s">
        <v>170</v>
      </c>
      <c r="H207" t="s">
        <v>87</v>
      </c>
      <c r="I207">
        <v>1</v>
      </c>
      <c r="J207" s="4">
        <f t="shared" si="3"/>
        <v>226</v>
      </c>
    </row>
    <row r="208" spans="1:10">
      <c r="A208" t="s">
        <v>10</v>
      </c>
      <c r="B208" t="s">
        <v>162</v>
      </c>
      <c r="C208" t="s">
        <v>162</v>
      </c>
      <c r="D208" t="s">
        <v>162</v>
      </c>
      <c r="E208">
        <v>8</v>
      </c>
      <c r="F208">
        <v>21969</v>
      </c>
      <c r="G208" t="s">
        <v>170</v>
      </c>
      <c r="H208" t="s">
        <v>84</v>
      </c>
      <c r="I208">
        <v>1</v>
      </c>
      <c r="J208" s="4">
        <f t="shared" si="3"/>
        <v>29</v>
      </c>
    </row>
    <row r="209" spans="1:10">
      <c r="A209" t="s">
        <v>10</v>
      </c>
      <c r="B209" t="s">
        <v>162</v>
      </c>
      <c r="C209" t="s">
        <v>162</v>
      </c>
      <c r="D209" t="s">
        <v>162</v>
      </c>
      <c r="E209">
        <v>8</v>
      </c>
      <c r="F209">
        <v>21969</v>
      </c>
      <c r="G209" t="s">
        <v>170</v>
      </c>
      <c r="H209" t="s">
        <v>13</v>
      </c>
      <c r="I209">
        <v>1</v>
      </c>
      <c r="J209" s="4">
        <f t="shared" si="3"/>
        <v>3751</v>
      </c>
    </row>
    <row r="210" spans="1:10">
      <c r="A210" t="s">
        <v>10</v>
      </c>
      <c r="B210" t="s">
        <v>162</v>
      </c>
      <c r="C210" t="s">
        <v>162</v>
      </c>
      <c r="D210" t="s">
        <v>162</v>
      </c>
      <c r="E210">
        <v>8</v>
      </c>
      <c r="F210">
        <v>21970</v>
      </c>
      <c r="G210" t="s">
        <v>171</v>
      </c>
      <c r="H210" t="s">
        <v>84</v>
      </c>
      <c r="I210">
        <v>1</v>
      </c>
      <c r="J210" s="4">
        <f t="shared" si="3"/>
        <v>29</v>
      </c>
    </row>
    <row r="211" spans="1:10">
      <c r="A211" t="s">
        <v>10</v>
      </c>
      <c r="B211" t="s">
        <v>162</v>
      </c>
      <c r="C211" t="s">
        <v>162</v>
      </c>
      <c r="D211" t="s">
        <v>162</v>
      </c>
      <c r="E211">
        <v>8</v>
      </c>
      <c r="F211">
        <v>21970</v>
      </c>
      <c r="G211" t="s">
        <v>171</v>
      </c>
      <c r="H211" t="s">
        <v>13</v>
      </c>
      <c r="I211">
        <v>1</v>
      </c>
      <c r="J211" s="4">
        <f t="shared" si="3"/>
        <v>3751</v>
      </c>
    </row>
    <row r="212" spans="1:10">
      <c r="A212" t="s">
        <v>10</v>
      </c>
      <c r="B212" t="s">
        <v>162</v>
      </c>
      <c r="C212" t="s">
        <v>162</v>
      </c>
      <c r="D212" t="s">
        <v>162</v>
      </c>
      <c r="E212">
        <v>8</v>
      </c>
      <c r="F212">
        <v>22020</v>
      </c>
      <c r="G212" t="s">
        <v>172</v>
      </c>
      <c r="H212" t="s">
        <v>168</v>
      </c>
      <c r="I212">
        <v>1</v>
      </c>
      <c r="J212" s="4">
        <f t="shared" si="3"/>
        <v>101</v>
      </c>
    </row>
    <row r="213" spans="1:10">
      <c r="A213" t="s">
        <v>10</v>
      </c>
      <c r="B213" t="s">
        <v>162</v>
      </c>
      <c r="C213" t="s">
        <v>162</v>
      </c>
      <c r="D213" t="s">
        <v>162</v>
      </c>
      <c r="E213">
        <v>8</v>
      </c>
      <c r="F213">
        <v>22020</v>
      </c>
      <c r="G213" t="s">
        <v>172</v>
      </c>
      <c r="H213" t="s">
        <v>87</v>
      </c>
      <c r="I213">
        <v>1</v>
      </c>
      <c r="J213" s="4">
        <f t="shared" si="3"/>
        <v>226</v>
      </c>
    </row>
    <row r="214" spans="1:10">
      <c r="A214" t="s">
        <v>10</v>
      </c>
      <c r="B214" t="s">
        <v>162</v>
      </c>
      <c r="C214" t="s">
        <v>162</v>
      </c>
      <c r="D214" t="s">
        <v>162</v>
      </c>
      <c r="E214">
        <v>8</v>
      </c>
      <c r="F214">
        <v>22073</v>
      </c>
      <c r="G214" t="s">
        <v>173</v>
      </c>
      <c r="H214" t="s">
        <v>15</v>
      </c>
      <c r="I214">
        <v>1</v>
      </c>
      <c r="J214" s="4">
        <f t="shared" si="3"/>
        <v>348</v>
      </c>
    </row>
    <row r="215" spans="1:10">
      <c r="A215" t="s">
        <v>10</v>
      </c>
      <c r="B215" t="s">
        <v>162</v>
      </c>
      <c r="C215" t="s">
        <v>162</v>
      </c>
      <c r="D215" t="s">
        <v>162</v>
      </c>
      <c r="E215">
        <v>8</v>
      </c>
      <c r="F215">
        <v>22123</v>
      </c>
      <c r="G215" t="s">
        <v>174</v>
      </c>
      <c r="H215" t="s">
        <v>13</v>
      </c>
      <c r="I215">
        <v>2</v>
      </c>
      <c r="J215" s="4">
        <f t="shared" si="3"/>
        <v>3751</v>
      </c>
    </row>
    <row r="216" spans="1:10">
      <c r="A216" t="s">
        <v>10</v>
      </c>
      <c r="B216" t="s">
        <v>162</v>
      </c>
      <c r="C216" t="s">
        <v>162</v>
      </c>
      <c r="D216" t="s">
        <v>162</v>
      </c>
      <c r="E216">
        <v>8</v>
      </c>
      <c r="F216">
        <v>22160</v>
      </c>
      <c r="G216" t="s">
        <v>175</v>
      </c>
      <c r="H216" t="s">
        <v>46</v>
      </c>
      <c r="I216">
        <v>2</v>
      </c>
      <c r="J216" s="4">
        <f t="shared" si="3"/>
        <v>428</v>
      </c>
    </row>
    <row r="217" spans="1:10">
      <c r="A217" t="s">
        <v>10</v>
      </c>
      <c r="B217" t="s">
        <v>162</v>
      </c>
      <c r="C217" t="s">
        <v>162</v>
      </c>
      <c r="D217" t="s">
        <v>162</v>
      </c>
      <c r="E217">
        <v>8</v>
      </c>
      <c r="F217">
        <v>43540</v>
      </c>
      <c r="G217" t="s">
        <v>176</v>
      </c>
      <c r="H217" t="s">
        <v>13</v>
      </c>
      <c r="I217">
        <v>1</v>
      </c>
      <c r="J217" s="4">
        <f t="shared" si="3"/>
        <v>3751</v>
      </c>
    </row>
    <row r="218" spans="1:10">
      <c r="A218" t="s">
        <v>10</v>
      </c>
      <c r="B218" t="s">
        <v>162</v>
      </c>
      <c r="C218" t="s">
        <v>162</v>
      </c>
      <c r="D218" t="s">
        <v>162</v>
      </c>
      <c r="E218">
        <v>8</v>
      </c>
      <c r="F218">
        <v>462330</v>
      </c>
      <c r="G218" t="s">
        <v>177</v>
      </c>
      <c r="H218" t="s">
        <v>34</v>
      </c>
      <c r="I218">
        <v>2</v>
      </c>
      <c r="J218" s="4">
        <f t="shared" si="3"/>
        <v>6976</v>
      </c>
    </row>
    <row r="219" spans="1:10">
      <c r="A219" t="s">
        <v>10</v>
      </c>
      <c r="B219" t="s">
        <v>162</v>
      </c>
      <c r="C219" t="s">
        <v>162</v>
      </c>
      <c r="D219" t="s">
        <v>162</v>
      </c>
      <c r="E219">
        <v>8</v>
      </c>
      <c r="F219">
        <v>462330</v>
      </c>
      <c r="G219" t="s">
        <v>177</v>
      </c>
      <c r="H219" t="s">
        <v>52</v>
      </c>
      <c r="I219">
        <v>1</v>
      </c>
      <c r="J219" s="4">
        <f t="shared" si="3"/>
        <v>411</v>
      </c>
    </row>
    <row r="220" spans="1:10">
      <c r="A220" t="s">
        <v>10</v>
      </c>
      <c r="B220" t="s">
        <v>162</v>
      </c>
      <c r="C220" t="s">
        <v>162</v>
      </c>
      <c r="D220" t="s">
        <v>162</v>
      </c>
      <c r="E220">
        <v>8</v>
      </c>
      <c r="F220">
        <v>462536</v>
      </c>
      <c r="G220" t="s">
        <v>178</v>
      </c>
      <c r="H220" t="s">
        <v>135</v>
      </c>
      <c r="I220">
        <v>1</v>
      </c>
      <c r="J220" s="4">
        <f t="shared" si="3"/>
        <v>93</v>
      </c>
    </row>
    <row r="221" spans="1:10">
      <c r="A221" t="s">
        <v>10</v>
      </c>
      <c r="B221" t="s">
        <v>162</v>
      </c>
      <c r="C221" t="s">
        <v>162</v>
      </c>
      <c r="D221" t="s">
        <v>162</v>
      </c>
      <c r="E221">
        <v>8</v>
      </c>
      <c r="F221">
        <v>462536</v>
      </c>
      <c r="G221" t="s">
        <v>178</v>
      </c>
      <c r="H221" t="s">
        <v>13</v>
      </c>
      <c r="I221">
        <v>1</v>
      </c>
      <c r="J221" s="4">
        <f t="shared" si="3"/>
        <v>3751</v>
      </c>
    </row>
    <row r="222" spans="1:10">
      <c r="A222" t="s">
        <v>10</v>
      </c>
      <c r="B222" t="s">
        <v>162</v>
      </c>
      <c r="C222" t="s">
        <v>162</v>
      </c>
      <c r="D222" t="s">
        <v>162</v>
      </c>
      <c r="E222">
        <v>8</v>
      </c>
      <c r="F222">
        <v>907728</v>
      </c>
      <c r="G222" t="s">
        <v>179</v>
      </c>
      <c r="H222" t="s">
        <v>46</v>
      </c>
      <c r="I222">
        <v>2</v>
      </c>
      <c r="J222" s="4">
        <f t="shared" si="3"/>
        <v>428</v>
      </c>
    </row>
    <row r="223" spans="1:10">
      <c r="A223" t="s">
        <v>10</v>
      </c>
      <c r="B223" t="s">
        <v>162</v>
      </c>
      <c r="C223" t="s">
        <v>162</v>
      </c>
      <c r="D223" t="s">
        <v>162</v>
      </c>
      <c r="E223">
        <v>8</v>
      </c>
      <c r="F223">
        <v>907728</v>
      </c>
      <c r="G223" t="s">
        <v>179</v>
      </c>
      <c r="H223" t="s">
        <v>13</v>
      </c>
      <c r="I223">
        <v>1</v>
      </c>
      <c r="J223" s="4">
        <f t="shared" si="3"/>
        <v>3751</v>
      </c>
    </row>
    <row r="224" spans="1:10">
      <c r="A224" t="s">
        <v>10</v>
      </c>
      <c r="B224" t="s">
        <v>162</v>
      </c>
      <c r="C224" t="s">
        <v>162</v>
      </c>
      <c r="D224" t="s">
        <v>162</v>
      </c>
      <c r="E224">
        <v>8</v>
      </c>
      <c r="F224">
        <v>914265</v>
      </c>
      <c r="G224" t="s">
        <v>180</v>
      </c>
      <c r="H224" t="s">
        <v>13</v>
      </c>
      <c r="I224">
        <v>6</v>
      </c>
      <c r="J224" s="4">
        <f t="shared" si="3"/>
        <v>3751</v>
      </c>
    </row>
    <row r="225" spans="1:10">
      <c r="A225" t="s">
        <v>10</v>
      </c>
      <c r="B225" t="s">
        <v>162</v>
      </c>
      <c r="C225" t="s">
        <v>181</v>
      </c>
      <c r="D225" t="s">
        <v>181</v>
      </c>
      <c r="E225">
        <v>8</v>
      </c>
      <c r="F225">
        <v>24946</v>
      </c>
      <c r="G225" t="s">
        <v>182</v>
      </c>
      <c r="H225" t="s">
        <v>57</v>
      </c>
      <c r="I225">
        <v>1</v>
      </c>
      <c r="J225" s="4">
        <f t="shared" si="3"/>
        <v>428</v>
      </c>
    </row>
    <row r="226" spans="1:10">
      <c r="A226" t="s">
        <v>10</v>
      </c>
      <c r="B226" t="s">
        <v>162</v>
      </c>
      <c r="C226" t="s">
        <v>181</v>
      </c>
      <c r="D226" t="s">
        <v>181</v>
      </c>
      <c r="E226">
        <v>8</v>
      </c>
      <c r="F226">
        <v>24958</v>
      </c>
      <c r="G226" t="s">
        <v>183</v>
      </c>
      <c r="H226" t="s">
        <v>13</v>
      </c>
      <c r="I226">
        <v>1</v>
      </c>
      <c r="J226" s="4">
        <f t="shared" si="3"/>
        <v>3751</v>
      </c>
    </row>
    <row r="227" spans="1:10">
      <c r="A227" t="s">
        <v>10</v>
      </c>
      <c r="B227" t="s">
        <v>162</v>
      </c>
      <c r="C227" t="s">
        <v>181</v>
      </c>
      <c r="D227" t="s">
        <v>181</v>
      </c>
      <c r="E227">
        <v>8</v>
      </c>
      <c r="F227">
        <v>25008</v>
      </c>
      <c r="G227" t="s">
        <v>184</v>
      </c>
      <c r="H227" t="s">
        <v>57</v>
      </c>
      <c r="I227">
        <v>1</v>
      </c>
      <c r="J227" s="4">
        <f t="shared" si="3"/>
        <v>428</v>
      </c>
    </row>
    <row r="228" spans="1:10">
      <c r="A228" t="s">
        <v>10</v>
      </c>
      <c r="B228" t="s">
        <v>162</v>
      </c>
      <c r="C228" t="s">
        <v>181</v>
      </c>
      <c r="D228" t="s">
        <v>181</v>
      </c>
      <c r="E228">
        <v>8</v>
      </c>
      <c r="F228">
        <v>903536</v>
      </c>
      <c r="G228" t="s">
        <v>185</v>
      </c>
      <c r="H228" t="s">
        <v>87</v>
      </c>
      <c r="I228">
        <v>1</v>
      </c>
      <c r="J228" s="4">
        <f t="shared" si="3"/>
        <v>226</v>
      </c>
    </row>
    <row r="229" spans="1:10">
      <c r="A229" t="s">
        <v>10</v>
      </c>
      <c r="B229" t="s">
        <v>162</v>
      </c>
      <c r="C229" t="s">
        <v>181</v>
      </c>
      <c r="D229" t="s">
        <v>181</v>
      </c>
      <c r="E229">
        <v>8</v>
      </c>
      <c r="F229">
        <v>905756</v>
      </c>
      <c r="G229" t="s">
        <v>186</v>
      </c>
      <c r="H229" t="s">
        <v>13</v>
      </c>
      <c r="I229">
        <v>2</v>
      </c>
      <c r="J229" s="4">
        <f t="shared" si="3"/>
        <v>3751</v>
      </c>
    </row>
    <row r="230" spans="1:10">
      <c r="A230" t="s">
        <v>10</v>
      </c>
      <c r="B230" t="s">
        <v>162</v>
      </c>
      <c r="C230" t="s">
        <v>181</v>
      </c>
      <c r="D230" t="s">
        <v>181</v>
      </c>
      <c r="E230">
        <v>8</v>
      </c>
      <c r="F230">
        <v>911896</v>
      </c>
      <c r="G230" t="s">
        <v>187</v>
      </c>
      <c r="H230" t="s">
        <v>13</v>
      </c>
      <c r="I230">
        <v>1</v>
      </c>
      <c r="J230" s="4">
        <f t="shared" si="3"/>
        <v>3751</v>
      </c>
    </row>
    <row r="231" spans="1:10">
      <c r="A231" t="s">
        <v>10</v>
      </c>
      <c r="B231" t="s">
        <v>162</v>
      </c>
      <c r="C231" t="s">
        <v>188</v>
      </c>
      <c r="D231" t="s">
        <v>162</v>
      </c>
      <c r="E231">
        <v>8</v>
      </c>
      <c r="F231">
        <v>21994</v>
      </c>
      <c r="G231" t="s">
        <v>189</v>
      </c>
      <c r="H231" t="s">
        <v>13</v>
      </c>
      <c r="I231">
        <v>3</v>
      </c>
      <c r="J231" s="4">
        <f t="shared" si="3"/>
        <v>3751</v>
      </c>
    </row>
    <row r="232" spans="1:10">
      <c r="A232" t="s">
        <v>10</v>
      </c>
      <c r="B232" t="s">
        <v>162</v>
      </c>
      <c r="C232" t="s">
        <v>188</v>
      </c>
      <c r="D232" t="s">
        <v>162</v>
      </c>
      <c r="E232">
        <v>8</v>
      </c>
      <c r="F232">
        <v>22081</v>
      </c>
      <c r="G232" t="s">
        <v>190</v>
      </c>
      <c r="H232" t="s">
        <v>13</v>
      </c>
      <c r="I232">
        <v>3</v>
      </c>
      <c r="J232" s="4">
        <f t="shared" si="3"/>
        <v>3751</v>
      </c>
    </row>
    <row r="233" spans="1:10">
      <c r="A233" t="s">
        <v>10</v>
      </c>
      <c r="B233" t="s">
        <v>162</v>
      </c>
      <c r="C233" t="s">
        <v>188</v>
      </c>
      <c r="D233" t="s">
        <v>162</v>
      </c>
      <c r="E233">
        <v>8</v>
      </c>
      <c r="F233">
        <v>22159</v>
      </c>
      <c r="G233" t="s">
        <v>191</v>
      </c>
      <c r="H233" t="s">
        <v>57</v>
      </c>
      <c r="I233">
        <v>1</v>
      </c>
      <c r="J233" s="4">
        <f t="shared" si="3"/>
        <v>428</v>
      </c>
    </row>
    <row r="234" spans="1:10">
      <c r="A234" t="s">
        <v>10</v>
      </c>
      <c r="B234" t="s">
        <v>162</v>
      </c>
      <c r="C234" t="s">
        <v>188</v>
      </c>
      <c r="D234" t="s">
        <v>162</v>
      </c>
      <c r="E234">
        <v>8</v>
      </c>
      <c r="F234">
        <v>22159</v>
      </c>
      <c r="G234" t="s">
        <v>191</v>
      </c>
      <c r="H234" t="s">
        <v>13</v>
      </c>
      <c r="I234">
        <v>1</v>
      </c>
      <c r="J234" s="4">
        <f t="shared" si="3"/>
        <v>3751</v>
      </c>
    </row>
    <row r="235" spans="1:10">
      <c r="A235" t="s">
        <v>10</v>
      </c>
      <c r="B235" t="s">
        <v>162</v>
      </c>
      <c r="C235" t="s">
        <v>188</v>
      </c>
      <c r="D235" t="s">
        <v>162</v>
      </c>
      <c r="E235">
        <v>8</v>
      </c>
      <c r="F235">
        <v>903334</v>
      </c>
      <c r="G235" t="s">
        <v>192</v>
      </c>
      <c r="H235" t="s">
        <v>46</v>
      </c>
      <c r="I235">
        <v>1</v>
      </c>
      <c r="J235" s="4">
        <f t="shared" si="3"/>
        <v>428</v>
      </c>
    </row>
    <row r="236" spans="1:10">
      <c r="A236" t="s">
        <v>10</v>
      </c>
      <c r="B236" t="s">
        <v>162</v>
      </c>
      <c r="C236" t="s">
        <v>188</v>
      </c>
      <c r="D236" t="s">
        <v>162</v>
      </c>
      <c r="E236">
        <v>8</v>
      </c>
      <c r="F236">
        <v>903334</v>
      </c>
      <c r="G236" t="s">
        <v>192</v>
      </c>
      <c r="H236" t="s">
        <v>13</v>
      </c>
      <c r="I236">
        <v>1</v>
      </c>
      <c r="J236" s="4">
        <f t="shared" si="3"/>
        <v>3751</v>
      </c>
    </row>
    <row r="237" spans="1:10">
      <c r="A237" t="s">
        <v>10</v>
      </c>
      <c r="B237" t="s">
        <v>193</v>
      </c>
      <c r="C237" t="s">
        <v>193</v>
      </c>
      <c r="D237" t="s">
        <v>193</v>
      </c>
      <c r="E237">
        <v>6</v>
      </c>
      <c r="F237">
        <v>428760</v>
      </c>
      <c r="G237" t="s">
        <v>194</v>
      </c>
      <c r="H237" t="s">
        <v>13</v>
      </c>
      <c r="I237">
        <v>1</v>
      </c>
      <c r="J237" s="4">
        <f t="shared" si="3"/>
        <v>3751</v>
      </c>
    </row>
    <row r="238" spans="1:10">
      <c r="A238" t="s">
        <v>10</v>
      </c>
      <c r="B238" t="s">
        <v>193</v>
      </c>
      <c r="C238" t="s">
        <v>193</v>
      </c>
      <c r="D238" t="s">
        <v>193</v>
      </c>
      <c r="E238">
        <v>8</v>
      </c>
      <c r="F238">
        <v>33108</v>
      </c>
      <c r="G238" t="s">
        <v>195</v>
      </c>
      <c r="H238" t="s">
        <v>13</v>
      </c>
      <c r="I238">
        <v>1</v>
      </c>
      <c r="J238" s="4">
        <f t="shared" si="3"/>
        <v>3751</v>
      </c>
    </row>
    <row r="239" spans="1:10">
      <c r="A239" t="s">
        <v>10</v>
      </c>
      <c r="B239" t="s">
        <v>193</v>
      </c>
      <c r="C239" t="s">
        <v>193</v>
      </c>
      <c r="D239" t="s">
        <v>193</v>
      </c>
      <c r="E239">
        <v>8</v>
      </c>
      <c r="F239">
        <v>33145</v>
      </c>
      <c r="G239" t="s">
        <v>196</v>
      </c>
      <c r="H239" t="s">
        <v>46</v>
      </c>
      <c r="I239">
        <v>1</v>
      </c>
      <c r="J239" s="4">
        <f t="shared" si="3"/>
        <v>428</v>
      </c>
    </row>
    <row r="240" spans="1:10">
      <c r="A240" t="s">
        <v>10</v>
      </c>
      <c r="B240" t="s">
        <v>193</v>
      </c>
      <c r="C240" t="s">
        <v>193</v>
      </c>
      <c r="D240" t="s">
        <v>193</v>
      </c>
      <c r="E240">
        <v>8</v>
      </c>
      <c r="F240">
        <v>33145</v>
      </c>
      <c r="G240" t="s">
        <v>196</v>
      </c>
      <c r="H240" t="s">
        <v>197</v>
      </c>
      <c r="I240">
        <v>1</v>
      </c>
      <c r="J240" s="4">
        <f t="shared" si="3"/>
        <v>6</v>
      </c>
    </row>
    <row r="241" spans="1:10">
      <c r="A241" t="s">
        <v>10</v>
      </c>
      <c r="B241" t="s">
        <v>193</v>
      </c>
      <c r="C241" t="s">
        <v>193</v>
      </c>
      <c r="D241" t="s">
        <v>193</v>
      </c>
      <c r="E241">
        <v>8</v>
      </c>
      <c r="F241">
        <v>33145</v>
      </c>
      <c r="G241" t="s">
        <v>196</v>
      </c>
      <c r="H241" t="s">
        <v>13</v>
      </c>
      <c r="I241">
        <v>1</v>
      </c>
      <c r="J241" s="4">
        <f t="shared" si="3"/>
        <v>3751</v>
      </c>
    </row>
    <row r="242" spans="1:10">
      <c r="A242" t="s">
        <v>10</v>
      </c>
      <c r="B242" t="s">
        <v>193</v>
      </c>
      <c r="C242" t="s">
        <v>193</v>
      </c>
      <c r="D242" t="s">
        <v>193</v>
      </c>
      <c r="E242">
        <v>8</v>
      </c>
      <c r="F242">
        <v>33212</v>
      </c>
      <c r="G242" t="s">
        <v>198</v>
      </c>
      <c r="H242" t="s">
        <v>36</v>
      </c>
      <c r="I242">
        <v>1</v>
      </c>
      <c r="J242" s="4">
        <f t="shared" si="3"/>
        <v>573</v>
      </c>
    </row>
    <row r="243" spans="1:10">
      <c r="A243" t="s">
        <v>10</v>
      </c>
      <c r="B243" t="s">
        <v>193</v>
      </c>
      <c r="C243" t="s">
        <v>193</v>
      </c>
      <c r="D243" t="s">
        <v>193</v>
      </c>
      <c r="E243">
        <v>8</v>
      </c>
      <c r="F243">
        <v>33261</v>
      </c>
      <c r="G243" t="s">
        <v>199</v>
      </c>
      <c r="H243" t="s">
        <v>46</v>
      </c>
      <c r="I243">
        <v>2</v>
      </c>
      <c r="J243" s="4">
        <f t="shared" si="3"/>
        <v>428</v>
      </c>
    </row>
    <row r="244" spans="1:10">
      <c r="A244" t="s">
        <v>10</v>
      </c>
      <c r="B244" t="s">
        <v>193</v>
      </c>
      <c r="C244" t="s">
        <v>193</v>
      </c>
      <c r="D244" t="s">
        <v>193</v>
      </c>
      <c r="E244">
        <v>8</v>
      </c>
      <c r="F244">
        <v>33285</v>
      </c>
      <c r="G244" t="s">
        <v>200</v>
      </c>
      <c r="H244" t="s">
        <v>76</v>
      </c>
      <c r="I244">
        <v>1</v>
      </c>
      <c r="J244" s="4">
        <f t="shared" si="3"/>
        <v>43</v>
      </c>
    </row>
    <row r="245" spans="1:10">
      <c r="A245" t="s">
        <v>10</v>
      </c>
      <c r="B245" t="s">
        <v>193</v>
      </c>
      <c r="C245" t="s">
        <v>193</v>
      </c>
      <c r="D245" t="s">
        <v>193</v>
      </c>
      <c r="E245">
        <v>8</v>
      </c>
      <c r="F245">
        <v>917977</v>
      </c>
      <c r="G245" t="s">
        <v>201</v>
      </c>
      <c r="H245" t="s">
        <v>46</v>
      </c>
      <c r="I245">
        <v>1</v>
      </c>
      <c r="J245" s="4">
        <f t="shared" si="3"/>
        <v>428</v>
      </c>
    </row>
    <row r="246" spans="1:10">
      <c r="A246" t="s">
        <v>10</v>
      </c>
      <c r="B246" t="s">
        <v>193</v>
      </c>
      <c r="C246" t="s">
        <v>202</v>
      </c>
      <c r="D246" t="s">
        <v>202</v>
      </c>
      <c r="E246">
        <v>8</v>
      </c>
      <c r="F246">
        <v>33042</v>
      </c>
      <c r="G246" t="s">
        <v>203</v>
      </c>
      <c r="H246" t="s">
        <v>15</v>
      </c>
      <c r="I246">
        <v>1</v>
      </c>
      <c r="J246" s="4">
        <f t="shared" si="3"/>
        <v>348</v>
      </c>
    </row>
    <row r="247" spans="1:10">
      <c r="A247" t="s">
        <v>10</v>
      </c>
      <c r="B247" t="s">
        <v>193</v>
      </c>
      <c r="C247" t="s">
        <v>204</v>
      </c>
      <c r="D247" t="s">
        <v>204</v>
      </c>
      <c r="E247">
        <v>8</v>
      </c>
      <c r="F247">
        <v>33005</v>
      </c>
      <c r="G247" t="s">
        <v>205</v>
      </c>
      <c r="H247" t="s">
        <v>36</v>
      </c>
      <c r="I247">
        <v>1</v>
      </c>
      <c r="J247" s="4">
        <f t="shared" si="3"/>
        <v>573</v>
      </c>
    </row>
    <row r="248" spans="1:10">
      <c r="A248" t="s">
        <v>10</v>
      </c>
      <c r="B248" t="s">
        <v>193</v>
      </c>
      <c r="C248" t="s">
        <v>206</v>
      </c>
      <c r="D248" t="s">
        <v>206</v>
      </c>
      <c r="E248">
        <v>8</v>
      </c>
      <c r="F248">
        <v>33133</v>
      </c>
      <c r="G248" t="s">
        <v>207</v>
      </c>
      <c r="H248" t="s">
        <v>36</v>
      </c>
      <c r="I248">
        <v>1</v>
      </c>
      <c r="J248" s="4">
        <f t="shared" si="3"/>
        <v>573</v>
      </c>
    </row>
    <row r="249" spans="1:10">
      <c r="A249" t="s">
        <v>10</v>
      </c>
      <c r="B249" t="s">
        <v>208</v>
      </c>
      <c r="C249" t="s">
        <v>209</v>
      </c>
      <c r="D249" t="s">
        <v>209</v>
      </c>
      <c r="E249">
        <v>8</v>
      </c>
      <c r="F249">
        <v>14515</v>
      </c>
      <c r="G249" t="s">
        <v>210</v>
      </c>
      <c r="H249" t="s">
        <v>36</v>
      </c>
      <c r="I249">
        <v>1</v>
      </c>
      <c r="J249" s="4">
        <f t="shared" si="3"/>
        <v>573</v>
      </c>
    </row>
    <row r="250" spans="1:10">
      <c r="A250" t="s">
        <v>10</v>
      </c>
      <c r="B250" t="s">
        <v>208</v>
      </c>
      <c r="C250" t="s">
        <v>211</v>
      </c>
      <c r="D250" t="s">
        <v>211</v>
      </c>
      <c r="E250">
        <v>8</v>
      </c>
      <c r="F250">
        <v>14503</v>
      </c>
      <c r="G250" t="s">
        <v>212</v>
      </c>
      <c r="H250" t="s">
        <v>36</v>
      </c>
      <c r="I250">
        <v>1</v>
      </c>
      <c r="J250" s="4">
        <f t="shared" si="3"/>
        <v>573</v>
      </c>
    </row>
    <row r="251" spans="1:10">
      <c r="A251" t="s">
        <v>10</v>
      </c>
      <c r="B251" t="s">
        <v>208</v>
      </c>
      <c r="C251" t="s">
        <v>211</v>
      </c>
      <c r="D251" t="s">
        <v>211</v>
      </c>
      <c r="E251">
        <v>8</v>
      </c>
      <c r="F251">
        <v>14503</v>
      </c>
      <c r="G251" t="s">
        <v>212</v>
      </c>
      <c r="H251" t="s">
        <v>13</v>
      </c>
      <c r="I251">
        <v>1</v>
      </c>
      <c r="J251" s="4">
        <f t="shared" si="3"/>
        <v>3751</v>
      </c>
    </row>
    <row r="252" spans="1:10">
      <c r="A252" t="s">
        <v>10</v>
      </c>
      <c r="B252" t="s">
        <v>208</v>
      </c>
      <c r="C252" t="s">
        <v>208</v>
      </c>
      <c r="D252" t="s">
        <v>208</v>
      </c>
      <c r="E252">
        <v>8</v>
      </c>
      <c r="F252">
        <v>14679</v>
      </c>
      <c r="G252" t="s">
        <v>213</v>
      </c>
      <c r="H252" t="s">
        <v>36</v>
      </c>
      <c r="I252">
        <v>1</v>
      </c>
      <c r="J252" s="4">
        <f t="shared" si="3"/>
        <v>573</v>
      </c>
    </row>
    <row r="253" spans="1:10">
      <c r="A253" t="s">
        <v>10</v>
      </c>
      <c r="B253" t="s">
        <v>208</v>
      </c>
      <c r="C253" t="s">
        <v>208</v>
      </c>
      <c r="D253" t="s">
        <v>208</v>
      </c>
      <c r="E253">
        <v>8</v>
      </c>
      <c r="F253">
        <v>45226</v>
      </c>
      <c r="G253" t="s">
        <v>214</v>
      </c>
      <c r="H253" t="s">
        <v>46</v>
      </c>
      <c r="I253">
        <v>1</v>
      </c>
      <c r="J253" s="4">
        <f t="shared" si="3"/>
        <v>428</v>
      </c>
    </row>
    <row r="254" spans="1:10">
      <c r="A254" t="s">
        <v>10</v>
      </c>
      <c r="B254" t="s">
        <v>208</v>
      </c>
      <c r="C254" t="s">
        <v>208</v>
      </c>
      <c r="D254" t="s">
        <v>208</v>
      </c>
      <c r="E254">
        <v>8</v>
      </c>
      <c r="F254">
        <v>918489</v>
      </c>
      <c r="G254" t="s">
        <v>215</v>
      </c>
      <c r="H254" t="s">
        <v>13</v>
      </c>
      <c r="I254">
        <v>1</v>
      </c>
      <c r="J254" s="4">
        <f t="shared" si="3"/>
        <v>3751</v>
      </c>
    </row>
    <row r="255" spans="1:10">
      <c r="A255" t="s">
        <v>10</v>
      </c>
      <c r="B255" t="s">
        <v>208</v>
      </c>
      <c r="C255" t="s">
        <v>216</v>
      </c>
      <c r="D255" t="s">
        <v>216</v>
      </c>
      <c r="E255">
        <v>8</v>
      </c>
      <c r="F255">
        <v>14485</v>
      </c>
      <c r="G255" t="s">
        <v>217</v>
      </c>
      <c r="H255" t="s">
        <v>13</v>
      </c>
      <c r="I255">
        <v>1</v>
      </c>
      <c r="J255" s="4">
        <f t="shared" si="3"/>
        <v>3751</v>
      </c>
    </row>
    <row r="256" spans="1:10">
      <c r="A256" t="s">
        <v>10</v>
      </c>
      <c r="B256" t="s">
        <v>208</v>
      </c>
      <c r="C256" t="s">
        <v>216</v>
      </c>
      <c r="D256" t="s">
        <v>216</v>
      </c>
      <c r="E256">
        <v>15</v>
      </c>
      <c r="F256">
        <v>453572</v>
      </c>
      <c r="G256" t="s">
        <v>218</v>
      </c>
      <c r="H256" t="s">
        <v>60</v>
      </c>
      <c r="I256">
        <v>3</v>
      </c>
      <c r="J256" s="4">
        <f t="shared" si="3"/>
        <v>17</v>
      </c>
    </row>
    <row r="257" spans="1:10">
      <c r="A257" t="s">
        <v>10</v>
      </c>
      <c r="B257" t="s">
        <v>208</v>
      </c>
      <c r="C257" t="s">
        <v>216</v>
      </c>
      <c r="D257" t="s">
        <v>216</v>
      </c>
      <c r="E257">
        <v>15</v>
      </c>
      <c r="F257">
        <v>453572</v>
      </c>
      <c r="G257" t="s">
        <v>218</v>
      </c>
      <c r="H257" t="s">
        <v>31</v>
      </c>
      <c r="I257">
        <v>1</v>
      </c>
      <c r="J257" s="4">
        <f t="shared" si="3"/>
        <v>1006</v>
      </c>
    </row>
    <row r="258" spans="1:10">
      <c r="A258" t="s">
        <v>10</v>
      </c>
      <c r="B258" t="s">
        <v>208</v>
      </c>
      <c r="C258" t="s">
        <v>216</v>
      </c>
      <c r="D258" t="s">
        <v>216</v>
      </c>
      <c r="E258">
        <v>15</v>
      </c>
      <c r="F258">
        <v>453572</v>
      </c>
      <c r="G258" t="s">
        <v>218</v>
      </c>
      <c r="H258" t="s">
        <v>34</v>
      </c>
      <c r="I258">
        <v>30</v>
      </c>
      <c r="J258" s="4">
        <f t="shared" si="3"/>
        <v>6976</v>
      </c>
    </row>
    <row r="259" spans="1:10">
      <c r="A259" t="s">
        <v>10</v>
      </c>
      <c r="B259" t="s">
        <v>208</v>
      </c>
      <c r="C259" t="s">
        <v>216</v>
      </c>
      <c r="D259" t="s">
        <v>216</v>
      </c>
      <c r="E259">
        <v>15</v>
      </c>
      <c r="F259">
        <v>453572</v>
      </c>
      <c r="G259" t="s">
        <v>218</v>
      </c>
      <c r="H259" t="s">
        <v>54</v>
      </c>
      <c r="I259">
        <v>13</v>
      </c>
      <c r="J259" s="4">
        <f t="shared" ref="J259:J322" si="4">SUMIFS(I:I,H:H,H259)</f>
        <v>54</v>
      </c>
    </row>
    <row r="260" spans="1:10">
      <c r="A260" t="s">
        <v>10</v>
      </c>
      <c r="B260" t="s">
        <v>208</v>
      </c>
      <c r="C260" t="s">
        <v>216</v>
      </c>
      <c r="D260" t="s">
        <v>216</v>
      </c>
      <c r="E260">
        <v>15</v>
      </c>
      <c r="F260">
        <v>453572</v>
      </c>
      <c r="G260" t="s">
        <v>218</v>
      </c>
      <c r="H260" t="s">
        <v>46</v>
      </c>
      <c r="I260">
        <v>39</v>
      </c>
      <c r="J260" s="4">
        <f t="shared" si="4"/>
        <v>428</v>
      </c>
    </row>
    <row r="261" spans="1:10">
      <c r="A261" t="s">
        <v>10</v>
      </c>
      <c r="B261" t="s">
        <v>208</v>
      </c>
      <c r="C261" t="s">
        <v>216</v>
      </c>
      <c r="D261" t="s">
        <v>216</v>
      </c>
      <c r="E261">
        <v>15</v>
      </c>
      <c r="F261">
        <v>453572</v>
      </c>
      <c r="G261" t="s">
        <v>218</v>
      </c>
      <c r="H261" t="s">
        <v>148</v>
      </c>
      <c r="I261">
        <v>6</v>
      </c>
      <c r="J261" s="4">
        <f t="shared" si="4"/>
        <v>92</v>
      </c>
    </row>
    <row r="262" spans="1:10">
      <c r="A262" t="s">
        <v>10</v>
      </c>
      <c r="B262" t="s">
        <v>208</v>
      </c>
      <c r="C262" t="s">
        <v>216</v>
      </c>
      <c r="D262" t="s">
        <v>216</v>
      </c>
      <c r="E262">
        <v>15</v>
      </c>
      <c r="F262">
        <v>453572</v>
      </c>
      <c r="G262" t="s">
        <v>218</v>
      </c>
      <c r="H262" t="s">
        <v>135</v>
      </c>
      <c r="I262">
        <v>2</v>
      </c>
      <c r="J262" s="4">
        <f t="shared" si="4"/>
        <v>93</v>
      </c>
    </row>
    <row r="263" spans="1:10">
      <c r="A263" t="s">
        <v>10</v>
      </c>
      <c r="B263" t="s">
        <v>208</v>
      </c>
      <c r="C263" t="s">
        <v>216</v>
      </c>
      <c r="D263" t="s">
        <v>216</v>
      </c>
      <c r="E263">
        <v>15</v>
      </c>
      <c r="F263">
        <v>453572</v>
      </c>
      <c r="G263" t="s">
        <v>218</v>
      </c>
      <c r="H263" t="s">
        <v>219</v>
      </c>
      <c r="I263">
        <v>1</v>
      </c>
      <c r="J263" s="4">
        <f t="shared" si="4"/>
        <v>7</v>
      </c>
    </row>
    <row r="264" spans="1:10">
      <c r="A264" t="s">
        <v>10</v>
      </c>
      <c r="B264" t="s">
        <v>208</v>
      </c>
      <c r="C264" t="s">
        <v>216</v>
      </c>
      <c r="D264" t="s">
        <v>216</v>
      </c>
      <c r="E264">
        <v>15</v>
      </c>
      <c r="F264">
        <v>453572</v>
      </c>
      <c r="G264" t="s">
        <v>218</v>
      </c>
      <c r="H264" t="s">
        <v>35</v>
      </c>
      <c r="I264">
        <v>2</v>
      </c>
      <c r="J264" s="4">
        <f t="shared" si="4"/>
        <v>1490</v>
      </c>
    </row>
    <row r="265" spans="1:10">
      <c r="A265" t="s">
        <v>10</v>
      </c>
      <c r="B265" t="s">
        <v>208</v>
      </c>
      <c r="C265" t="s">
        <v>216</v>
      </c>
      <c r="D265" t="s">
        <v>216</v>
      </c>
      <c r="E265">
        <v>15</v>
      </c>
      <c r="F265">
        <v>453572</v>
      </c>
      <c r="G265" t="s">
        <v>218</v>
      </c>
      <c r="H265" t="s">
        <v>84</v>
      </c>
      <c r="I265">
        <v>1</v>
      </c>
      <c r="J265" s="4">
        <f t="shared" si="4"/>
        <v>29</v>
      </c>
    </row>
    <row r="266" spans="1:10">
      <c r="A266" t="s">
        <v>10</v>
      </c>
      <c r="B266" t="s">
        <v>208</v>
      </c>
      <c r="C266" t="s">
        <v>216</v>
      </c>
      <c r="D266" t="s">
        <v>216</v>
      </c>
      <c r="E266">
        <v>15</v>
      </c>
      <c r="F266">
        <v>453572</v>
      </c>
      <c r="G266" t="s">
        <v>218</v>
      </c>
      <c r="H266" t="s">
        <v>220</v>
      </c>
      <c r="I266">
        <v>1</v>
      </c>
      <c r="J266" s="4">
        <f t="shared" si="4"/>
        <v>22</v>
      </c>
    </row>
    <row r="267" spans="1:10">
      <c r="A267" t="s">
        <v>10</v>
      </c>
      <c r="B267" t="s">
        <v>208</v>
      </c>
      <c r="C267" t="s">
        <v>216</v>
      </c>
      <c r="D267" t="s">
        <v>216</v>
      </c>
      <c r="E267">
        <v>15</v>
      </c>
      <c r="F267">
        <v>453572</v>
      </c>
      <c r="G267" t="s">
        <v>218</v>
      </c>
      <c r="H267" t="s">
        <v>221</v>
      </c>
      <c r="I267">
        <v>27</v>
      </c>
      <c r="J267" s="4">
        <f t="shared" si="4"/>
        <v>97</v>
      </c>
    </row>
    <row r="268" spans="1:10">
      <c r="A268" t="s">
        <v>10</v>
      </c>
      <c r="B268" t="s">
        <v>208</v>
      </c>
      <c r="C268" t="s">
        <v>216</v>
      </c>
      <c r="D268" t="s">
        <v>216</v>
      </c>
      <c r="E268">
        <v>15</v>
      </c>
      <c r="F268">
        <v>453572</v>
      </c>
      <c r="G268" t="s">
        <v>218</v>
      </c>
      <c r="H268" t="s">
        <v>36</v>
      </c>
      <c r="I268">
        <v>16</v>
      </c>
      <c r="J268" s="4">
        <f t="shared" si="4"/>
        <v>573</v>
      </c>
    </row>
    <row r="269" spans="1:10">
      <c r="A269" t="s">
        <v>10</v>
      </c>
      <c r="B269" t="s">
        <v>208</v>
      </c>
      <c r="C269" t="s">
        <v>216</v>
      </c>
      <c r="D269" t="s">
        <v>216</v>
      </c>
      <c r="E269">
        <v>15</v>
      </c>
      <c r="F269">
        <v>453572</v>
      </c>
      <c r="G269" t="s">
        <v>218</v>
      </c>
      <c r="H269" t="s">
        <v>52</v>
      </c>
      <c r="I269">
        <v>13</v>
      </c>
      <c r="J269" s="4">
        <f t="shared" si="4"/>
        <v>411</v>
      </c>
    </row>
    <row r="270" spans="1:10">
      <c r="A270" t="s">
        <v>10</v>
      </c>
      <c r="B270" t="s">
        <v>208</v>
      </c>
      <c r="C270" t="s">
        <v>216</v>
      </c>
      <c r="D270" t="s">
        <v>216</v>
      </c>
      <c r="E270">
        <v>15</v>
      </c>
      <c r="F270">
        <v>453572</v>
      </c>
      <c r="G270" t="s">
        <v>218</v>
      </c>
      <c r="H270" t="s">
        <v>124</v>
      </c>
      <c r="I270">
        <v>5</v>
      </c>
      <c r="J270" s="4">
        <f t="shared" si="4"/>
        <v>150</v>
      </c>
    </row>
    <row r="271" spans="1:10">
      <c r="A271" t="s">
        <v>10</v>
      </c>
      <c r="B271" t="s">
        <v>208</v>
      </c>
      <c r="C271" t="s">
        <v>216</v>
      </c>
      <c r="D271" t="s">
        <v>216</v>
      </c>
      <c r="E271">
        <v>15</v>
      </c>
      <c r="F271">
        <v>453572</v>
      </c>
      <c r="G271" t="s">
        <v>218</v>
      </c>
      <c r="H271" t="s">
        <v>222</v>
      </c>
      <c r="I271">
        <v>1</v>
      </c>
      <c r="J271" s="4">
        <f t="shared" si="4"/>
        <v>13</v>
      </c>
    </row>
    <row r="272" spans="1:10">
      <c r="A272" t="s">
        <v>10</v>
      </c>
      <c r="B272" t="s">
        <v>208</v>
      </c>
      <c r="C272" t="s">
        <v>216</v>
      </c>
      <c r="D272" t="s">
        <v>216</v>
      </c>
      <c r="E272">
        <v>15</v>
      </c>
      <c r="F272">
        <v>453572</v>
      </c>
      <c r="G272" t="s">
        <v>218</v>
      </c>
      <c r="H272" t="s">
        <v>223</v>
      </c>
      <c r="I272">
        <v>1</v>
      </c>
      <c r="J272" s="4">
        <f t="shared" si="4"/>
        <v>8</v>
      </c>
    </row>
    <row r="273" spans="1:10">
      <c r="A273" t="s">
        <v>10</v>
      </c>
      <c r="B273" t="s">
        <v>208</v>
      </c>
      <c r="C273" t="s">
        <v>216</v>
      </c>
      <c r="D273" t="s">
        <v>216</v>
      </c>
      <c r="E273">
        <v>15</v>
      </c>
      <c r="F273">
        <v>453572</v>
      </c>
      <c r="G273" t="s">
        <v>218</v>
      </c>
      <c r="H273" t="s">
        <v>224</v>
      </c>
      <c r="I273">
        <v>1</v>
      </c>
      <c r="J273" s="4">
        <f t="shared" si="4"/>
        <v>15</v>
      </c>
    </row>
    <row r="274" spans="1:10">
      <c r="A274" t="s">
        <v>10</v>
      </c>
      <c r="B274" t="s">
        <v>208</v>
      </c>
      <c r="C274" t="s">
        <v>216</v>
      </c>
      <c r="D274" t="s">
        <v>216</v>
      </c>
      <c r="E274">
        <v>15</v>
      </c>
      <c r="F274">
        <v>453572</v>
      </c>
      <c r="G274" t="s">
        <v>218</v>
      </c>
      <c r="H274" t="s">
        <v>225</v>
      </c>
      <c r="I274">
        <v>1</v>
      </c>
      <c r="J274" s="4">
        <f t="shared" si="4"/>
        <v>2</v>
      </c>
    </row>
    <row r="275" spans="1:10">
      <c r="A275" t="s">
        <v>10</v>
      </c>
      <c r="B275" t="s">
        <v>208</v>
      </c>
      <c r="C275" t="s">
        <v>216</v>
      </c>
      <c r="D275" t="s">
        <v>216</v>
      </c>
      <c r="E275">
        <v>15</v>
      </c>
      <c r="F275">
        <v>453572</v>
      </c>
      <c r="G275" t="s">
        <v>218</v>
      </c>
      <c r="H275" t="s">
        <v>226</v>
      </c>
      <c r="I275">
        <v>2</v>
      </c>
      <c r="J275" s="4">
        <f t="shared" si="4"/>
        <v>10</v>
      </c>
    </row>
    <row r="276" spans="1:10">
      <c r="A276" t="s">
        <v>10</v>
      </c>
      <c r="B276" t="s">
        <v>208</v>
      </c>
      <c r="C276" t="s">
        <v>216</v>
      </c>
      <c r="D276" t="s">
        <v>216</v>
      </c>
      <c r="E276">
        <v>15</v>
      </c>
      <c r="F276">
        <v>453572</v>
      </c>
      <c r="G276" t="s">
        <v>218</v>
      </c>
      <c r="H276" t="s">
        <v>227</v>
      </c>
      <c r="I276">
        <v>1</v>
      </c>
      <c r="J276" s="4">
        <f t="shared" si="4"/>
        <v>18</v>
      </c>
    </row>
    <row r="277" spans="1:10">
      <c r="A277" t="s">
        <v>10</v>
      </c>
      <c r="B277" t="s">
        <v>208</v>
      </c>
      <c r="C277" t="s">
        <v>216</v>
      </c>
      <c r="D277" t="s">
        <v>216</v>
      </c>
      <c r="E277">
        <v>15</v>
      </c>
      <c r="F277">
        <v>453572</v>
      </c>
      <c r="G277" t="s">
        <v>218</v>
      </c>
      <c r="H277" t="s">
        <v>13</v>
      </c>
      <c r="I277">
        <v>2</v>
      </c>
      <c r="J277" s="4">
        <f t="shared" si="4"/>
        <v>3751</v>
      </c>
    </row>
    <row r="278" spans="1:10">
      <c r="A278" t="s">
        <v>10</v>
      </c>
      <c r="B278" t="s">
        <v>228</v>
      </c>
      <c r="C278" t="s">
        <v>228</v>
      </c>
      <c r="D278" t="s">
        <v>228</v>
      </c>
      <c r="E278">
        <v>3</v>
      </c>
      <c r="F278">
        <v>498166</v>
      </c>
      <c r="G278" t="s">
        <v>229</v>
      </c>
      <c r="H278" t="s">
        <v>13</v>
      </c>
      <c r="I278">
        <v>2</v>
      </c>
      <c r="J278" s="4">
        <f t="shared" si="4"/>
        <v>3751</v>
      </c>
    </row>
    <row r="279" spans="1:10">
      <c r="A279" t="s">
        <v>10</v>
      </c>
      <c r="B279" t="s">
        <v>228</v>
      </c>
      <c r="C279" t="s">
        <v>228</v>
      </c>
      <c r="D279" t="s">
        <v>228</v>
      </c>
      <c r="E279">
        <v>8</v>
      </c>
      <c r="F279">
        <v>22214</v>
      </c>
      <c r="G279" t="s">
        <v>230</v>
      </c>
      <c r="H279" t="s">
        <v>13</v>
      </c>
      <c r="I279">
        <v>2</v>
      </c>
      <c r="J279" s="4">
        <f t="shared" si="4"/>
        <v>3751</v>
      </c>
    </row>
    <row r="280" spans="1:10">
      <c r="A280" t="s">
        <v>10</v>
      </c>
      <c r="B280" t="s">
        <v>228</v>
      </c>
      <c r="C280" t="s">
        <v>228</v>
      </c>
      <c r="D280" t="s">
        <v>228</v>
      </c>
      <c r="E280">
        <v>8</v>
      </c>
      <c r="F280">
        <v>22263</v>
      </c>
      <c r="G280" t="s">
        <v>231</v>
      </c>
      <c r="H280" t="s">
        <v>51</v>
      </c>
      <c r="I280">
        <v>1</v>
      </c>
      <c r="J280" s="4">
        <f t="shared" si="4"/>
        <v>45</v>
      </c>
    </row>
    <row r="281" spans="1:10">
      <c r="A281" t="s">
        <v>10</v>
      </c>
      <c r="B281" t="s">
        <v>228</v>
      </c>
      <c r="C281" t="s">
        <v>228</v>
      </c>
      <c r="D281" t="s">
        <v>228</v>
      </c>
      <c r="E281">
        <v>8</v>
      </c>
      <c r="F281">
        <v>22263</v>
      </c>
      <c r="G281" t="s">
        <v>231</v>
      </c>
      <c r="H281" t="s">
        <v>46</v>
      </c>
      <c r="I281">
        <v>1</v>
      </c>
      <c r="J281" s="4">
        <f t="shared" si="4"/>
        <v>428</v>
      </c>
    </row>
    <row r="282" spans="1:10">
      <c r="A282" t="s">
        <v>10</v>
      </c>
      <c r="B282" t="s">
        <v>228</v>
      </c>
      <c r="C282" t="s">
        <v>228</v>
      </c>
      <c r="D282" t="s">
        <v>228</v>
      </c>
      <c r="E282">
        <v>8</v>
      </c>
      <c r="F282">
        <v>22329</v>
      </c>
      <c r="G282" t="s">
        <v>232</v>
      </c>
      <c r="H282" t="s">
        <v>34</v>
      </c>
      <c r="I282">
        <v>3</v>
      </c>
      <c r="J282" s="4">
        <f t="shared" si="4"/>
        <v>6976</v>
      </c>
    </row>
    <row r="283" spans="1:10">
      <c r="A283" t="s">
        <v>10</v>
      </c>
      <c r="B283" t="s">
        <v>228</v>
      </c>
      <c r="C283" t="s">
        <v>228</v>
      </c>
      <c r="D283" t="s">
        <v>228</v>
      </c>
      <c r="E283">
        <v>8</v>
      </c>
      <c r="F283">
        <v>22329</v>
      </c>
      <c r="G283" t="s">
        <v>232</v>
      </c>
      <c r="H283" t="s">
        <v>13</v>
      </c>
      <c r="I283">
        <v>7</v>
      </c>
      <c r="J283" s="4">
        <f t="shared" si="4"/>
        <v>3751</v>
      </c>
    </row>
    <row r="284" spans="1:10">
      <c r="A284" t="s">
        <v>10</v>
      </c>
      <c r="B284" t="s">
        <v>228</v>
      </c>
      <c r="C284" t="s">
        <v>228</v>
      </c>
      <c r="D284" t="s">
        <v>228</v>
      </c>
      <c r="E284">
        <v>8</v>
      </c>
      <c r="F284">
        <v>22391</v>
      </c>
      <c r="G284" t="s">
        <v>233</v>
      </c>
      <c r="H284" t="s">
        <v>13</v>
      </c>
      <c r="I284">
        <v>1</v>
      </c>
      <c r="J284" s="4">
        <f t="shared" si="4"/>
        <v>3751</v>
      </c>
    </row>
    <row r="285" spans="1:10">
      <c r="A285" t="s">
        <v>10</v>
      </c>
      <c r="B285" t="s">
        <v>228</v>
      </c>
      <c r="C285" t="s">
        <v>228</v>
      </c>
      <c r="D285" t="s">
        <v>228</v>
      </c>
      <c r="E285">
        <v>8</v>
      </c>
      <c r="F285">
        <v>22457</v>
      </c>
      <c r="G285" t="s">
        <v>234</v>
      </c>
      <c r="H285" t="s">
        <v>15</v>
      </c>
      <c r="I285">
        <v>1</v>
      </c>
      <c r="J285" s="4">
        <f t="shared" si="4"/>
        <v>348</v>
      </c>
    </row>
    <row r="286" spans="1:10">
      <c r="A286" t="s">
        <v>10</v>
      </c>
      <c r="B286" t="s">
        <v>228</v>
      </c>
      <c r="C286" t="s">
        <v>228</v>
      </c>
      <c r="D286" t="s">
        <v>228</v>
      </c>
      <c r="E286">
        <v>8</v>
      </c>
      <c r="F286">
        <v>22457</v>
      </c>
      <c r="G286" t="s">
        <v>234</v>
      </c>
      <c r="H286" t="s">
        <v>13</v>
      </c>
      <c r="I286">
        <v>1</v>
      </c>
      <c r="J286" s="4">
        <f t="shared" si="4"/>
        <v>3751</v>
      </c>
    </row>
    <row r="287" spans="1:10">
      <c r="A287" t="s">
        <v>10</v>
      </c>
      <c r="B287" t="s">
        <v>228</v>
      </c>
      <c r="C287" t="s">
        <v>228</v>
      </c>
      <c r="D287" t="s">
        <v>228</v>
      </c>
      <c r="E287">
        <v>8</v>
      </c>
      <c r="F287">
        <v>22469</v>
      </c>
      <c r="G287" t="s">
        <v>235</v>
      </c>
      <c r="H287" t="s">
        <v>52</v>
      </c>
      <c r="I287">
        <v>1</v>
      </c>
      <c r="J287" s="4">
        <f t="shared" si="4"/>
        <v>411</v>
      </c>
    </row>
    <row r="288" spans="1:10">
      <c r="A288" t="s">
        <v>10</v>
      </c>
      <c r="B288" t="s">
        <v>228</v>
      </c>
      <c r="C288" t="s">
        <v>228</v>
      </c>
      <c r="D288" t="s">
        <v>228</v>
      </c>
      <c r="E288">
        <v>8</v>
      </c>
      <c r="F288">
        <v>22469</v>
      </c>
      <c r="G288" t="s">
        <v>235</v>
      </c>
      <c r="H288" t="s">
        <v>106</v>
      </c>
      <c r="I288">
        <v>2</v>
      </c>
      <c r="J288" s="4">
        <f t="shared" si="4"/>
        <v>93</v>
      </c>
    </row>
    <row r="289" spans="1:10">
      <c r="A289" t="s">
        <v>10</v>
      </c>
      <c r="B289" t="s">
        <v>228</v>
      </c>
      <c r="C289" t="s">
        <v>228</v>
      </c>
      <c r="D289" t="s">
        <v>228</v>
      </c>
      <c r="E289">
        <v>8</v>
      </c>
      <c r="F289">
        <v>22469</v>
      </c>
      <c r="G289" t="s">
        <v>235</v>
      </c>
      <c r="H289" t="s">
        <v>13</v>
      </c>
      <c r="I289">
        <v>8</v>
      </c>
      <c r="J289" s="4">
        <f t="shared" si="4"/>
        <v>3751</v>
      </c>
    </row>
    <row r="290" spans="1:10">
      <c r="A290" t="s">
        <v>10</v>
      </c>
      <c r="B290" t="s">
        <v>228</v>
      </c>
      <c r="C290" t="s">
        <v>228</v>
      </c>
      <c r="D290" t="s">
        <v>228</v>
      </c>
      <c r="E290">
        <v>8</v>
      </c>
      <c r="F290">
        <v>579889</v>
      </c>
      <c r="G290" t="s">
        <v>236</v>
      </c>
      <c r="H290" t="s">
        <v>13</v>
      </c>
      <c r="I290">
        <v>2</v>
      </c>
      <c r="J290" s="4">
        <f t="shared" si="4"/>
        <v>3751</v>
      </c>
    </row>
    <row r="291" spans="1:10">
      <c r="A291" t="s">
        <v>10</v>
      </c>
      <c r="B291" t="s">
        <v>228</v>
      </c>
      <c r="C291" t="s">
        <v>237</v>
      </c>
      <c r="D291" t="s">
        <v>237</v>
      </c>
      <c r="E291">
        <v>8</v>
      </c>
      <c r="F291">
        <v>48012</v>
      </c>
      <c r="G291" t="s">
        <v>238</v>
      </c>
      <c r="H291" t="s">
        <v>239</v>
      </c>
      <c r="I291">
        <v>1</v>
      </c>
      <c r="J291" s="4">
        <f t="shared" si="4"/>
        <v>20</v>
      </c>
    </row>
    <row r="292" spans="1:10">
      <c r="A292" t="s">
        <v>10</v>
      </c>
      <c r="B292" t="s">
        <v>228</v>
      </c>
      <c r="C292" t="s">
        <v>240</v>
      </c>
      <c r="D292" t="s">
        <v>240</v>
      </c>
      <c r="E292">
        <v>8</v>
      </c>
      <c r="F292">
        <v>22238</v>
      </c>
      <c r="G292" t="s">
        <v>241</v>
      </c>
      <c r="H292" t="s">
        <v>13</v>
      </c>
      <c r="I292">
        <v>2</v>
      </c>
      <c r="J292" s="4">
        <f t="shared" si="4"/>
        <v>3751</v>
      </c>
    </row>
    <row r="293" spans="1:10">
      <c r="A293" t="s">
        <v>10</v>
      </c>
      <c r="B293" t="s">
        <v>228</v>
      </c>
      <c r="C293" t="s">
        <v>240</v>
      </c>
      <c r="D293" t="s">
        <v>240</v>
      </c>
      <c r="E293">
        <v>8</v>
      </c>
      <c r="F293">
        <v>22433</v>
      </c>
      <c r="G293" t="s">
        <v>242</v>
      </c>
      <c r="H293" t="s">
        <v>13</v>
      </c>
      <c r="I293">
        <v>2</v>
      </c>
      <c r="J293" s="4">
        <f t="shared" si="4"/>
        <v>3751</v>
      </c>
    </row>
    <row r="294" spans="1:10">
      <c r="A294" t="s">
        <v>10</v>
      </c>
      <c r="B294" t="s">
        <v>243</v>
      </c>
      <c r="C294" t="s">
        <v>244</v>
      </c>
      <c r="D294" t="s">
        <v>244</v>
      </c>
      <c r="E294">
        <v>8</v>
      </c>
      <c r="F294">
        <v>26037</v>
      </c>
      <c r="G294" t="s">
        <v>245</v>
      </c>
      <c r="H294" t="s">
        <v>13</v>
      </c>
      <c r="I294">
        <v>2</v>
      </c>
      <c r="J294" s="4">
        <f t="shared" si="4"/>
        <v>3751</v>
      </c>
    </row>
    <row r="295" spans="1:10">
      <c r="A295" t="s">
        <v>10</v>
      </c>
      <c r="B295" t="s">
        <v>243</v>
      </c>
      <c r="C295" t="s">
        <v>244</v>
      </c>
      <c r="D295" t="s">
        <v>244</v>
      </c>
      <c r="E295">
        <v>8</v>
      </c>
      <c r="F295">
        <v>49670</v>
      </c>
      <c r="G295" t="s">
        <v>246</v>
      </c>
      <c r="H295" t="s">
        <v>13</v>
      </c>
      <c r="I295">
        <v>1</v>
      </c>
      <c r="J295" s="4">
        <f t="shared" si="4"/>
        <v>3751</v>
      </c>
    </row>
    <row r="296" spans="1:10">
      <c r="A296" t="s">
        <v>10</v>
      </c>
      <c r="B296" t="s">
        <v>243</v>
      </c>
      <c r="C296" t="s">
        <v>247</v>
      </c>
      <c r="D296" t="s">
        <v>247</v>
      </c>
      <c r="E296">
        <v>8</v>
      </c>
      <c r="F296">
        <v>25264</v>
      </c>
      <c r="G296" t="s">
        <v>248</v>
      </c>
      <c r="H296" t="s">
        <v>87</v>
      </c>
      <c r="I296">
        <v>1</v>
      </c>
      <c r="J296" s="4">
        <f t="shared" si="4"/>
        <v>226</v>
      </c>
    </row>
    <row r="297" spans="1:10">
      <c r="A297" t="s">
        <v>10</v>
      </c>
      <c r="B297" t="s">
        <v>243</v>
      </c>
      <c r="C297" t="s">
        <v>243</v>
      </c>
      <c r="D297" t="s">
        <v>243</v>
      </c>
      <c r="E297">
        <v>3</v>
      </c>
      <c r="F297">
        <v>980067</v>
      </c>
      <c r="G297" t="s">
        <v>249</v>
      </c>
      <c r="H297" t="s">
        <v>15</v>
      </c>
      <c r="I297">
        <v>1</v>
      </c>
      <c r="J297" s="4">
        <f t="shared" si="4"/>
        <v>348</v>
      </c>
    </row>
    <row r="298" spans="1:10">
      <c r="A298" t="s">
        <v>10</v>
      </c>
      <c r="B298" t="s">
        <v>243</v>
      </c>
      <c r="C298" t="s">
        <v>243</v>
      </c>
      <c r="D298" t="s">
        <v>243</v>
      </c>
      <c r="E298">
        <v>3</v>
      </c>
      <c r="F298">
        <v>980067</v>
      </c>
      <c r="G298" t="s">
        <v>249</v>
      </c>
      <c r="H298" t="s">
        <v>124</v>
      </c>
      <c r="I298">
        <v>1</v>
      </c>
      <c r="J298" s="4">
        <f t="shared" si="4"/>
        <v>150</v>
      </c>
    </row>
    <row r="299" spans="1:10">
      <c r="A299" t="s">
        <v>10</v>
      </c>
      <c r="B299" t="s">
        <v>243</v>
      </c>
      <c r="C299" t="s">
        <v>243</v>
      </c>
      <c r="D299" t="s">
        <v>243</v>
      </c>
      <c r="E299">
        <v>6</v>
      </c>
      <c r="F299">
        <v>985582</v>
      </c>
      <c r="G299" t="s">
        <v>250</v>
      </c>
      <c r="H299" t="s">
        <v>35</v>
      </c>
      <c r="I299">
        <v>1</v>
      </c>
      <c r="J299" s="4">
        <f t="shared" si="4"/>
        <v>1490</v>
      </c>
    </row>
    <row r="300" spans="1:10">
      <c r="A300" t="s">
        <v>10</v>
      </c>
      <c r="B300" t="s">
        <v>243</v>
      </c>
      <c r="C300" t="s">
        <v>243</v>
      </c>
      <c r="D300" t="s">
        <v>243</v>
      </c>
      <c r="E300">
        <v>8</v>
      </c>
      <c r="F300">
        <v>25173</v>
      </c>
      <c r="G300" t="s">
        <v>251</v>
      </c>
      <c r="H300" t="s">
        <v>46</v>
      </c>
      <c r="I300">
        <v>2</v>
      </c>
      <c r="J300" s="4">
        <f t="shared" si="4"/>
        <v>428</v>
      </c>
    </row>
    <row r="301" spans="1:10">
      <c r="A301" t="s">
        <v>10</v>
      </c>
      <c r="B301" t="s">
        <v>243</v>
      </c>
      <c r="C301" t="s">
        <v>243</v>
      </c>
      <c r="D301" t="s">
        <v>243</v>
      </c>
      <c r="E301">
        <v>8</v>
      </c>
      <c r="F301">
        <v>25215</v>
      </c>
      <c r="G301" t="s">
        <v>252</v>
      </c>
      <c r="H301" t="s">
        <v>57</v>
      </c>
      <c r="I301">
        <v>1</v>
      </c>
      <c r="J301" s="4">
        <f t="shared" si="4"/>
        <v>428</v>
      </c>
    </row>
    <row r="302" spans="1:10">
      <c r="A302" t="s">
        <v>10</v>
      </c>
      <c r="B302" t="s">
        <v>243</v>
      </c>
      <c r="C302" t="s">
        <v>243</v>
      </c>
      <c r="D302" t="s">
        <v>243</v>
      </c>
      <c r="E302">
        <v>8</v>
      </c>
      <c r="F302">
        <v>25215</v>
      </c>
      <c r="G302" t="s">
        <v>252</v>
      </c>
      <c r="H302" t="s">
        <v>46</v>
      </c>
      <c r="I302">
        <v>1</v>
      </c>
      <c r="J302" s="4">
        <f t="shared" si="4"/>
        <v>428</v>
      </c>
    </row>
    <row r="303" spans="1:10">
      <c r="A303" t="s">
        <v>10</v>
      </c>
      <c r="B303" t="s">
        <v>243</v>
      </c>
      <c r="C303" t="s">
        <v>243</v>
      </c>
      <c r="D303" t="s">
        <v>243</v>
      </c>
      <c r="E303">
        <v>8</v>
      </c>
      <c r="F303">
        <v>25215</v>
      </c>
      <c r="G303" t="s">
        <v>252</v>
      </c>
      <c r="H303" t="s">
        <v>13</v>
      </c>
      <c r="I303">
        <v>2</v>
      </c>
      <c r="J303" s="4">
        <f t="shared" si="4"/>
        <v>3751</v>
      </c>
    </row>
    <row r="304" spans="1:10">
      <c r="A304" t="s">
        <v>10</v>
      </c>
      <c r="B304" t="s">
        <v>243</v>
      </c>
      <c r="C304" t="s">
        <v>243</v>
      </c>
      <c r="D304" t="s">
        <v>243</v>
      </c>
      <c r="E304">
        <v>8</v>
      </c>
      <c r="F304">
        <v>25239</v>
      </c>
      <c r="G304" t="s">
        <v>253</v>
      </c>
      <c r="H304" t="s">
        <v>52</v>
      </c>
      <c r="I304">
        <v>1</v>
      </c>
      <c r="J304" s="4">
        <f t="shared" si="4"/>
        <v>411</v>
      </c>
    </row>
    <row r="305" spans="1:10">
      <c r="A305" t="s">
        <v>10</v>
      </c>
      <c r="B305" t="s">
        <v>243</v>
      </c>
      <c r="C305" t="s">
        <v>243</v>
      </c>
      <c r="D305" t="s">
        <v>243</v>
      </c>
      <c r="E305">
        <v>8</v>
      </c>
      <c r="F305">
        <v>25240</v>
      </c>
      <c r="G305" t="s">
        <v>254</v>
      </c>
      <c r="H305" t="s">
        <v>46</v>
      </c>
      <c r="I305">
        <v>3</v>
      </c>
      <c r="J305" s="4">
        <f t="shared" si="4"/>
        <v>428</v>
      </c>
    </row>
    <row r="306" spans="1:10">
      <c r="A306" t="s">
        <v>10</v>
      </c>
      <c r="B306" t="s">
        <v>243</v>
      </c>
      <c r="C306" t="s">
        <v>243</v>
      </c>
      <c r="D306" t="s">
        <v>243</v>
      </c>
      <c r="E306">
        <v>8</v>
      </c>
      <c r="F306">
        <v>25240</v>
      </c>
      <c r="G306" t="s">
        <v>254</v>
      </c>
      <c r="H306" t="s">
        <v>15</v>
      </c>
      <c r="I306">
        <v>2</v>
      </c>
      <c r="J306" s="4">
        <f t="shared" si="4"/>
        <v>348</v>
      </c>
    </row>
    <row r="307" spans="1:10">
      <c r="A307" t="s">
        <v>10</v>
      </c>
      <c r="B307" t="s">
        <v>243</v>
      </c>
      <c r="C307" t="s">
        <v>243</v>
      </c>
      <c r="D307" t="s">
        <v>243</v>
      </c>
      <c r="E307">
        <v>8</v>
      </c>
      <c r="F307">
        <v>25240</v>
      </c>
      <c r="G307" t="s">
        <v>254</v>
      </c>
      <c r="H307" t="s">
        <v>13</v>
      </c>
      <c r="I307">
        <v>1</v>
      </c>
      <c r="J307" s="4">
        <f t="shared" si="4"/>
        <v>3751</v>
      </c>
    </row>
    <row r="308" spans="1:10">
      <c r="A308" t="s">
        <v>10</v>
      </c>
      <c r="B308" t="s">
        <v>243</v>
      </c>
      <c r="C308" t="s">
        <v>243</v>
      </c>
      <c r="D308" t="s">
        <v>243</v>
      </c>
      <c r="E308">
        <v>8</v>
      </c>
      <c r="F308">
        <v>25276</v>
      </c>
      <c r="G308" t="s">
        <v>255</v>
      </c>
      <c r="H308" t="s">
        <v>31</v>
      </c>
      <c r="I308">
        <v>1</v>
      </c>
      <c r="J308" s="4">
        <f t="shared" si="4"/>
        <v>1006</v>
      </c>
    </row>
    <row r="309" spans="1:10">
      <c r="A309" t="s">
        <v>10</v>
      </c>
      <c r="B309" t="s">
        <v>243</v>
      </c>
      <c r="C309" t="s">
        <v>243</v>
      </c>
      <c r="D309" t="s">
        <v>243</v>
      </c>
      <c r="E309">
        <v>8</v>
      </c>
      <c r="F309">
        <v>25276</v>
      </c>
      <c r="G309" t="s">
        <v>255</v>
      </c>
      <c r="H309" t="s">
        <v>46</v>
      </c>
      <c r="I309">
        <v>1</v>
      </c>
      <c r="J309" s="4">
        <f t="shared" si="4"/>
        <v>428</v>
      </c>
    </row>
    <row r="310" spans="1:10">
      <c r="A310" t="s">
        <v>10</v>
      </c>
      <c r="B310" t="s">
        <v>243</v>
      </c>
      <c r="C310" t="s">
        <v>243</v>
      </c>
      <c r="D310" t="s">
        <v>243</v>
      </c>
      <c r="E310">
        <v>8</v>
      </c>
      <c r="F310">
        <v>25288</v>
      </c>
      <c r="G310" t="s">
        <v>256</v>
      </c>
      <c r="H310" t="s">
        <v>13</v>
      </c>
      <c r="I310">
        <v>2</v>
      </c>
      <c r="J310" s="4">
        <f t="shared" si="4"/>
        <v>3751</v>
      </c>
    </row>
    <row r="311" spans="1:10">
      <c r="A311" t="s">
        <v>10</v>
      </c>
      <c r="B311" t="s">
        <v>243</v>
      </c>
      <c r="C311" t="s">
        <v>243</v>
      </c>
      <c r="D311" t="s">
        <v>243</v>
      </c>
      <c r="E311">
        <v>8</v>
      </c>
      <c r="F311">
        <v>25297</v>
      </c>
      <c r="G311" t="s">
        <v>257</v>
      </c>
      <c r="H311" t="s">
        <v>15</v>
      </c>
      <c r="I311">
        <v>1</v>
      </c>
      <c r="J311" s="4">
        <f t="shared" si="4"/>
        <v>348</v>
      </c>
    </row>
    <row r="312" spans="1:10">
      <c r="A312" t="s">
        <v>10</v>
      </c>
      <c r="B312" t="s">
        <v>243</v>
      </c>
      <c r="C312" t="s">
        <v>243</v>
      </c>
      <c r="D312" t="s">
        <v>243</v>
      </c>
      <c r="E312">
        <v>8</v>
      </c>
      <c r="F312">
        <v>25297</v>
      </c>
      <c r="G312" t="s">
        <v>257</v>
      </c>
      <c r="H312" t="s">
        <v>13</v>
      </c>
      <c r="I312">
        <v>4</v>
      </c>
      <c r="J312" s="4">
        <f t="shared" si="4"/>
        <v>3751</v>
      </c>
    </row>
    <row r="313" spans="1:10">
      <c r="A313" t="s">
        <v>10</v>
      </c>
      <c r="B313" t="s">
        <v>243</v>
      </c>
      <c r="C313" t="s">
        <v>243</v>
      </c>
      <c r="D313" t="s">
        <v>243</v>
      </c>
      <c r="E313">
        <v>8</v>
      </c>
      <c r="F313">
        <v>25306</v>
      </c>
      <c r="G313" t="s">
        <v>258</v>
      </c>
      <c r="H313" t="s">
        <v>13</v>
      </c>
      <c r="I313">
        <v>3</v>
      </c>
      <c r="J313" s="4">
        <f t="shared" si="4"/>
        <v>3751</v>
      </c>
    </row>
    <row r="314" spans="1:10">
      <c r="A314" t="s">
        <v>10</v>
      </c>
      <c r="B314" t="s">
        <v>243</v>
      </c>
      <c r="C314" t="s">
        <v>243</v>
      </c>
      <c r="D314" t="s">
        <v>243</v>
      </c>
      <c r="E314">
        <v>8</v>
      </c>
      <c r="F314">
        <v>25318</v>
      </c>
      <c r="G314" t="s">
        <v>259</v>
      </c>
      <c r="H314" t="s">
        <v>148</v>
      </c>
      <c r="I314">
        <v>2</v>
      </c>
      <c r="J314" s="4">
        <f t="shared" si="4"/>
        <v>92</v>
      </c>
    </row>
    <row r="315" spans="1:10">
      <c r="A315" t="s">
        <v>10</v>
      </c>
      <c r="B315" t="s">
        <v>243</v>
      </c>
      <c r="C315" t="s">
        <v>243</v>
      </c>
      <c r="D315" t="s">
        <v>243</v>
      </c>
      <c r="E315">
        <v>8</v>
      </c>
      <c r="F315">
        <v>25410</v>
      </c>
      <c r="G315" t="s">
        <v>260</v>
      </c>
      <c r="H315" t="s">
        <v>31</v>
      </c>
      <c r="I315">
        <v>2</v>
      </c>
      <c r="J315" s="4">
        <f t="shared" si="4"/>
        <v>1006</v>
      </c>
    </row>
    <row r="316" spans="1:10">
      <c r="A316" t="s">
        <v>10</v>
      </c>
      <c r="B316" t="s">
        <v>243</v>
      </c>
      <c r="C316" t="s">
        <v>243</v>
      </c>
      <c r="D316" t="s">
        <v>243</v>
      </c>
      <c r="E316">
        <v>8</v>
      </c>
      <c r="F316">
        <v>25434</v>
      </c>
      <c r="G316" t="s">
        <v>261</v>
      </c>
      <c r="H316" t="s">
        <v>46</v>
      </c>
      <c r="I316">
        <v>1</v>
      </c>
      <c r="J316" s="4">
        <f t="shared" si="4"/>
        <v>428</v>
      </c>
    </row>
    <row r="317" spans="1:10">
      <c r="A317" t="s">
        <v>10</v>
      </c>
      <c r="B317" t="s">
        <v>243</v>
      </c>
      <c r="C317" t="s">
        <v>243</v>
      </c>
      <c r="D317" t="s">
        <v>243</v>
      </c>
      <c r="E317">
        <v>8</v>
      </c>
      <c r="F317">
        <v>25434</v>
      </c>
      <c r="G317" t="s">
        <v>261</v>
      </c>
      <c r="H317" t="s">
        <v>13</v>
      </c>
      <c r="I317">
        <v>2</v>
      </c>
      <c r="J317" s="4">
        <f t="shared" si="4"/>
        <v>3751</v>
      </c>
    </row>
    <row r="318" spans="1:10">
      <c r="A318" t="s">
        <v>10</v>
      </c>
      <c r="B318" t="s">
        <v>243</v>
      </c>
      <c r="C318" t="s">
        <v>243</v>
      </c>
      <c r="D318" t="s">
        <v>243</v>
      </c>
      <c r="E318">
        <v>8</v>
      </c>
      <c r="F318">
        <v>25446</v>
      </c>
      <c r="G318" t="s">
        <v>262</v>
      </c>
      <c r="H318" t="s">
        <v>57</v>
      </c>
      <c r="I318">
        <v>1</v>
      </c>
      <c r="J318" s="4">
        <f t="shared" si="4"/>
        <v>428</v>
      </c>
    </row>
    <row r="319" spans="1:10">
      <c r="A319" t="s">
        <v>10</v>
      </c>
      <c r="B319" t="s">
        <v>243</v>
      </c>
      <c r="C319" t="s">
        <v>243</v>
      </c>
      <c r="D319" t="s">
        <v>243</v>
      </c>
      <c r="E319">
        <v>8</v>
      </c>
      <c r="F319">
        <v>25458</v>
      </c>
      <c r="G319" t="s">
        <v>263</v>
      </c>
      <c r="H319" t="s">
        <v>13</v>
      </c>
      <c r="I319">
        <v>4</v>
      </c>
      <c r="J319" s="4">
        <f t="shared" si="4"/>
        <v>3751</v>
      </c>
    </row>
    <row r="320" spans="1:10">
      <c r="A320" t="s">
        <v>10</v>
      </c>
      <c r="B320" t="s">
        <v>243</v>
      </c>
      <c r="C320" t="s">
        <v>243</v>
      </c>
      <c r="D320" t="s">
        <v>243</v>
      </c>
      <c r="E320">
        <v>8</v>
      </c>
      <c r="F320">
        <v>25461</v>
      </c>
      <c r="G320" t="s">
        <v>264</v>
      </c>
      <c r="H320" t="s">
        <v>13</v>
      </c>
      <c r="I320">
        <v>1</v>
      </c>
      <c r="J320" s="4">
        <f t="shared" si="4"/>
        <v>3751</v>
      </c>
    </row>
    <row r="321" spans="1:10">
      <c r="A321" t="s">
        <v>10</v>
      </c>
      <c r="B321" t="s">
        <v>243</v>
      </c>
      <c r="C321" t="s">
        <v>243</v>
      </c>
      <c r="D321" t="s">
        <v>243</v>
      </c>
      <c r="E321">
        <v>8</v>
      </c>
      <c r="F321">
        <v>25471</v>
      </c>
      <c r="G321" t="s">
        <v>265</v>
      </c>
      <c r="H321" t="s">
        <v>266</v>
      </c>
      <c r="I321">
        <v>1</v>
      </c>
      <c r="J321" s="4">
        <f t="shared" si="4"/>
        <v>2</v>
      </c>
    </row>
    <row r="322" spans="1:10">
      <c r="A322" t="s">
        <v>10</v>
      </c>
      <c r="B322" t="s">
        <v>243</v>
      </c>
      <c r="C322" t="s">
        <v>243</v>
      </c>
      <c r="D322" t="s">
        <v>243</v>
      </c>
      <c r="E322">
        <v>8</v>
      </c>
      <c r="F322">
        <v>25483</v>
      </c>
      <c r="G322" t="s">
        <v>267</v>
      </c>
      <c r="H322" t="s">
        <v>13</v>
      </c>
      <c r="I322">
        <v>1</v>
      </c>
      <c r="J322" s="4">
        <f t="shared" si="4"/>
        <v>3751</v>
      </c>
    </row>
    <row r="323" spans="1:10">
      <c r="A323" t="s">
        <v>10</v>
      </c>
      <c r="B323" t="s">
        <v>243</v>
      </c>
      <c r="C323" t="s">
        <v>243</v>
      </c>
      <c r="D323" t="s">
        <v>243</v>
      </c>
      <c r="E323">
        <v>8</v>
      </c>
      <c r="F323">
        <v>25495</v>
      </c>
      <c r="G323" t="s">
        <v>268</v>
      </c>
      <c r="H323" t="s">
        <v>60</v>
      </c>
      <c r="I323">
        <v>1</v>
      </c>
      <c r="J323" s="4">
        <f t="shared" ref="J323:J386" si="5">SUMIFS(I:I,H:H,H323)</f>
        <v>17</v>
      </c>
    </row>
    <row r="324" spans="1:10">
      <c r="A324" t="s">
        <v>10</v>
      </c>
      <c r="B324" t="s">
        <v>243</v>
      </c>
      <c r="C324" t="s">
        <v>243</v>
      </c>
      <c r="D324" t="s">
        <v>243</v>
      </c>
      <c r="E324">
        <v>8</v>
      </c>
      <c r="F324">
        <v>25495</v>
      </c>
      <c r="G324" t="s">
        <v>268</v>
      </c>
      <c r="H324" t="s">
        <v>46</v>
      </c>
      <c r="I324">
        <v>1</v>
      </c>
      <c r="J324" s="4">
        <f t="shared" si="5"/>
        <v>428</v>
      </c>
    </row>
    <row r="325" spans="1:10">
      <c r="A325" t="s">
        <v>10</v>
      </c>
      <c r="B325" t="s">
        <v>243</v>
      </c>
      <c r="C325" t="s">
        <v>243</v>
      </c>
      <c r="D325" t="s">
        <v>243</v>
      </c>
      <c r="E325">
        <v>8</v>
      </c>
      <c r="F325">
        <v>25495</v>
      </c>
      <c r="G325" t="s">
        <v>268</v>
      </c>
      <c r="H325" t="s">
        <v>76</v>
      </c>
      <c r="I325">
        <v>1</v>
      </c>
      <c r="J325" s="4">
        <f t="shared" si="5"/>
        <v>43</v>
      </c>
    </row>
    <row r="326" spans="1:10">
      <c r="A326" t="s">
        <v>10</v>
      </c>
      <c r="B326" t="s">
        <v>243</v>
      </c>
      <c r="C326" t="s">
        <v>243</v>
      </c>
      <c r="D326" t="s">
        <v>243</v>
      </c>
      <c r="E326">
        <v>8</v>
      </c>
      <c r="F326">
        <v>25495</v>
      </c>
      <c r="G326" t="s">
        <v>268</v>
      </c>
      <c r="H326" t="s">
        <v>13</v>
      </c>
      <c r="I326">
        <v>1</v>
      </c>
      <c r="J326" s="4">
        <f t="shared" si="5"/>
        <v>3751</v>
      </c>
    </row>
    <row r="327" spans="1:10">
      <c r="A327" t="s">
        <v>10</v>
      </c>
      <c r="B327" t="s">
        <v>243</v>
      </c>
      <c r="C327" t="s">
        <v>243</v>
      </c>
      <c r="D327" t="s">
        <v>243</v>
      </c>
      <c r="E327">
        <v>8</v>
      </c>
      <c r="F327">
        <v>25513</v>
      </c>
      <c r="G327" t="s">
        <v>269</v>
      </c>
      <c r="H327" t="s">
        <v>57</v>
      </c>
      <c r="I327">
        <v>1</v>
      </c>
      <c r="J327" s="4">
        <f t="shared" si="5"/>
        <v>428</v>
      </c>
    </row>
    <row r="328" spans="1:10">
      <c r="A328" t="s">
        <v>10</v>
      </c>
      <c r="B328" t="s">
        <v>243</v>
      </c>
      <c r="C328" t="s">
        <v>243</v>
      </c>
      <c r="D328" t="s">
        <v>243</v>
      </c>
      <c r="E328">
        <v>8</v>
      </c>
      <c r="F328">
        <v>25513</v>
      </c>
      <c r="G328" t="s">
        <v>269</v>
      </c>
      <c r="H328" t="s">
        <v>46</v>
      </c>
      <c r="I328">
        <v>2</v>
      </c>
      <c r="J328" s="4">
        <f t="shared" si="5"/>
        <v>428</v>
      </c>
    </row>
    <row r="329" spans="1:10">
      <c r="A329" t="s">
        <v>10</v>
      </c>
      <c r="B329" t="s">
        <v>243</v>
      </c>
      <c r="C329" t="s">
        <v>243</v>
      </c>
      <c r="D329" t="s">
        <v>243</v>
      </c>
      <c r="E329">
        <v>8</v>
      </c>
      <c r="F329">
        <v>25513</v>
      </c>
      <c r="G329" t="s">
        <v>269</v>
      </c>
      <c r="H329" t="s">
        <v>76</v>
      </c>
      <c r="I329">
        <v>1</v>
      </c>
      <c r="J329" s="4">
        <f t="shared" si="5"/>
        <v>43</v>
      </c>
    </row>
    <row r="330" spans="1:10">
      <c r="A330" t="s">
        <v>10</v>
      </c>
      <c r="B330" t="s">
        <v>243</v>
      </c>
      <c r="C330" t="s">
        <v>243</v>
      </c>
      <c r="D330" t="s">
        <v>243</v>
      </c>
      <c r="E330">
        <v>8</v>
      </c>
      <c r="F330">
        <v>25525</v>
      </c>
      <c r="G330" t="s">
        <v>270</v>
      </c>
      <c r="H330" t="s">
        <v>52</v>
      </c>
      <c r="I330">
        <v>2</v>
      </c>
      <c r="J330" s="4">
        <f t="shared" si="5"/>
        <v>411</v>
      </c>
    </row>
    <row r="331" spans="1:10">
      <c r="A331" t="s">
        <v>10</v>
      </c>
      <c r="B331" t="s">
        <v>243</v>
      </c>
      <c r="C331" t="s">
        <v>243</v>
      </c>
      <c r="D331" t="s">
        <v>243</v>
      </c>
      <c r="E331">
        <v>8</v>
      </c>
      <c r="F331">
        <v>25525</v>
      </c>
      <c r="G331" t="s">
        <v>270</v>
      </c>
      <c r="H331" t="s">
        <v>13</v>
      </c>
      <c r="I331">
        <v>1</v>
      </c>
      <c r="J331" s="4">
        <f t="shared" si="5"/>
        <v>3751</v>
      </c>
    </row>
    <row r="332" spans="1:10">
      <c r="A332" t="s">
        <v>10</v>
      </c>
      <c r="B332" t="s">
        <v>243</v>
      </c>
      <c r="C332" t="s">
        <v>243</v>
      </c>
      <c r="D332" t="s">
        <v>243</v>
      </c>
      <c r="E332">
        <v>8</v>
      </c>
      <c r="F332">
        <v>25537</v>
      </c>
      <c r="G332" t="s">
        <v>271</v>
      </c>
      <c r="H332" t="s">
        <v>31</v>
      </c>
      <c r="I332">
        <v>2</v>
      </c>
      <c r="J332" s="4">
        <f t="shared" si="5"/>
        <v>1006</v>
      </c>
    </row>
    <row r="333" spans="1:10">
      <c r="A333" t="s">
        <v>10</v>
      </c>
      <c r="B333" t="s">
        <v>243</v>
      </c>
      <c r="C333" t="s">
        <v>243</v>
      </c>
      <c r="D333" t="s">
        <v>243</v>
      </c>
      <c r="E333">
        <v>8</v>
      </c>
      <c r="F333">
        <v>25537</v>
      </c>
      <c r="G333" t="s">
        <v>271</v>
      </c>
      <c r="H333" t="s">
        <v>57</v>
      </c>
      <c r="I333">
        <v>1</v>
      </c>
      <c r="J333" s="4">
        <f t="shared" si="5"/>
        <v>428</v>
      </c>
    </row>
    <row r="334" spans="1:10">
      <c r="A334" t="s">
        <v>10</v>
      </c>
      <c r="B334" t="s">
        <v>243</v>
      </c>
      <c r="C334" t="s">
        <v>243</v>
      </c>
      <c r="D334" t="s">
        <v>243</v>
      </c>
      <c r="E334">
        <v>8</v>
      </c>
      <c r="F334">
        <v>25537</v>
      </c>
      <c r="G334" t="s">
        <v>271</v>
      </c>
      <c r="H334" t="s">
        <v>15</v>
      </c>
      <c r="I334">
        <v>2</v>
      </c>
      <c r="J334" s="4">
        <f t="shared" si="5"/>
        <v>348</v>
      </c>
    </row>
    <row r="335" spans="1:10">
      <c r="A335" t="s">
        <v>10</v>
      </c>
      <c r="B335" t="s">
        <v>243</v>
      </c>
      <c r="C335" t="s">
        <v>243</v>
      </c>
      <c r="D335" t="s">
        <v>243</v>
      </c>
      <c r="E335">
        <v>8</v>
      </c>
      <c r="F335">
        <v>25537</v>
      </c>
      <c r="G335" t="s">
        <v>271</v>
      </c>
      <c r="H335" t="s">
        <v>13</v>
      </c>
      <c r="I335">
        <v>2</v>
      </c>
      <c r="J335" s="4">
        <f t="shared" si="5"/>
        <v>3751</v>
      </c>
    </row>
    <row r="336" spans="1:10">
      <c r="A336" t="s">
        <v>10</v>
      </c>
      <c r="B336" t="s">
        <v>243</v>
      </c>
      <c r="C336" t="s">
        <v>243</v>
      </c>
      <c r="D336" t="s">
        <v>243</v>
      </c>
      <c r="E336">
        <v>8</v>
      </c>
      <c r="F336">
        <v>25562</v>
      </c>
      <c r="G336" t="s">
        <v>272</v>
      </c>
      <c r="H336" t="s">
        <v>87</v>
      </c>
      <c r="I336">
        <v>2</v>
      </c>
      <c r="J336" s="4">
        <f t="shared" si="5"/>
        <v>226</v>
      </c>
    </row>
    <row r="337" spans="1:10">
      <c r="A337" t="s">
        <v>10</v>
      </c>
      <c r="B337" t="s">
        <v>243</v>
      </c>
      <c r="C337" t="s">
        <v>243</v>
      </c>
      <c r="D337" t="s">
        <v>243</v>
      </c>
      <c r="E337">
        <v>8</v>
      </c>
      <c r="F337">
        <v>25562</v>
      </c>
      <c r="G337" t="s">
        <v>272</v>
      </c>
      <c r="H337" t="s">
        <v>15</v>
      </c>
      <c r="I337">
        <v>1</v>
      </c>
      <c r="J337" s="4">
        <f t="shared" si="5"/>
        <v>348</v>
      </c>
    </row>
    <row r="338" spans="1:10">
      <c r="A338" t="s">
        <v>10</v>
      </c>
      <c r="B338" t="s">
        <v>243</v>
      </c>
      <c r="C338" t="s">
        <v>243</v>
      </c>
      <c r="D338" t="s">
        <v>243</v>
      </c>
      <c r="E338">
        <v>8</v>
      </c>
      <c r="F338">
        <v>25562</v>
      </c>
      <c r="G338" t="s">
        <v>272</v>
      </c>
      <c r="H338" t="s">
        <v>13</v>
      </c>
      <c r="I338">
        <v>1</v>
      </c>
      <c r="J338" s="4">
        <f t="shared" si="5"/>
        <v>3751</v>
      </c>
    </row>
    <row r="339" spans="1:10">
      <c r="A339" t="s">
        <v>10</v>
      </c>
      <c r="B339" t="s">
        <v>243</v>
      </c>
      <c r="C339" t="s">
        <v>243</v>
      </c>
      <c r="D339" t="s">
        <v>243</v>
      </c>
      <c r="E339">
        <v>8</v>
      </c>
      <c r="F339">
        <v>25574</v>
      </c>
      <c r="G339" t="s">
        <v>273</v>
      </c>
      <c r="H339" t="s">
        <v>13</v>
      </c>
      <c r="I339">
        <v>4</v>
      </c>
      <c r="J339" s="4">
        <f t="shared" si="5"/>
        <v>3751</v>
      </c>
    </row>
    <row r="340" spans="1:10">
      <c r="A340" t="s">
        <v>10</v>
      </c>
      <c r="B340" t="s">
        <v>243</v>
      </c>
      <c r="C340" t="s">
        <v>243</v>
      </c>
      <c r="D340" t="s">
        <v>243</v>
      </c>
      <c r="E340">
        <v>8</v>
      </c>
      <c r="F340">
        <v>25598</v>
      </c>
      <c r="G340" t="s">
        <v>274</v>
      </c>
      <c r="H340" t="s">
        <v>31</v>
      </c>
      <c r="I340">
        <v>1</v>
      </c>
      <c r="J340" s="4">
        <f t="shared" si="5"/>
        <v>1006</v>
      </c>
    </row>
    <row r="341" spans="1:10">
      <c r="A341" t="s">
        <v>10</v>
      </c>
      <c r="B341" t="s">
        <v>243</v>
      </c>
      <c r="C341" t="s">
        <v>243</v>
      </c>
      <c r="D341" t="s">
        <v>243</v>
      </c>
      <c r="E341">
        <v>8</v>
      </c>
      <c r="F341">
        <v>25598</v>
      </c>
      <c r="G341" t="s">
        <v>274</v>
      </c>
      <c r="H341" t="s">
        <v>35</v>
      </c>
      <c r="I341">
        <v>1</v>
      </c>
      <c r="J341" s="4">
        <f t="shared" si="5"/>
        <v>1490</v>
      </c>
    </row>
    <row r="342" spans="1:10">
      <c r="A342" t="s">
        <v>10</v>
      </c>
      <c r="B342" t="s">
        <v>243</v>
      </c>
      <c r="C342" t="s">
        <v>243</v>
      </c>
      <c r="D342" t="s">
        <v>243</v>
      </c>
      <c r="E342">
        <v>8</v>
      </c>
      <c r="F342">
        <v>40939</v>
      </c>
      <c r="G342" t="s">
        <v>275</v>
      </c>
      <c r="H342" t="s">
        <v>35</v>
      </c>
      <c r="I342">
        <v>5</v>
      </c>
      <c r="J342" s="4">
        <f t="shared" si="5"/>
        <v>1490</v>
      </c>
    </row>
    <row r="343" spans="1:10">
      <c r="A343" t="s">
        <v>10</v>
      </c>
      <c r="B343" t="s">
        <v>243</v>
      </c>
      <c r="C343" t="s">
        <v>243</v>
      </c>
      <c r="D343" t="s">
        <v>243</v>
      </c>
      <c r="E343">
        <v>8</v>
      </c>
      <c r="F343">
        <v>40939</v>
      </c>
      <c r="G343" t="s">
        <v>275</v>
      </c>
      <c r="H343" t="s">
        <v>13</v>
      </c>
      <c r="I343">
        <v>2</v>
      </c>
      <c r="J343" s="4">
        <f t="shared" si="5"/>
        <v>3751</v>
      </c>
    </row>
    <row r="344" spans="1:10">
      <c r="A344" t="s">
        <v>10</v>
      </c>
      <c r="B344" t="s">
        <v>243</v>
      </c>
      <c r="C344" t="s">
        <v>243</v>
      </c>
      <c r="D344" t="s">
        <v>243</v>
      </c>
      <c r="E344">
        <v>8</v>
      </c>
      <c r="F344">
        <v>42936</v>
      </c>
      <c r="G344" t="s">
        <v>276</v>
      </c>
      <c r="H344" t="s">
        <v>13</v>
      </c>
      <c r="I344">
        <v>1</v>
      </c>
      <c r="J344" s="4">
        <f t="shared" si="5"/>
        <v>3751</v>
      </c>
    </row>
    <row r="345" spans="1:10">
      <c r="A345" t="s">
        <v>10</v>
      </c>
      <c r="B345" t="s">
        <v>243</v>
      </c>
      <c r="C345" t="s">
        <v>243</v>
      </c>
      <c r="D345" t="s">
        <v>243</v>
      </c>
      <c r="E345">
        <v>8</v>
      </c>
      <c r="F345">
        <v>43597</v>
      </c>
      <c r="G345" t="s">
        <v>277</v>
      </c>
      <c r="H345" t="s">
        <v>46</v>
      </c>
      <c r="I345">
        <v>1</v>
      </c>
      <c r="J345" s="4">
        <f t="shared" si="5"/>
        <v>428</v>
      </c>
    </row>
    <row r="346" spans="1:10">
      <c r="A346" t="s">
        <v>10</v>
      </c>
      <c r="B346" t="s">
        <v>243</v>
      </c>
      <c r="C346" t="s">
        <v>243</v>
      </c>
      <c r="D346" t="s">
        <v>243</v>
      </c>
      <c r="E346">
        <v>8</v>
      </c>
      <c r="F346">
        <v>43597</v>
      </c>
      <c r="G346" t="s">
        <v>277</v>
      </c>
      <c r="H346" t="s">
        <v>15</v>
      </c>
      <c r="I346">
        <v>1</v>
      </c>
      <c r="J346" s="4">
        <f t="shared" si="5"/>
        <v>348</v>
      </c>
    </row>
    <row r="347" spans="1:10">
      <c r="A347" t="s">
        <v>10</v>
      </c>
      <c r="B347" t="s">
        <v>243</v>
      </c>
      <c r="C347" t="s">
        <v>243</v>
      </c>
      <c r="D347" t="s">
        <v>243</v>
      </c>
      <c r="E347">
        <v>8</v>
      </c>
      <c r="F347">
        <v>49657</v>
      </c>
      <c r="G347" t="s">
        <v>278</v>
      </c>
      <c r="H347" t="s">
        <v>31</v>
      </c>
      <c r="I347">
        <v>1</v>
      </c>
      <c r="J347" s="4">
        <f t="shared" si="5"/>
        <v>1006</v>
      </c>
    </row>
    <row r="348" spans="1:10">
      <c r="A348" t="s">
        <v>10</v>
      </c>
      <c r="B348" t="s">
        <v>243</v>
      </c>
      <c r="C348" t="s">
        <v>243</v>
      </c>
      <c r="D348" t="s">
        <v>243</v>
      </c>
      <c r="E348">
        <v>8</v>
      </c>
      <c r="F348">
        <v>70634</v>
      </c>
      <c r="G348" t="s">
        <v>279</v>
      </c>
      <c r="H348" t="s">
        <v>46</v>
      </c>
      <c r="I348">
        <v>1</v>
      </c>
      <c r="J348" s="4">
        <f t="shared" si="5"/>
        <v>428</v>
      </c>
    </row>
    <row r="349" spans="1:10">
      <c r="A349" t="s">
        <v>10</v>
      </c>
      <c r="B349" t="s">
        <v>243</v>
      </c>
      <c r="C349" t="s">
        <v>243</v>
      </c>
      <c r="D349" t="s">
        <v>243</v>
      </c>
      <c r="E349">
        <v>8</v>
      </c>
      <c r="F349">
        <v>70634</v>
      </c>
      <c r="G349" t="s">
        <v>279</v>
      </c>
      <c r="H349" t="s">
        <v>13</v>
      </c>
      <c r="I349">
        <v>3</v>
      </c>
      <c r="J349" s="4">
        <f t="shared" si="5"/>
        <v>3751</v>
      </c>
    </row>
    <row r="350" spans="1:10">
      <c r="A350" t="s">
        <v>10</v>
      </c>
      <c r="B350" t="s">
        <v>243</v>
      </c>
      <c r="C350" t="s">
        <v>243</v>
      </c>
      <c r="D350" t="s">
        <v>243</v>
      </c>
      <c r="E350">
        <v>8</v>
      </c>
      <c r="F350">
        <v>565696</v>
      </c>
      <c r="G350" t="s">
        <v>280</v>
      </c>
      <c r="H350" t="s">
        <v>13</v>
      </c>
      <c r="I350">
        <v>1</v>
      </c>
      <c r="J350" s="4">
        <f t="shared" si="5"/>
        <v>3751</v>
      </c>
    </row>
    <row r="351" spans="1:10">
      <c r="A351" t="s">
        <v>10</v>
      </c>
      <c r="B351" t="s">
        <v>243</v>
      </c>
      <c r="C351" t="s">
        <v>243</v>
      </c>
      <c r="D351" t="s">
        <v>243</v>
      </c>
      <c r="E351">
        <v>8</v>
      </c>
      <c r="F351">
        <v>900217</v>
      </c>
      <c r="G351" t="s">
        <v>281</v>
      </c>
      <c r="H351" t="s">
        <v>15</v>
      </c>
      <c r="I351">
        <v>1</v>
      </c>
      <c r="J351" s="4">
        <f t="shared" si="5"/>
        <v>348</v>
      </c>
    </row>
    <row r="352" spans="1:10">
      <c r="A352" t="s">
        <v>10</v>
      </c>
      <c r="B352" t="s">
        <v>243</v>
      </c>
      <c r="C352" t="s">
        <v>243</v>
      </c>
      <c r="D352" t="s">
        <v>243</v>
      </c>
      <c r="E352">
        <v>8</v>
      </c>
      <c r="F352">
        <v>900229</v>
      </c>
      <c r="G352" t="s">
        <v>282</v>
      </c>
      <c r="H352" t="s">
        <v>13</v>
      </c>
      <c r="I352">
        <v>1</v>
      </c>
      <c r="J352" s="4">
        <f t="shared" si="5"/>
        <v>3751</v>
      </c>
    </row>
    <row r="353" spans="1:10">
      <c r="A353" t="s">
        <v>10</v>
      </c>
      <c r="B353" t="s">
        <v>243</v>
      </c>
      <c r="C353" t="s">
        <v>243</v>
      </c>
      <c r="D353" t="s">
        <v>243</v>
      </c>
      <c r="E353">
        <v>8</v>
      </c>
      <c r="F353">
        <v>901003</v>
      </c>
      <c r="G353" t="s">
        <v>283</v>
      </c>
      <c r="H353" t="s">
        <v>13</v>
      </c>
      <c r="I353">
        <v>1</v>
      </c>
      <c r="J353" s="4">
        <f t="shared" si="5"/>
        <v>3751</v>
      </c>
    </row>
    <row r="354" spans="1:10">
      <c r="A354" t="s">
        <v>10</v>
      </c>
      <c r="B354" t="s">
        <v>243</v>
      </c>
      <c r="C354" t="s">
        <v>243</v>
      </c>
      <c r="D354" t="s">
        <v>243</v>
      </c>
      <c r="E354">
        <v>8</v>
      </c>
      <c r="F354">
        <v>919019</v>
      </c>
      <c r="G354" t="s">
        <v>284</v>
      </c>
      <c r="H354" t="s">
        <v>46</v>
      </c>
      <c r="I354">
        <v>1</v>
      </c>
      <c r="J354" s="4">
        <f t="shared" si="5"/>
        <v>428</v>
      </c>
    </row>
    <row r="355" spans="1:10">
      <c r="A355" t="s">
        <v>10</v>
      </c>
      <c r="B355" t="s">
        <v>243</v>
      </c>
      <c r="C355" t="s">
        <v>243</v>
      </c>
      <c r="D355" t="s">
        <v>243</v>
      </c>
      <c r="E355">
        <v>8</v>
      </c>
      <c r="F355">
        <v>919123</v>
      </c>
      <c r="G355" t="s">
        <v>285</v>
      </c>
      <c r="H355" t="s">
        <v>286</v>
      </c>
      <c r="I355">
        <v>1</v>
      </c>
      <c r="J355" s="4">
        <f t="shared" si="5"/>
        <v>6</v>
      </c>
    </row>
    <row r="356" spans="1:10">
      <c r="A356" t="s">
        <v>10</v>
      </c>
      <c r="B356" t="s">
        <v>243</v>
      </c>
      <c r="C356" t="s">
        <v>287</v>
      </c>
      <c r="D356" t="s">
        <v>287</v>
      </c>
      <c r="E356">
        <v>8</v>
      </c>
      <c r="F356">
        <v>25896</v>
      </c>
      <c r="G356" t="s">
        <v>288</v>
      </c>
      <c r="H356" t="s">
        <v>13</v>
      </c>
      <c r="I356">
        <v>1</v>
      </c>
      <c r="J356" s="4">
        <f t="shared" si="5"/>
        <v>3751</v>
      </c>
    </row>
    <row r="357" spans="1:10">
      <c r="A357" t="s">
        <v>10</v>
      </c>
      <c r="B357" t="s">
        <v>243</v>
      </c>
      <c r="C357" t="s">
        <v>287</v>
      </c>
      <c r="D357" t="s">
        <v>287</v>
      </c>
      <c r="E357">
        <v>8</v>
      </c>
      <c r="F357">
        <v>35841</v>
      </c>
      <c r="G357" t="s">
        <v>289</v>
      </c>
      <c r="H357" t="s">
        <v>13</v>
      </c>
      <c r="I357">
        <v>1</v>
      </c>
      <c r="J357" s="4">
        <f t="shared" si="5"/>
        <v>3751</v>
      </c>
    </row>
    <row r="358" spans="1:10">
      <c r="A358" t="s">
        <v>10</v>
      </c>
      <c r="B358" t="s">
        <v>243</v>
      </c>
      <c r="C358" t="s">
        <v>287</v>
      </c>
      <c r="D358" t="s">
        <v>287</v>
      </c>
      <c r="E358">
        <v>8</v>
      </c>
      <c r="F358">
        <v>38064</v>
      </c>
      <c r="G358" t="s">
        <v>290</v>
      </c>
      <c r="H358" t="s">
        <v>135</v>
      </c>
      <c r="I358">
        <v>1</v>
      </c>
      <c r="J358" s="4">
        <f t="shared" si="5"/>
        <v>93</v>
      </c>
    </row>
    <row r="359" spans="1:10">
      <c r="A359" t="s">
        <v>10</v>
      </c>
      <c r="B359" t="s">
        <v>243</v>
      </c>
      <c r="C359" t="s">
        <v>287</v>
      </c>
      <c r="D359" t="s">
        <v>287</v>
      </c>
      <c r="E359">
        <v>8</v>
      </c>
      <c r="F359">
        <v>38064</v>
      </c>
      <c r="G359" t="s">
        <v>290</v>
      </c>
      <c r="H359" t="s">
        <v>13</v>
      </c>
      <c r="I359">
        <v>5</v>
      </c>
      <c r="J359" s="4">
        <f t="shared" si="5"/>
        <v>3751</v>
      </c>
    </row>
    <row r="360" spans="1:10">
      <c r="A360" t="s">
        <v>10</v>
      </c>
      <c r="B360" t="s">
        <v>243</v>
      </c>
      <c r="C360" t="s">
        <v>291</v>
      </c>
      <c r="D360" t="s">
        <v>291</v>
      </c>
      <c r="E360">
        <v>8</v>
      </c>
      <c r="F360">
        <v>44076</v>
      </c>
      <c r="G360" t="s">
        <v>292</v>
      </c>
      <c r="H360" t="s">
        <v>15</v>
      </c>
      <c r="I360">
        <v>1</v>
      </c>
      <c r="J360" s="4">
        <f t="shared" si="5"/>
        <v>348</v>
      </c>
    </row>
    <row r="361" spans="1:10">
      <c r="A361" t="s">
        <v>10</v>
      </c>
      <c r="B361" t="s">
        <v>243</v>
      </c>
      <c r="C361" t="s">
        <v>293</v>
      </c>
      <c r="D361" t="s">
        <v>293</v>
      </c>
      <c r="E361">
        <v>8</v>
      </c>
      <c r="F361">
        <v>25392</v>
      </c>
      <c r="G361" t="s">
        <v>294</v>
      </c>
      <c r="H361" t="s">
        <v>87</v>
      </c>
      <c r="I361">
        <v>1</v>
      </c>
      <c r="J361" s="4">
        <f t="shared" si="5"/>
        <v>226</v>
      </c>
    </row>
    <row r="362" spans="1:10">
      <c r="A362" t="s">
        <v>10</v>
      </c>
      <c r="B362" t="s">
        <v>295</v>
      </c>
      <c r="C362" t="s">
        <v>295</v>
      </c>
      <c r="D362" t="s">
        <v>295</v>
      </c>
      <c r="E362">
        <v>8</v>
      </c>
      <c r="F362">
        <v>30119</v>
      </c>
      <c r="G362" t="s">
        <v>296</v>
      </c>
      <c r="H362" t="s">
        <v>57</v>
      </c>
      <c r="I362">
        <v>1</v>
      </c>
      <c r="J362" s="4">
        <f t="shared" si="5"/>
        <v>428</v>
      </c>
    </row>
    <row r="363" spans="1:10">
      <c r="A363" t="s">
        <v>10</v>
      </c>
      <c r="B363" t="s">
        <v>295</v>
      </c>
      <c r="C363" t="s">
        <v>295</v>
      </c>
      <c r="D363" t="s">
        <v>295</v>
      </c>
      <c r="E363">
        <v>8</v>
      </c>
      <c r="F363">
        <v>30119</v>
      </c>
      <c r="G363" t="s">
        <v>296</v>
      </c>
      <c r="H363" t="s">
        <v>35</v>
      </c>
      <c r="I363">
        <v>3</v>
      </c>
      <c r="J363" s="4">
        <f t="shared" si="5"/>
        <v>1490</v>
      </c>
    </row>
    <row r="364" spans="1:10">
      <c r="A364" t="s">
        <v>10</v>
      </c>
      <c r="B364" t="s">
        <v>295</v>
      </c>
      <c r="C364" t="s">
        <v>295</v>
      </c>
      <c r="D364" t="s">
        <v>295</v>
      </c>
      <c r="E364">
        <v>8</v>
      </c>
      <c r="F364">
        <v>30119</v>
      </c>
      <c r="G364" t="s">
        <v>296</v>
      </c>
      <c r="H364" t="s">
        <v>124</v>
      </c>
      <c r="I364">
        <v>1</v>
      </c>
      <c r="J364" s="4">
        <f t="shared" si="5"/>
        <v>150</v>
      </c>
    </row>
    <row r="365" spans="1:10">
      <c r="A365" t="s">
        <v>10</v>
      </c>
      <c r="B365" t="s">
        <v>295</v>
      </c>
      <c r="C365" t="s">
        <v>295</v>
      </c>
      <c r="D365" t="s">
        <v>295</v>
      </c>
      <c r="E365">
        <v>8</v>
      </c>
      <c r="F365">
        <v>30119</v>
      </c>
      <c r="G365" t="s">
        <v>296</v>
      </c>
      <c r="H365" t="s">
        <v>13</v>
      </c>
      <c r="I365">
        <v>2</v>
      </c>
      <c r="J365" s="4">
        <f t="shared" si="5"/>
        <v>3751</v>
      </c>
    </row>
    <row r="366" spans="1:10">
      <c r="A366" t="s">
        <v>10</v>
      </c>
      <c r="B366" t="s">
        <v>295</v>
      </c>
      <c r="C366" t="s">
        <v>295</v>
      </c>
      <c r="D366" t="s">
        <v>295</v>
      </c>
      <c r="E366">
        <v>8</v>
      </c>
      <c r="F366">
        <v>30259</v>
      </c>
      <c r="G366" t="s">
        <v>297</v>
      </c>
      <c r="H366" t="s">
        <v>13</v>
      </c>
      <c r="I366">
        <v>2</v>
      </c>
      <c r="J366" s="4">
        <f t="shared" si="5"/>
        <v>3751</v>
      </c>
    </row>
    <row r="367" spans="1:10">
      <c r="A367" t="s">
        <v>10</v>
      </c>
      <c r="B367" t="s">
        <v>295</v>
      </c>
      <c r="C367" t="s">
        <v>295</v>
      </c>
      <c r="D367" t="s">
        <v>295</v>
      </c>
      <c r="E367">
        <v>8</v>
      </c>
      <c r="F367">
        <v>43102</v>
      </c>
      <c r="G367" t="s">
        <v>298</v>
      </c>
      <c r="H367" t="s">
        <v>13</v>
      </c>
      <c r="I367">
        <v>1</v>
      </c>
      <c r="J367" s="4">
        <f t="shared" si="5"/>
        <v>3751</v>
      </c>
    </row>
    <row r="368" spans="1:10">
      <c r="A368" t="s">
        <v>10</v>
      </c>
      <c r="B368" t="s">
        <v>295</v>
      </c>
      <c r="C368" t="s">
        <v>295</v>
      </c>
      <c r="D368" t="s">
        <v>295</v>
      </c>
      <c r="E368">
        <v>8</v>
      </c>
      <c r="F368">
        <v>48562</v>
      </c>
      <c r="G368" t="s">
        <v>299</v>
      </c>
      <c r="H368" t="s">
        <v>15</v>
      </c>
      <c r="I368">
        <v>1</v>
      </c>
      <c r="J368" s="4">
        <f t="shared" si="5"/>
        <v>348</v>
      </c>
    </row>
    <row r="369" spans="1:10">
      <c r="A369" t="s">
        <v>10</v>
      </c>
      <c r="B369" t="s">
        <v>295</v>
      </c>
      <c r="C369" t="s">
        <v>295</v>
      </c>
      <c r="D369" t="s">
        <v>295</v>
      </c>
      <c r="E369">
        <v>8</v>
      </c>
      <c r="F369">
        <v>48562</v>
      </c>
      <c r="G369" t="s">
        <v>299</v>
      </c>
      <c r="H369" t="s">
        <v>13</v>
      </c>
      <c r="I369">
        <v>4</v>
      </c>
      <c r="J369" s="4">
        <f t="shared" si="5"/>
        <v>3751</v>
      </c>
    </row>
    <row r="370" spans="1:10">
      <c r="A370" t="s">
        <v>10</v>
      </c>
      <c r="B370" t="s">
        <v>295</v>
      </c>
      <c r="C370" t="s">
        <v>295</v>
      </c>
      <c r="D370" t="s">
        <v>295</v>
      </c>
      <c r="E370">
        <v>8</v>
      </c>
      <c r="F370">
        <v>905938</v>
      </c>
      <c r="G370" t="s">
        <v>300</v>
      </c>
      <c r="H370" t="s">
        <v>15</v>
      </c>
      <c r="I370">
        <v>1</v>
      </c>
      <c r="J370" s="4">
        <f t="shared" si="5"/>
        <v>348</v>
      </c>
    </row>
    <row r="371" spans="1:10">
      <c r="A371" t="s">
        <v>10</v>
      </c>
      <c r="B371" t="s">
        <v>295</v>
      </c>
      <c r="C371" t="s">
        <v>295</v>
      </c>
      <c r="D371" t="s">
        <v>295</v>
      </c>
      <c r="E371">
        <v>8</v>
      </c>
      <c r="F371">
        <v>905938</v>
      </c>
      <c r="G371" t="s">
        <v>300</v>
      </c>
      <c r="H371" t="s">
        <v>13</v>
      </c>
      <c r="I371">
        <v>4</v>
      </c>
      <c r="J371" s="4">
        <f t="shared" si="5"/>
        <v>3751</v>
      </c>
    </row>
    <row r="372" spans="1:10">
      <c r="A372" t="s">
        <v>10</v>
      </c>
      <c r="B372" t="s">
        <v>295</v>
      </c>
      <c r="C372" t="s">
        <v>295</v>
      </c>
      <c r="D372" t="s">
        <v>295</v>
      </c>
      <c r="E372">
        <v>8</v>
      </c>
      <c r="F372">
        <v>913856</v>
      </c>
      <c r="G372" t="s">
        <v>301</v>
      </c>
      <c r="H372" t="s">
        <v>13</v>
      </c>
      <c r="I372">
        <v>1</v>
      </c>
      <c r="J372" s="4">
        <f t="shared" si="5"/>
        <v>3751</v>
      </c>
    </row>
    <row r="373" spans="1:10">
      <c r="A373" t="s">
        <v>10</v>
      </c>
      <c r="B373" t="s">
        <v>295</v>
      </c>
      <c r="C373" t="s">
        <v>295</v>
      </c>
      <c r="D373" t="s">
        <v>295</v>
      </c>
      <c r="E373">
        <v>8</v>
      </c>
      <c r="F373">
        <v>917643</v>
      </c>
      <c r="G373" t="s">
        <v>302</v>
      </c>
      <c r="H373" t="s">
        <v>124</v>
      </c>
      <c r="I373">
        <v>1</v>
      </c>
      <c r="J373" s="4">
        <f t="shared" si="5"/>
        <v>150</v>
      </c>
    </row>
    <row r="374" spans="1:10">
      <c r="A374" t="s">
        <v>10</v>
      </c>
      <c r="B374" t="s">
        <v>295</v>
      </c>
      <c r="C374" t="s">
        <v>295</v>
      </c>
      <c r="D374" t="s">
        <v>295</v>
      </c>
      <c r="E374">
        <v>8</v>
      </c>
      <c r="F374">
        <v>917643</v>
      </c>
      <c r="G374" t="s">
        <v>302</v>
      </c>
      <c r="H374" t="s">
        <v>13</v>
      </c>
      <c r="I374">
        <v>1</v>
      </c>
      <c r="J374" s="4">
        <f t="shared" si="5"/>
        <v>3751</v>
      </c>
    </row>
    <row r="375" spans="1:10">
      <c r="A375" t="s">
        <v>10</v>
      </c>
      <c r="B375" t="s">
        <v>295</v>
      </c>
      <c r="C375" t="s">
        <v>295</v>
      </c>
      <c r="D375" t="s">
        <v>295</v>
      </c>
      <c r="E375">
        <v>8</v>
      </c>
      <c r="F375">
        <v>923382</v>
      </c>
      <c r="G375" t="s">
        <v>303</v>
      </c>
      <c r="H375" t="s">
        <v>13</v>
      </c>
      <c r="I375">
        <v>3</v>
      </c>
      <c r="J375" s="4">
        <f t="shared" si="5"/>
        <v>3751</v>
      </c>
    </row>
    <row r="376" spans="1:10">
      <c r="A376" t="s">
        <v>10</v>
      </c>
      <c r="B376" t="s">
        <v>295</v>
      </c>
      <c r="C376" t="s">
        <v>295</v>
      </c>
      <c r="D376" t="s">
        <v>295</v>
      </c>
      <c r="E376">
        <v>8</v>
      </c>
      <c r="F376">
        <v>924283</v>
      </c>
      <c r="G376" t="s">
        <v>304</v>
      </c>
      <c r="H376" t="s">
        <v>36</v>
      </c>
      <c r="I376">
        <v>1</v>
      </c>
      <c r="J376" s="4">
        <f t="shared" si="5"/>
        <v>573</v>
      </c>
    </row>
    <row r="377" spans="1:10">
      <c r="A377" t="s">
        <v>10</v>
      </c>
      <c r="B377" t="s">
        <v>305</v>
      </c>
      <c r="C377" t="s">
        <v>305</v>
      </c>
      <c r="D377" t="s">
        <v>305</v>
      </c>
      <c r="E377">
        <v>3</v>
      </c>
      <c r="F377">
        <v>477229</v>
      </c>
      <c r="G377" t="s">
        <v>306</v>
      </c>
      <c r="H377" t="s">
        <v>35</v>
      </c>
      <c r="I377">
        <v>1</v>
      </c>
      <c r="J377" s="4">
        <f t="shared" si="5"/>
        <v>1490</v>
      </c>
    </row>
    <row r="378" spans="1:10">
      <c r="A378" t="s">
        <v>10</v>
      </c>
      <c r="B378" t="s">
        <v>305</v>
      </c>
      <c r="C378" t="s">
        <v>305</v>
      </c>
      <c r="D378" t="s">
        <v>305</v>
      </c>
      <c r="E378">
        <v>3</v>
      </c>
      <c r="F378">
        <v>477229</v>
      </c>
      <c r="G378" t="s">
        <v>306</v>
      </c>
      <c r="H378" t="s">
        <v>36</v>
      </c>
      <c r="I378">
        <v>1</v>
      </c>
      <c r="J378" s="4">
        <f t="shared" si="5"/>
        <v>573</v>
      </c>
    </row>
    <row r="379" spans="1:10">
      <c r="A379" t="s">
        <v>10</v>
      </c>
      <c r="B379" t="s">
        <v>305</v>
      </c>
      <c r="C379" t="s">
        <v>305</v>
      </c>
      <c r="D379" t="s">
        <v>305</v>
      </c>
      <c r="E379">
        <v>8</v>
      </c>
      <c r="F379">
        <v>14795</v>
      </c>
      <c r="G379" t="s">
        <v>307</v>
      </c>
      <c r="H379" t="s">
        <v>168</v>
      </c>
      <c r="I379">
        <v>2</v>
      </c>
      <c r="J379" s="4">
        <f t="shared" si="5"/>
        <v>101</v>
      </c>
    </row>
    <row r="380" spans="1:10">
      <c r="A380" t="s">
        <v>10</v>
      </c>
      <c r="B380" t="s">
        <v>305</v>
      </c>
      <c r="C380" t="s">
        <v>305</v>
      </c>
      <c r="D380" t="s">
        <v>305</v>
      </c>
      <c r="E380">
        <v>8</v>
      </c>
      <c r="F380">
        <v>14795</v>
      </c>
      <c r="G380" t="s">
        <v>307</v>
      </c>
      <c r="H380" t="s">
        <v>46</v>
      </c>
      <c r="I380">
        <v>1</v>
      </c>
      <c r="J380" s="4">
        <f t="shared" si="5"/>
        <v>428</v>
      </c>
    </row>
    <row r="381" spans="1:10">
      <c r="A381" t="s">
        <v>10</v>
      </c>
      <c r="B381" t="s">
        <v>305</v>
      </c>
      <c r="C381" t="s">
        <v>305</v>
      </c>
      <c r="D381" t="s">
        <v>305</v>
      </c>
      <c r="E381">
        <v>8</v>
      </c>
      <c r="F381">
        <v>14795</v>
      </c>
      <c r="G381" t="s">
        <v>307</v>
      </c>
      <c r="H381" t="s">
        <v>223</v>
      </c>
      <c r="I381">
        <v>1</v>
      </c>
      <c r="J381" s="4">
        <f t="shared" si="5"/>
        <v>8</v>
      </c>
    </row>
    <row r="382" spans="1:10">
      <c r="A382" t="s">
        <v>10</v>
      </c>
      <c r="B382" t="s">
        <v>305</v>
      </c>
      <c r="C382" t="s">
        <v>305</v>
      </c>
      <c r="D382" t="s">
        <v>305</v>
      </c>
      <c r="E382">
        <v>8</v>
      </c>
      <c r="F382">
        <v>14795</v>
      </c>
      <c r="G382" t="s">
        <v>307</v>
      </c>
      <c r="H382" t="s">
        <v>13</v>
      </c>
      <c r="I382">
        <v>1</v>
      </c>
      <c r="J382" s="4">
        <f t="shared" si="5"/>
        <v>3751</v>
      </c>
    </row>
    <row r="383" spans="1:10">
      <c r="A383" t="s">
        <v>10</v>
      </c>
      <c r="B383" t="s">
        <v>305</v>
      </c>
      <c r="C383" t="s">
        <v>305</v>
      </c>
      <c r="D383" t="s">
        <v>305</v>
      </c>
      <c r="E383">
        <v>8</v>
      </c>
      <c r="F383">
        <v>14849</v>
      </c>
      <c r="G383" t="s">
        <v>308</v>
      </c>
      <c r="H383" t="s">
        <v>87</v>
      </c>
      <c r="I383">
        <v>1</v>
      </c>
      <c r="J383" s="4">
        <f t="shared" si="5"/>
        <v>226</v>
      </c>
    </row>
    <row r="384" spans="1:10">
      <c r="A384" t="s">
        <v>10</v>
      </c>
      <c r="B384" t="s">
        <v>305</v>
      </c>
      <c r="C384" t="s">
        <v>305</v>
      </c>
      <c r="D384" t="s">
        <v>305</v>
      </c>
      <c r="E384">
        <v>8</v>
      </c>
      <c r="F384">
        <v>14849</v>
      </c>
      <c r="G384" t="s">
        <v>308</v>
      </c>
      <c r="H384" t="s">
        <v>35</v>
      </c>
      <c r="I384">
        <v>2</v>
      </c>
      <c r="J384" s="4">
        <f t="shared" si="5"/>
        <v>1490</v>
      </c>
    </row>
    <row r="385" spans="1:10">
      <c r="A385" t="s">
        <v>10</v>
      </c>
      <c r="B385" t="s">
        <v>305</v>
      </c>
      <c r="C385" t="s">
        <v>305</v>
      </c>
      <c r="D385" t="s">
        <v>305</v>
      </c>
      <c r="E385">
        <v>8</v>
      </c>
      <c r="F385">
        <v>14886</v>
      </c>
      <c r="G385" t="s">
        <v>309</v>
      </c>
      <c r="H385" t="s">
        <v>13</v>
      </c>
      <c r="I385">
        <v>1</v>
      </c>
      <c r="J385" s="4">
        <f t="shared" si="5"/>
        <v>3751</v>
      </c>
    </row>
    <row r="386" spans="1:10">
      <c r="A386" t="s">
        <v>10</v>
      </c>
      <c r="B386" t="s">
        <v>305</v>
      </c>
      <c r="C386" t="s">
        <v>305</v>
      </c>
      <c r="D386" t="s">
        <v>305</v>
      </c>
      <c r="E386">
        <v>8</v>
      </c>
      <c r="F386">
        <v>14941</v>
      </c>
      <c r="G386" t="s">
        <v>310</v>
      </c>
      <c r="H386" t="s">
        <v>87</v>
      </c>
      <c r="I386">
        <v>1</v>
      </c>
      <c r="J386" s="4">
        <f t="shared" si="5"/>
        <v>226</v>
      </c>
    </row>
    <row r="387" spans="1:10">
      <c r="A387" t="s">
        <v>10</v>
      </c>
      <c r="B387" t="s">
        <v>305</v>
      </c>
      <c r="C387" t="s">
        <v>305</v>
      </c>
      <c r="D387" t="s">
        <v>305</v>
      </c>
      <c r="E387">
        <v>8</v>
      </c>
      <c r="F387">
        <v>14941</v>
      </c>
      <c r="G387" t="s">
        <v>310</v>
      </c>
      <c r="H387" t="s">
        <v>13</v>
      </c>
      <c r="I387">
        <v>1</v>
      </c>
      <c r="J387" s="4">
        <f t="shared" ref="J387:J450" si="6">SUMIFS(I:I,H:H,H387)</f>
        <v>3751</v>
      </c>
    </row>
    <row r="388" spans="1:10">
      <c r="A388" t="s">
        <v>10</v>
      </c>
      <c r="B388" t="s">
        <v>305</v>
      </c>
      <c r="C388" t="s">
        <v>311</v>
      </c>
      <c r="D388" t="s">
        <v>311</v>
      </c>
      <c r="E388">
        <v>8</v>
      </c>
      <c r="F388">
        <v>14692</v>
      </c>
      <c r="G388" t="s">
        <v>312</v>
      </c>
      <c r="H388" t="s">
        <v>13</v>
      </c>
      <c r="I388">
        <v>2</v>
      </c>
      <c r="J388" s="4">
        <f t="shared" si="6"/>
        <v>3751</v>
      </c>
    </row>
    <row r="389" spans="1:10">
      <c r="A389" t="s">
        <v>10</v>
      </c>
      <c r="B389" t="s">
        <v>305</v>
      </c>
      <c r="C389" t="s">
        <v>313</v>
      </c>
      <c r="D389" t="s">
        <v>313</v>
      </c>
      <c r="E389">
        <v>6</v>
      </c>
      <c r="F389">
        <v>458284</v>
      </c>
      <c r="G389" t="s">
        <v>314</v>
      </c>
      <c r="H389" t="s">
        <v>35</v>
      </c>
      <c r="I389">
        <v>1</v>
      </c>
      <c r="J389" s="4">
        <f t="shared" si="6"/>
        <v>1490</v>
      </c>
    </row>
    <row r="390" spans="1:10">
      <c r="A390" t="s">
        <v>10</v>
      </c>
      <c r="B390" t="s">
        <v>305</v>
      </c>
      <c r="C390" t="s">
        <v>313</v>
      </c>
      <c r="D390" t="s">
        <v>313</v>
      </c>
      <c r="E390">
        <v>8</v>
      </c>
      <c r="F390">
        <v>16536</v>
      </c>
      <c r="G390" t="s">
        <v>315</v>
      </c>
      <c r="H390" t="s">
        <v>35</v>
      </c>
      <c r="I390">
        <v>1</v>
      </c>
      <c r="J390" s="4">
        <f t="shared" si="6"/>
        <v>1490</v>
      </c>
    </row>
    <row r="391" spans="1:10">
      <c r="A391" t="s">
        <v>10</v>
      </c>
      <c r="B391" t="s">
        <v>305</v>
      </c>
      <c r="C391" t="s">
        <v>313</v>
      </c>
      <c r="D391" t="s">
        <v>313</v>
      </c>
      <c r="E391">
        <v>8</v>
      </c>
      <c r="F391">
        <v>16559</v>
      </c>
      <c r="G391" t="s">
        <v>316</v>
      </c>
      <c r="H391" t="s">
        <v>35</v>
      </c>
      <c r="I391">
        <v>1</v>
      </c>
      <c r="J391" s="4">
        <f t="shared" si="6"/>
        <v>1490</v>
      </c>
    </row>
    <row r="392" spans="1:10">
      <c r="A392" t="s">
        <v>10</v>
      </c>
      <c r="B392" t="s">
        <v>305</v>
      </c>
      <c r="C392" t="s">
        <v>317</v>
      </c>
      <c r="D392" t="s">
        <v>317</v>
      </c>
      <c r="E392">
        <v>8</v>
      </c>
      <c r="F392">
        <v>16445</v>
      </c>
      <c r="G392" t="s">
        <v>318</v>
      </c>
      <c r="H392" t="s">
        <v>35</v>
      </c>
      <c r="I392">
        <v>4</v>
      </c>
      <c r="J392" s="4">
        <f t="shared" si="6"/>
        <v>1490</v>
      </c>
    </row>
    <row r="393" spans="1:10">
      <c r="A393" t="s">
        <v>10</v>
      </c>
      <c r="B393" t="s">
        <v>305</v>
      </c>
      <c r="C393" t="s">
        <v>319</v>
      </c>
      <c r="D393" t="s">
        <v>305</v>
      </c>
      <c r="E393">
        <v>8</v>
      </c>
      <c r="F393">
        <v>14850</v>
      </c>
      <c r="G393" t="s">
        <v>320</v>
      </c>
      <c r="H393" t="s">
        <v>13</v>
      </c>
      <c r="I393">
        <v>1</v>
      </c>
      <c r="J393" s="4">
        <f t="shared" si="6"/>
        <v>3751</v>
      </c>
    </row>
    <row r="394" spans="1:10">
      <c r="A394" t="s">
        <v>10</v>
      </c>
      <c r="B394" t="s">
        <v>305</v>
      </c>
      <c r="C394" t="s">
        <v>321</v>
      </c>
      <c r="D394" t="s">
        <v>321</v>
      </c>
      <c r="E394">
        <v>8</v>
      </c>
      <c r="F394">
        <v>14771</v>
      </c>
      <c r="G394" t="s">
        <v>322</v>
      </c>
      <c r="H394" t="s">
        <v>76</v>
      </c>
      <c r="I394">
        <v>1</v>
      </c>
      <c r="J394" s="4">
        <f t="shared" si="6"/>
        <v>43</v>
      </c>
    </row>
    <row r="395" spans="1:10">
      <c r="A395" t="s">
        <v>10</v>
      </c>
      <c r="B395" t="s">
        <v>323</v>
      </c>
      <c r="C395" t="s">
        <v>324</v>
      </c>
      <c r="D395" t="s">
        <v>324</v>
      </c>
      <c r="E395">
        <v>8</v>
      </c>
      <c r="F395">
        <v>17887</v>
      </c>
      <c r="G395" t="s">
        <v>325</v>
      </c>
      <c r="H395" t="s">
        <v>15</v>
      </c>
      <c r="I395">
        <v>1</v>
      </c>
      <c r="J395" s="4">
        <f t="shared" si="6"/>
        <v>348</v>
      </c>
    </row>
    <row r="396" spans="1:10">
      <c r="A396" t="s">
        <v>10</v>
      </c>
      <c r="B396" t="s">
        <v>323</v>
      </c>
      <c r="C396" t="s">
        <v>324</v>
      </c>
      <c r="D396" t="s">
        <v>324</v>
      </c>
      <c r="E396">
        <v>8</v>
      </c>
      <c r="F396">
        <v>17887</v>
      </c>
      <c r="G396" t="s">
        <v>325</v>
      </c>
      <c r="H396" t="s">
        <v>36</v>
      </c>
      <c r="I396">
        <v>1</v>
      </c>
      <c r="J396" s="4">
        <f t="shared" si="6"/>
        <v>573</v>
      </c>
    </row>
    <row r="397" spans="1:10">
      <c r="A397" t="s">
        <v>10</v>
      </c>
      <c r="B397" t="s">
        <v>323</v>
      </c>
      <c r="C397" t="s">
        <v>324</v>
      </c>
      <c r="D397" t="s">
        <v>324</v>
      </c>
      <c r="E397">
        <v>8</v>
      </c>
      <c r="F397">
        <v>17887</v>
      </c>
      <c r="G397" t="s">
        <v>325</v>
      </c>
      <c r="H397" t="s">
        <v>13</v>
      </c>
      <c r="I397">
        <v>5</v>
      </c>
      <c r="J397" s="4">
        <f t="shared" si="6"/>
        <v>3751</v>
      </c>
    </row>
    <row r="398" spans="1:10">
      <c r="A398" t="s">
        <v>10</v>
      </c>
      <c r="B398" t="s">
        <v>323</v>
      </c>
      <c r="C398" t="s">
        <v>324</v>
      </c>
      <c r="D398" t="s">
        <v>324</v>
      </c>
      <c r="E398">
        <v>8</v>
      </c>
      <c r="F398">
        <v>17917</v>
      </c>
      <c r="G398" t="s">
        <v>326</v>
      </c>
      <c r="H398" t="s">
        <v>13</v>
      </c>
      <c r="I398">
        <v>1</v>
      </c>
      <c r="J398" s="4">
        <f t="shared" si="6"/>
        <v>3751</v>
      </c>
    </row>
    <row r="399" spans="1:10">
      <c r="A399" t="s">
        <v>10</v>
      </c>
      <c r="B399" t="s">
        <v>323</v>
      </c>
      <c r="C399" t="s">
        <v>324</v>
      </c>
      <c r="D399" t="s">
        <v>324</v>
      </c>
      <c r="E399">
        <v>8</v>
      </c>
      <c r="F399">
        <v>17954</v>
      </c>
      <c r="G399" t="s">
        <v>327</v>
      </c>
      <c r="H399" t="s">
        <v>84</v>
      </c>
      <c r="I399">
        <v>1</v>
      </c>
      <c r="J399" s="4">
        <f t="shared" si="6"/>
        <v>29</v>
      </c>
    </row>
    <row r="400" spans="1:10">
      <c r="A400" t="s">
        <v>10</v>
      </c>
      <c r="B400" t="s">
        <v>323</v>
      </c>
      <c r="C400" t="s">
        <v>324</v>
      </c>
      <c r="D400" t="s">
        <v>324</v>
      </c>
      <c r="E400">
        <v>8</v>
      </c>
      <c r="F400">
        <v>17954</v>
      </c>
      <c r="G400" t="s">
        <v>327</v>
      </c>
      <c r="H400" t="s">
        <v>15</v>
      </c>
      <c r="I400">
        <v>1</v>
      </c>
      <c r="J400" s="4">
        <f t="shared" si="6"/>
        <v>348</v>
      </c>
    </row>
    <row r="401" spans="1:10">
      <c r="A401" t="s">
        <v>10</v>
      </c>
      <c r="B401" t="s">
        <v>323</v>
      </c>
      <c r="C401" t="s">
        <v>324</v>
      </c>
      <c r="D401" t="s">
        <v>324</v>
      </c>
      <c r="E401">
        <v>8</v>
      </c>
      <c r="F401">
        <v>17954</v>
      </c>
      <c r="G401" t="s">
        <v>327</v>
      </c>
      <c r="H401" t="s">
        <v>124</v>
      </c>
      <c r="I401">
        <v>1</v>
      </c>
      <c r="J401" s="4">
        <f t="shared" si="6"/>
        <v>150</v>
      </c>
    </row>
    <row r="402" spans="1:10">
      <c r="A402" t="s">
        <v>10</v>
      </c>
      <c r="B402" t="s">
        <v>323</v>
      </c>
      <c r="C402" t="s">
        <v>324</v>
      </c>
      <c r="D402" t="s">
        <v>324</v>
      </c>
      <c r="E402">
        <v>8</v>
      </c>
      <c r="F402">
        <v>18004</v>
      </c>
      <c r="G402" t="s">
        <v>328</v>
      </c>
      <c r="H402" t="s">
        <v>220</v>
      </c>
      <c r="I402">
        <v>1</v>
      </c>
      <c r="J402" s="4">
        <f t="shared" si="6"/>
        <v>22</v>
      </c>
    </row>
    <row r="403" spans="1:10">
      <c r="A403" t="s">
        <v>10</v>
      </c>
      <c r="B403" t="s">
        <v>323</v>
      </c>
      <c r="C403" t="s">
        <v>324</v>
      </c>
      <c r="D403" t="s">
        <v>324</v>
      </c>
      <c r="E403">
        <v>8</v>
      </c>
      <c r="F403">
        <v>18004</v>
      </c>
      <c r="G403" t="s">
        <v>328</v>
      </c>
      <c r="H403" t="s">
        <v>13</v>
      </c>
      <c r="I403">
        <v>1</v>
      </c>
      <c r="J403" s="4">
        <f t="shared" si="6"/>
        <v>3751</v>
      </c>
    </row>
    <row r="404" spans="1:10">
      <c r="A404" t="s">
        <v>10</v>
      </c>
      <c r="B404" t="s">
        <v>323</v>
      </c>
      <c r="C404" t="s">
        <v>324</v>
      </c>
      <c r="D404" t="s">
        <v>324</v>
      </c>
      <c r="E404">
        <v>8</v>
      </c>
      <c r="F404">
        <v>18053</v>
      </c>
      <c r="G404" t="s">
        <v>329</v>
      </c>
      <c r="H404" t="s">
        <v>51</v>
      </c>
      <c r="I404">
        <v>1</v>
      </c>
      <c r="J404" s="4">
        <f t="shared" si="6"/>
        <v>45</v>
      </c>
    </row>
    <row r="405" spans="1:10">
      <c r="A405" t="s">
        <v>10</v>
      </c>
      <c r="B405" t="s">
        <v>323</v>
      </c>
      <c r="C405" t="s">
        <v>324</v>
      </c>
      <c r="D405" t="s">
        <v>324</v>
      </c>
      <c r="E405">
        <v>8</v>
      </c>
      <c r="F405">
        <v>18053</v>
      </c>
      <c r="G405" t="s">
        <v>329</v>
      </c>
      <c r="H405" t="s">
        <v>52</v>
      </c>
      <c r="I405">
        <v>1</v>
      </c>
      <c r="J405" s="4">
        <f t="shared" si="6"/>
        <v>411</v>
      </c>
    </row>
    <row r="406" spans="1:10">
      <c r="A406" t="s">
        <v>10</v>
      </c>
      <c r="B406" t="s">
        <v>323</v>
      </c>
      <c r="C406" t="s">
        <v>324</v>
      </c>
      <c r="D406" t="s">
        <v>324</v>
      </c>
      <c r="E406">
        <v>8</v>
      </c>
      <c r="F406">
        <v>18053</v>
      </c>
      <c r="G406" t="s">
        <v>329</v>
      </c>
      <c r="H406" t="s">
        <v>13</v>
      </c>
      <c r="I406">
        <v>1</v>
      </c>
      <c r="J406" s="4">
        <f t="shared" si="6"/>
        <v>3751</v>
      </c>
    </row>
    <row r="407" spans="1:10">
      <c r="A407" t="s">
        <v>10</v>
      </c>
      <c r="B407" t="s">
        <v>323</v>
      </c>
      <c r="C407" t="s">
        <v>324</v>
      </c>
      <c r="D407" t="s">
        <v>324</v>
      </c>
      <c r="E407">
        <v>8</v>
      </c>
      <c r="F407">
        <v>42584</v>
      </c>
      <c r="G407" t="s">
        <v>330</v>
      </c>
      <c r="H407" t="s">
        <v>46</v>
      </c>
      <c r="I407">
        <v>1</v>
      </c>
      <c r="J407" s="4">
        <f t="shared" si="6"/>
        <v>428</v>
      </c>
    </row>
    <row r="408" spans="1:10">
      <c r="A408" t="s">
        <v>10</v>
      </c>
      <c r="B408" t="s">
        <v>323</v>
      </c>
      <c r="C408" t="s">
        <v>324</v>
      </c>
      <c r="D408" t="s">
        <v>324</v>
      </c>
      <c r="E408">
        <v>8</v>
      </c>
      <c r="F408">
        <v>42584</v>
      </c>
      <c r="G408" t="s">
        <v>330</v>
      </c>
      <c r="H408" t="s">
        <v>52</v>
      </c>
      <c r="I408">
        <v>2</v>
      </c>
      <c r="J408" s="4">
        <f t="shared" si="6"/>
        <v>411</v>
      </c>
    </row>
    <row r="409" spans="1:10">
      <c r="A409" t="s">
        <v>10</v>
      </c>
      <c r="B409" t="s">
        <v>323</v>
      </c>
      <c r="C409" t="s">
        <v>324</v>
      </c>
      <c r="D409" t="s">
        <v>324</v>
      </c>
      <c r="E409">
        <v>8</v>
      </c>
      <c r="F409">
        <v>47089</v>
      </c>
      <c r="G409" t="s">
        <v>331</v>
      </c>
      <c r="H409" t="s">
        <v>13</v>
      </c>
      <c r="I409">
        <v>2</v>
      </c>
      <c r="J409" s="4">
        <f t="shared" si="6"/>
        <v>3751</v>
      </c>
    </row>
    <row r="410" spans="1:10">
      <c r="A410" t="s">
        <v>10</v>
      </c>
      <c r="B410" t="s">
        <v>323</v>
      </c>
      <c r="C410" t="s">
        <v>324</v>
      </c>
      <c r="D410" t="s">
        <v>324</v>
      </c>
      <c r="E410">
        <v>8</v>
      </c>
      <c r="F410">
        <v>49448</v>
      </c>
      <c r="G410" t="s">
        <v>332</v>
      </c>
      <c r="H410" t="s">
        <v>135</v>
      </c>
      <c r="I410">
        <v>1</v>
      </c>
      <c r="J410" s="4">
        <f t="shared" si="6"/>
        <v>93</v>
      </c>
    </row>
    <row r="411" spans="1:10">
      <c r="A411" t="s">
        <v>10</v>
      </c>
      <c r="B411" t="s">
        <v>323</v>
      </c>
      <c r="C411" t="s">
        <v>324</v>
      </c>
      <c r="D411" t="s">
        <v>324</v>
      </c>
      <c r="E411">
        <v>8</v>
      </c>
      <c r="F411">
        <v>49448</v>
      </c>
      <c r="G411" t="s">
        <v>332</v>
      </c>
      <c r="H411" t="s">
        <v>13</v>
      </c>
      <c r="I411">
        <v>1</v>
      </c>
      <c r="J411" s="4">
        <f t="shared" si="6"/>
        <v>3751</v>
      </c>
    </row>
    <row r="412" spans="1:10">
      <c r="A412" t="s">
        <v>10</v>
      </c>
      <c r="B412" t="s">
        <v>323</v>
      </c>
      <c r="C412" t="s">
        <v>324</v>
      </c>
      <c r="D412" t="s">
        <v>324</v>
      </c>
      <c r="E412">
        <v>8</v>
      </c>
      <c r="F412">
        <v>49924</v>
      </c>
      <c r="G412" t="s">
        <v>333</v>
      </c>
      <c r="H412" t="s">
        <v>13</v>
      </c>
      <c r="I412">
        <v>1</v>
      </c>
      <c r="J412" s="4">
        <f t="shared" si="6"/>
        <v>3751</v>
      </c>
    </row>
    <row r="413" spans="1:10">
      <c r="A413" t="s">
        <v>10</v>
      </c>
      <c r="B413" t="s">
        <v>323</v>
      </c>
      <c r="C413" t="s">
        <v>324</v>
      </c>
      <c r="D413" t="s">
        <v>324</v>
      </c>
      <c r="E413">
        <v>8</v>
      </c>
      <c r="F413">
        <v>498452</v>
      </c>
      <c r="G413" t="s">
        <v>334</v>
      </c>
      <c r="H413" t="s">
        <v>35</v>
      </c>
      <c r="I413">
        <v>2</v>
      </c>
      <c r="J413" s="4">
        <f t="shared" si="6"/>
        <v>1490</v>
      </c>
    </row>
    <row r="414" spans="1:10">
      <c r="A414" t="s">
        <v>10</v>
      </c>
      <c r="B414" t="s">
        <v>323</v>
      </c>
      <c r="C414" t="s">
        <v>324</v>
      </c>
      <c r="D414" t="s">
        <v>324</v>
      </c>
      <c r="E414">
        <v>8</v>
      </c>
      <c r="F414">
        <v>498452</v>
      </c>
      <c r="G414" t="s">
        <v>334</v>
      </c>
      <c r="H414" t="s">
        <v>13</v>
      </c>
      <c r="I414">
        <v>1</v>
      </c>
      <c r="J414" s="4">
        <f t="shared" si="6"/>
        <v>3751</v>
      </c>
    </row>
    <row r="415" spans="1:10">
      <c r="A415" t="s">
        <v>10</v>
      </c>
      <c r="B415" t="s">
        <v>323</v>
      </c>
      <c r="C415" t="s">
        <v>324</v>
      </c>
      <c r="D415" t="s">
        <v>324</v>
      </c>
      <c r="E415">
        <v>8</v>
      </c>
      <c r="F415">
        <v>903838</v>
      </c>
      <c r="G415" t="s">
        <v>335</v>
      </c>
      <c r="H415" t="s">
        <v>35</v>
      </c>
      <c r="I415">
        <v>2</v>
      </c>
      <c r="J415" s="4">
        <f t="shared" si="6"/>
        <v>1490</v>
      </c>
    </row>
    <row r="416" spans="1:10">
      <c r="A416" t="s">
        <v>10</v>
      </c>
      <c r="B416" t="s">
        <v>323</v>
      </c>
      <c r="C416" t="s">
        <v>324</v>
      </c>
      <c r="D416" t="s">
        <v>324</v>
      </c>
      <c r="E416">
        <v>8</v>
      </c>
      <c r="F416">
        <v>903838</v>
      </c>
      <c r="G416" t="s">
        <v>335</v>
      </c>
      <c r="H416" t="s">
        <v>36</v>
      </c>
      <c r="I416">
        <v>1</v>
      </c>
      <c r="J416" s="4">
        <f t="shared" si="6"/>
        <v>573</v>
      </c>
    </row>
    <row r="417" spans="1:10">
      <c r="A417" t="s">
        <v>10</v>
      </c>
      <c r="B417" t="s">
        <v>323</v>
      </c>
      <c r="C417" t="s">
        <v>324</v>
      </c>
      <c r="D417" t="s">
        <v>324</v>
      </c>
      <c r="E417">
        <v>8</v>
      </c>
      <c r="F417">
        <v>903848</v>
      </c>
      <c r="G417" t="s">
        <v>336</v>
      </c>
      <c r="H417" t="s">
        <v>13</v>
      </c>
      <c r="I417">
        <v>1</v>
      </c>
      <c r="J417" s="4">
        <f t="shared" si="6"/>
        <v>3751</v>
      </c>
    </row>
    <row r="418" spans="1:10">
      <c r="A418" t="s">
        <v>10</v>
      </c>
      <c r="B418" t="s">
        <v>323</v>
      </c>
      <c r="C418" t="s">
        <v>324</v>
      </c>
      <c r="D418" t="s">
        <v>324</v>
      </c>
      <c r="E418">
        <v>8</v>
      </c>
      <c r="F418">
        <v>905410</v>
      </c>
      <c r="G418" t="s">
        <v>337</v>
      </c>
      <c r="H418" t="s">
        <v>35</v>
      </c>
      <c r="I418">
        <v>1</v>
      </c>
      <c r="J418" s="4">
        <f t="shared" si="6"/>
        <v>1490</v>
      </c>
    </row>
    <row r="419" spans="1:10">
      <c r="A419" t="s">
        <v>10</v>
      </c>
      <c r="B419" t="s">
        <v>323</v>
      </c>
      <c r="C419" t="s">
        <v>324</v>
      </c>
      <c r="D419" t="s">
        <v>324</v>
      </c>
      <c r="E419">
        <v>8</v>
      </c>
      <c r="F419">
        <v>905410</v>
      </c>
      <c r="G419" t="s">
        <v>337</v>
      </c>
      <c r="H419" t="s">
        <v>15</v>
      </c>
      <c r="I419">
        <v>1</v>
      </c>
      <c r="J419" s="4">
        <f t="shared" si="6"/>
        <v>348</v>
      </c>
    </row>
    <row r="420" spans="1:10">
      <c r="A420" t="s">
        <v>10</v>
      </c>
      <c r="B420" t="s">
        <v>323</v>
      </c>
      <c r="C420" t="s">
        <v>324</v>
      </c>
      <c r="D420" t="s">
        <v>324</v>
      </c>
      <c r="E420">
        <v>8</v>
      </c>
      <c r="F420">
        <v>905410</v>
      </c>
      <c r="G420" t="s">
        <v>337</v>
      </c>
      <c r="H420" t="s">
        <v>13</v>
      </c>
      <c r="I420">
        <v>1</v>
      </c>
      <c r="J420" s="4">
        <f t="shared" si="6"/>
        <v>3751</v>
      </c>
    </row>
    <row r="421" spans="1:10">
      <c r="A421" t="s">
        <v>10</v>
      </c>
      <c r="B421" t="s">
        <v>323</v>
      </c>
      <c r="C421" t="s">
        <v>324</v>
      </c>
      <c r="D421" t="s">
        <v>324</v>
      </c>
      <c r="E421">
        <v>8</v>
      </c>
      <c r="F421">
        <v>907315</v>
      </c>
      <c r="G421" t="s">
        <v>338</v>
      </c>
      <c r="H421" t="s">
        <v>15</v>
      </c>
      <c r="I421">
        <v>1</v>
      </c>
      <c r="J421" s="4">
        <f t="shared" si="6"/>
        <v>348</v>
      </c>
    </row>
    <row r="422" spans="1:10">
      <c r="A422" t="s">
        <v>10</v>
      </c>
      <c r="B422" t="s">
        <v>323</v>
      </c>
      <c r="C422" t="s">
        <v>324</v>
      </c>
      <c r="D422" t="s">
        <v>324</v>
      </c>
      <c r="E422">
        <v>8</v>
      </c>
      <c r="F422">
        <v>907315</v>
      </c>
      <c r="G422" t="s">
        <v>338</v>
      </c>
      <c r="H422" t="s">
        <v>13</v>
      </c>
      <c r="I422">
        <v>3</v>
      </c>
      <c r="J422" s="4">
        <f t="shared" si="6"/>
        <v>3751</v>
      </c>
    </row>
    <row r="423" spans="1:10">
      <c r="A423" t="s">
        <v>10</v>
      </c>
      <c r="B423" t="s">
        <v>323</v>
      </c>
      <c r="C423" t="s">
        <v>339</v>
      </c>
      <c r="D423" t="s">
        <v>339</v>
      </c>
      <c r="E423">
        <v>8</v>
      </c>
      <c r="F423">
        <v>17942</v>
      </c>
      <c r="G423" t="s">
        <v>340</v>
      </c>
      <c r="H423" t="s">
        <v>76</v>
      </c>
      <c r="I423">
        <v>1</v>
      </c>
      <c r="J423" s="4">
        <f t="shared" si="6"/>
        <v>43</v>
      </c>
    </row>
    <row r="424" spans="1:10">
      <c r="A424" t="s">
        <v>10</v>
      </c>
      <c r="B424" t="s">
        <v>323</v>
      </c>
      <c r="C424" t="s">
        <v>339</v>
      </c>
      <c r="D424" t="s">
        <v>339</v>
      </c>
      <c r="E424">
        <v>8</v>
      </c>
      <c r="F424">
        <v>17942</v>
      </c>
      <c r="G424" t="s">
        <v>340</v>
      </c>
      <c r="H424" t="s">
        <v>13</v>
      </c>
      <c r="I424">
        <v>4</v>
      </c>
      <c r="J424" s="4">
        <f t="shared" si="6"/>
        <v>3751</v>
      </c>
    </row>
    <row r="425" spans="1:10">
      <c r="A425" t="s">
        <v>10</v>
      </c>
      <c r="B425" t="s">
        <v>323</v>
      </c>
      <c r="C425" t="s">
        <v>339</v>
      </c>
      <c r="D425" t="s">
        <v>339</v>
      </c>
      <c r="E425">
        <v>8</v>
      </c>
      <c r="F425">
        <v>20850</v>
      </c>
      <c r="G425" t="s">
        <v>341</v>
      </c>
      <c r="H425" t="s">
        <v>35</v>
      </c>
      <c r="I425">
        <v>1</v>
      </c>
      <c r="J425" s="4">
        <f t="shared" si="6"/>
        <v>1490</v>
      </c>
    </row>
    <row r="426" spans="1:10">
      <c r="A426" t="s">
        <v>10</v>
      </c>
      <c r="B426" t="s">
        <v>323</v>
      </c>
      <c r="C426" t="s">
        <v>339</v>
      </c>
      <c r="D426" t="s">
        <v>339</v>
      </c>
      <c r="E426">
        <v>8</v>
      </c>
      <c r="F426">
        <v>20850</v>
      </c>
      <c r="G426" t="s">
        <v>341</v>
      </c>
      <c r="H426" t="s">
        <v>13</v>
      </c>
      <c r="I426">
        <v>1</v>
      </c>
      <c r="J426" s="4">
        <f t="shared" si="6"/>
        <v>3751</v>
      </c>
    </row>
    <row r="427" spans="1:10">
      <c r="A427" t="s">
        <v>10</v>
      </c>
      <c r="B427" t="s">
        <v>323</v>
      </c>
      <c r="C427" t="s">
        <v>339</v>
      </c>
      <c r="D427" t="s">
        <v>339</v>
      </c>
      <c r="E427">
        <v>8</v>
      </c>
      <c r="F427">
        <v>45627</v>
      </c>
      <c r="G427" t="s">
        <v>342</v>
      </c>
      <c r="H427" t="s">
        <v>57</v>
      </c>
      <c r="I427">
        <v>1</v>
      </c>
      <c r="J427" s="4">
        <f t="shared" si="6"/>
        <v>428</v>
      </c>
    </row>
    <row r="428" spans="1:10">
      <c r="A428" t="s">
        <v>10</v>
      </c>
      <c r="B428" t="s">
        <v>323</v>
      </c>
      <c r="C428" t="s">
        <v>339</v>
      </c>
      <c r="D428" t="s">
        <v>339</v>
      </c>
      <c r="E428">
        <v>8</v>
      </c>
      <c r="F428">
        <v>45627</v>
      </c>
      <c r="G428" t="s">
        <v>342</v>
      </c>
      <c r="H428" t="s">
        <v>36</v>
      </c>
      <c r="I428">
        <v>1</v>
      </c>
      <c r="J428" s="4">
        <f t="shared" si="6"/>
        <v>573</v>
      </c>
    </row>
    <row r="429" spans="1:10">
      <c r="A429" t="s">
        <v>10</v>
      </c>
      <c r="B429" t="s">
        <v>323</v>
      </c>
      <c r="C429" t="s">
        <v>339</v>
      </c>
      <c r="D429" t="s">
        <v>339</v>
      </c>
      <c r="E429">
        <v>8</v>
      </c>
      <c r="F429">
        <v>45627</v>
      </c>
      <c r="G429" t="s">
        <v>342</v>
      </c>
      <c r="H429" t="s">
        <v>13</v>
      </c>
      <c r="I429">
        <v>4</v>
      </c>
      <c r="J429" s="4">
        <f t="shared" si="6"/>
        <v>3751</v>
      </c>
    </row>
    <row r="430" spans="1:10">
      <c r="A430" t="s">
        <v>10</v>
      </c>
      <c r="B430" t="s">
        <v>323</v>
      </c>
      <c r="C430" t="s">
        <v>323</v>
      </c>
      <c r="D430" t="s">
        <v>323</v>
      </c>
      <c r="E430">
        <v>8</v>
      </c>
      <c r="F430">
        <v>6792</v>
      </c>
      <c r="G430" t="s">
        <v>343</v>
      </c>
      <c r="H430" t="s">
        <v>13</v>
      </c>
      <c r="I430">
        <v>1</v>
      </c>
      <c r="J430" s="4">
        <f t="shared" si="6"/>
        <v>3751</v>
      </c>
    </row>
    <row r="431" spans="1:10">
      <c r="A431" t="s">
        <v>10</v>
      </c>
      <c r="B431" t="s">
        <v>323</v>
      </c>
      <c r="C431" t="s">
        <v>323</v>
      </c>
      <c r="D431" t="s">
        <v>323</v>
      </c>
      <c r="E431">
        <v>8</v>
      </c>
      <c r="F431">
        <v>17760</v>
      </c>
      <c r="G431" t="s">
        <v>344</v>
      </c>
      <c r="H431" t="s">
        <v>46</v>
      </c>
      <c r="I431">
        <v>1</v>
      </c>
      <c r="J431" s="4">
        <f t="shared" si="6"/>
        <v>428</v>
      </c>
    </row>
    <row r="432" spans="1:10">
      <c r="A432" t="s">
        <v>10</v>
      </c>
      <c r="B432" t="s">
        <v>323</v>
      </c>
      <c r="C432" t="s">
        <v>323</v>
      </c>
      <c r="D432" t="s">
        <v>323</v>
      </c>
      <c r="E432">
        <v>8</v>
      </c>
      <c r="F432">
        <v>17760</v>
      </c>
      <c r="G432" t="s">
        <v>344</v>
      </c>
      <c r="H432" t="s">
        <v>13</v>
      </c>
      <c r="I432">
        <v>1</v>
      </c>
      <c r="J432" s="4">
        <f t="shared" si="6"/>
        <v>3751</v>
      </c>
    </row>
    <row r="433" spans="1:10">
      <c r="A433" t="s">
        <v>10</v>
      </c>
      <c r="B433" t="s">
        <v>323</v>
      </c>
      <c r="C433" t="s">
        <v>323</v>
      </c>
      <c r="D433" t="s">
        <v>323</v>
      </c>
      <c r="E433">
        <v>8</v>
      </c>
      <c r="F433">
        <v>17772</v>
      </c>
      <c r="G433" t="s">
        <v>345</v>
      </c>
      <c r="H433" t="s">
        <v>13</v>
      </c>
      <c r="I433">
        <v>1</v>
      </c>
      <c r="J433" s="4">
        <f t="shared" si="6"/>
        <v>3751</v>
      </c>
    </row>
    <row r="434" spans="1:10">
      <c r="A434" t="s">
        <v>10</v>
      </c>
      <c r="B434" t="s">
        <v>323</v>
      </c>
      <c r="C434" t="s">
        <v>323</v>
      </c>
      <c r="D434" t="s">
        <v>323</v>
      </c>
      <c r="E434">
        <v>8</v>
      </c>
      <c r="F434">
        <v>17784</v>
      </c>
      <c r="G434" t="s">
        <v>346</v>
      </c>
      <c r="H434" t="s">
        <v>52</v>
      </c>
      <c r="I434">
        <v>1</v>
      </c>
      <c r="J434" s="4">
        <f t="shared" si="6"/>
        <v>411</v>
      </c>
    </row>
    <row r="435" spans="1:10">
      <c r="A435" t="s">
        <v>10</v>
      </c>
      <c r="B435" t="s">
        <v>323</v>
      </c>
      <c r="C435" t="s">
        <v>323</v>
      </c>
      <c r="D435" t="s">
        <v>323</v>
      </c>
      <c r="E435">
        <v>8</v>
      </c>
      <c r="F435">
        <v>17784</v>
      </c>
      <c r="G435" t="s">
        <v>346</v>
      </c>
      <c r="H435" t="s">
        <v>13</v>
      </c>
      <c r="I435">
        <v>2</v>
      </c>
      <c r="J435" s="4">
        <f t="shared" si="6"/>
        <v>3751</v>
      </c>
    </row>
    <row r="436" spans="1:10">
      <c r="A436" t="s">
        <v>10</v>
      </c>
      <c r="B436" t="s">
        <v>323</v>
      </c>
      <c r="C436" t="s">
        <v>323</v>
      </c>
      <c r="D436" t="s">
        <v>323</v>
      </c>
      <c r="E436">
        <v>8</v>
      </c>
      <c r="F436">
        <v>17978</v>
      </c>
      <c r="G436" t="s">
        <v>347</v>
      </c>
      <c r="H436" t="s">
        <v>13</v>
      </c>
      <c r="I436">
        <v>1</v>
      </c>
      <c r="J436" s="4">
        <f t="shared" si="6"/>
        <v>3751</v>
      </c>
    </row>
    <row r="437" spans="1:10">
      <c r="A437" t="s">
        <v>10</v>
      </c>
      <c r="B437" t="s">
        <v>323</v>
      </c>
      <c r="C437" t="s">
        <v>323</v>
      </c>
      <c r="D437" t="s">
        <v>323</v>
      </c>
      <c r="E437">
        <v>8</v>
      </c>
      <c r="F437">
        <v>17985</v>
      </c>
      <c r="G437" t="s">
        <v>348</v>
      </c>
      <c r="H437" t="s">
        <v>35</v>
      </c>
      <c r="I437">
        <v>1</v>
      </c>
      <c r="J437" s="4">
        <f t="shared" si="6"/>
        <v>1490</v>
      </c>
    </row>
    <row r="438" spans="1:10">
      <c r="A438" t="s">
        <v>10</v>
      </c>
      <c r="B438" t="s">
        <v>323</v>
      </c>
      <c r="C438" t="s">
        <v>323</v>
      </c>
      <c r="D438" t="s">
        <v>323</v>
      </c>
      <c r="E438">
        <v>8</v>
      </c>
      <c r="F438">
        <v>17991</v>
      </c>
      <c r="G438" t="s">
        <v>349</v>
      </c>
      <c r="H438" t="s">
        <v>46</v>
      </c>
      <c r="I438">
        <v>1</v>
      </c>
      <c r="J438" s="4">
        <f t="shared" si="6"/>
        <v>428</v>
      </c>
    </row>
    <row r="439" spans="1:10">
      <c r="A439" t="s">
        <v>10</v>
      </c>
      <c r="B439" t="s">
        <v>323</v>
      </c>
      <c r="C439" t="s">
        <v>323</v>
      </c>
      <c r="D439" t="s">
        <v>323</v>
      </c>
      <c r="E439">
        <v>8</v>
      </c>
      <c r="F439">
        <v>17991</v>
      </c>
      <c r="G439" t="s">
        <v>349</v>
      </c>
      <c r="H439" t="s">
        <v>350</v>
      </c>
      <c r="I439">
        <v>1</v>
      </c>
      <c r="J439" s="4">
        <f t="shared" si="6"/>
        <v>1</v>
      </c>
    </row>
    <row r="440" spans="1:10">
      <c r="A440" t="s">
        <v>10</v>
      </c>
      <c r="B440" t="s">
        <v>323</v>
      </c>
      <c r="C440" t="s">
        <v>323</v>
      </c>
      <c r="D440" t="s">
        <v>323</v>
      </c>
      <c r="E440">
        <v>8</v>
      </c>
      <c r="F440">
        <v>17991</v>
      </c>
      <c r="G440" t="s">
        <v>349</v>
      </c>
      <c r="H440" t="s">
        <v>13</v>
      </c>
      <c r="I440">
        <v>1</v>
      </c>
      <c r="J440" s="4">
        <f t="shared" si="6"/>
        <v>3751</v>
      </c>
    </row>
    <row r="441" spans="1:10">
      <c r="A441" t="s">
        <v>10</v>
      </c>
      <c r="B441" t="s">
        <v>323</v>
      </c>
      <c r="C441" t="s">
        <v>323</v>
      </c>
      <c r="D441" t="s">
        <v>323</v>
      </c>
      <c r="E441">
        <v>8</v>
      </c>
      <c r="F441">
        <v>18036</v>
      </c>
      <c r="G441" t="s">
        <v>351</v>
      </c>
      <c r="H441" t="s">
        <v>15</v>
      </c>
      <c r="I441">
        <v>1</v>
      </c>
      <c r="J441" s="4">
        <f t="shared" si="6"/>
        <v>348</v>
      </c>
    </row>
    <row r="442" spans="1:10">
      <c r="A442" t="s">
        <v>10</v>
      </c>
      <c r="B442" t="s">
        <v>323</v>
      </c>
      <c r="C442" t="s">
        <v>323</v>
      </c>
      <c r="D442" t="s">
        <v>323</v>
      </c>
      <c r="E442">
        <v>8</v>
      </c>
      <c r="F442">
        <v>900187</v>
      </c>
      <c r="G442" t="s">
        <v>352</v>
      </c>
      <c r="H442" t="s">
        <v>13</v>
      </c>
      <c r="I442">
        <v>2</v>
      </c>
      <c r="J442" s="4">
        <f t="shared" si="6"/>
        <v>3751</v>
      </c>
    </row>
    <row r="443" spans="1:10">
      <c r="A443" t="s">
        <v>10</v>
      </c>
      <c r="B443" t="s">
        <v>323</v>
      </c>
      <c r="C443" t="s">
        <v>323</v>
      </c>
      <c r="D443" t="s">
        <v>323</v>
      </c>
      <c r="E443">
        <v>8</v>
      </c>
      <c r="F443">
        <v>903851</v>
      </c>
      <c r="G443" t="s">
        <v>353</v>
      </c>
      <c r="H443" t="s">
        <v>13</v>
      </c>
      <c r="I443">
        <v>1</v>
      </c>
      <c r="J443" s="4">
        <f t="shared" si="6"/>
        <v>3751</v>
      </c>
    </row>
    <row r="444" spans="1:10">
      <c r="A444" t="s">
        <v>10</v>
      </c>
      <c r="B444" t="s">
        <v>323</v>
      </c>
      <c r="C444" t="s">
        <v>323</v>
      </c>
      <c r="D444" t="s">
        <v>323</v>
      </c>
      <c r="E444">
        <v>8</v>
      </c>
      <c r="F444">
        <v>907327</v>
      </c>
      <c r="G444" t="s">
        <v>354</v>
      </c>
      <c r="H444" t="s">
        <v>13</v>
      </c>
      <c r="I444">
        <v>4</v>
      </c>
      <c r="J444" s="4">
        <f t="shared" si="6"/>
        <v>3751</v>
      </c>
    </row>
    <row r="445" spans="1:10">
      <c r="A445" t="s">
        <v>10</v>
      </c>
      <c r="B445" t="s">
        <v>323</v>
      </c>
      <c r="C445" t="s">
        <v>323</v>
      </c>
      <c r="D445" t="s">
        <v>323</v>
      </c>
      <c r="E445">
        <v>8</v>
      </c>
      <c r="F445">
        <v>909361</v>
      </c>
      <c r="G445" t="s">
        <v>355</v>
      </c>
      <c r="H445" t="s">
        <v>34</v>
      </c>
      <c r="I445">
        <v>1</v>
      </c>
      <c r="J445" s="4">
        <f t="shared" si="6"/>
        <v>6976</v>
      </c>
    </row>
    <row r="446" spans="1:10">
      <c r="A446" t="s">
        <v>10</v>
      </c>
      <c r="B446" t="s">
        <v>323</v>
      </c>
      <c r="C446" t="s">
        <v>323</v>
      </c>
      <c r="D446" t="s">
        <v>323</v>
      </c>
      <c r="E446">
        <v>8</v>
      </c>
      <c r="F446">
        <v>909361</v>
      </c>
      <c r="G446" t="s">
        <v>355</v>
      </c>
      <c r="H446" t="s">
        <v>13</v>
      </c>
      <c r="I446">
        <v>1</v>
      </c>
      <c r="J446" s="4">
        <f t="shared" si="6"/>
        <v>3751</v>
      </c>
    </row>
    <row r="447" spans="1:10">
      <c r="A447" t="s">
        <v>10</v>
      </c>
      <c r="B447" t="s">
        <v>323</v>
      </c>
      <c r="C447" t="s">
        <v>323</v>
      </c>
      <c r="D447" t="s">
        <v>323</v>
      </c>
      <c r="E447">
        <v>8</v>
      </c>
      <c r="F447">
        <v>912864</v>
      </c>
      <c r="G447" t="s">
        <v>356</v>
      </c>
      <c r="H447" t="s">
        <v>15</v>
      </c>
      <c r="I447">
        <v>1</v>
      </c>
      <c r="J447" s="4">
        <f t="shared" si="6"/>
        <v>348</v>
      </c>
    </row>
    <row r="448" spans="1:10">
      <c r="A448" t="s">
        <v>10</v>
      </c>
      <c r="B448" t="s">
        <v>323</v>
      </c>
      <c r="C448" t="s">
        <v>323</v>
      </c>
      <c r="D448" t="s">
        <v>323</v>
      </c>
      <c r="E448">
        <v>8</v>
      </c>
      <c r="F448">
        <v>912864</v>
      </c>
      <c r="G448" t="s">
        <v>356</v>
      </c>
      <c r="H448" t="s">
        <v>13</v>
      </c>
      <c r="I448">
        <v>1</v>
      </c>
      <c r="J448" s="4">
        <f t="shared" si="6"/>
        <v>3751</v>
      </c>
    </row>
    <row r="449" spans="1:10">
      <c r="A449" t="s">
        <v>10</v>
      </c>
      <c r="B449" t="s">
        <v>323</v>
      </c>
      <c r="C449" t="s">
        <v>323</v>
      </c>
      <c r="D449" t="s">
        <v>323</v>
      </c>
      <c r="E449">
        <v>8</v>
      </c>
      <c r="F449">
        <v>912888</v>
      </c>
      <c r="G449" t="s">
        <v>357</v>
      </c>
      <c r="H449" t="s">
        <v>34</v>
      </c>
      <c r="I449">
        <v>2</v>
      </c>
      <c r="J449" s="4">
        <f t="shared" si="6"/>
        <v>6976</v>
      </c>
    </row>
    <row r="450" spans="1:10">
      <c r="A450" t="s">
        <v>10</v>
      </c>
      <c r="B450" t="s">
        <v>323</v>
      </c>
      <c r="C450" t="s">
        <v>323</v>
      </c>
      <c r="D450" t="s">
        <v>323</v>
      </c>
      <c r="E450">
        <v>8</v>
      </c>
      <c r="F450">
        <v>912888</v>
      </c>
      <c r="G450" t="s">
        <v>357</v>
      </c>
      <c r="H450" t="s">
        <v>222</v>
      </c>
      <c r="I450">
        <v>2</v>
      </c>
      <c r="J450" s="4">
        <f t="shared" si="6"/>
        <v>13</v>
      </c>
    </row>
    <row r="451" spans="1:10">
      <c r="A451" t="s">
        <v>10</v>
      </c>
      <c r="B451" t="s">
        <v>323</v>
      </c>
      <c r="C451" t="s">
        <v>323</v>
      </c>
      <c r="D451" t="s">
        <v>323</v>
      </c>
      <c r="E451">
        <v>8</v>
      </c>
      <c r="F451">
        <v>921185</v>
      </c>
      <c r="G451" t="s">
        <v>358</v>
      </c>
      <c r="H451" t="s">
        <v>34</v>
      </c>
      <c r="I451">
        <v>3</v>
      </c>
      <c r="J451" s="4">
        <f t="shared" ref="J451:J514" si="7">SUMIFS(I:I,H:H,H451)</f>
        <v>6976</v>
      </c>
    </row>
    <row r="452" spans="1:10">
      <c r="A452" t="s">
        <v>10</v>
      </c>
      <c r="B452" t="s">
        <v>323</v>
      </c>
      <c r="C452" t="s">
        <v>359</v>
      </c>
      <c r="D452" t="s">
        <v>359</v>
      </c>
      <c r="E452">
        <v>8</v>
      </c>
      <c r="F452">
        <v>19525</v>
      </c>
      <c r="G452" t="s">
        <v>360</v>
      </c>
      <c r="H452" t="s">
        <v>168</v>
      </c>
      <c r="I452">
        <v>6</v>
      </c>
      <c r="J452" s="4">
        <f t="shared" si="7"/>
        <v>101</v>
      </c>
    </row>
    <row r="453" spans="1:10">
      <c r="A453" t="s">
        <v>10</v>
      </c>
      <c r="B453" t="s">
        <v>323</v>
      </c>
      <c r="C453" t="s">
        <v>361</v>
      </c>
      <c r="D453" t="s">
        <v>361</v>
      </c>
      <c r="E453">
        <v>8</v>
      </c>
      <c r="F453">
        <v>17875</v>
      </c>
      <c r="G453" t="s">
        <v>362</v>
      </c>
      <c r="H453" t="s">
        <v>13</v>
      </c>
      <c r="I453">
        <v>3</v>
      </c>
      <c r="J453" s="4">
        <f t="shared" si="7"/>
        <v>3751</v>
      </c>
    </row>
    <row r="454" spans="1:10">
      <c r="A454" t="s">
        <v>10</v>
      </c>
      <c r="B454" t="s">
        <v>323</v>
      </c>
      <c r="C454" t="s">
        <v>363</v>
      </c>
      <c r="D454" t="s">
        <v>363</v>
      </c>
      <c r="E454">
        <v>8</v>
      </c>
      <c r="F454">
        <v>17851</v>
      </c>
      <c r="G454" t="s">
        <v>364</v>
      </c>
      <c r="H454" t="s">
        <v>76</v>
      </c>
      <c r="I454">
        <v>1</v>
      </c>
      <c r="J454" s="4">
        <f t="shared" si="7"/>
        <v>43</v>
      </c>
    </row>
    <row r="455" spans="1:10">
      <c r="A455" t="s">
        <v>10</v>
      </c>
      <c r="B455" t="s">
        <v>323</v>
      </c>
      <c r="C455" t="s">
        <v>363</v>
      </c>
      <c r="D455" t="s">
        <v>363</v>
      </c>
      <c r="E455">
        <v>8</v>
      </c>
      <c r="F455">
        <v>17851</v>
      </c>
      <c r="G455" t="s">
        <v>364</v>
      </c>
      <c r="H455" t="s">
        <v>124</v>
      </c>
      <c r="I455">
        <v>1</v>
      </c>
      <c r="J455" s="4">
        <f t="shared" si="7"/>
        <v>150</v>
      </c>
    </row>
    <row r="456" spans="1:10">
      <c r="A456" t="s">
        <v>10</v>
      </c>
      <c r="B456" t="s">
        <v>323</v>
      </c>
      <c r="C456" t="s">
        <v>363</v>
      </c>
      <c r="D456" t="s">
        <v>363</v>
      </c>
      <c r="E456">
        <v>8</v>
      </c>
      <c r="F456">
        <v>909373</v>
      </c>
      <c r="G456" t="s">
        <v>365</v>
      </c>
      <c r="H456" t="s">
        <v>366</v>
      </c>
      <c r="I456">
        <v>1</v>
      </c>
      <c r="J456" s="4">
        <f t="shared" si="7"/>
        <v>2</v>
      </c>
    </row>
    <row r="457" spans="1:10">
      <c r="A457" t="s">
        <v>10</v>
      </c>
      <c r="B457" t="s">
        <v>323</v>
      </c>
      <c r="C457" t="s">
        <v>367</v>
      </c>
      <c r="D457" t="s">
        <v>367</v>
      </c>
      <c r="E457">
        <v>8</v>
      </c>
      <c r="F457">
        <v>17735</v>
      </c>
      <c r="G457" t="s">
        <v>368</v>
      </c>
      <c r="H457" t="s">
        <v>13</v>
      </c>
      <c r="I457">
        <v>2</v>
      </c>
      <c r="J457" s="4">
        <f t="shared" si="7"/>
        <v>3751</v>
      </c>
    </row>
    <row r="458" spans="1:10">
      <c r="A458" t="s">
        <v>10</v>
      </c>
      <c r="B458" t="s">
        <v>323</v>
      </c>
      <c r="C458" t="s">
        <v>367</v>
      </c>
      <c r="D458" t="s">
        <v>367</v>
      </c>
      <c r="E458">
        <v>8</v>
      </c>
      <c r="F458">
        <v>912906</v>
      </c>
      <c r="G458" t="s">
        <v>369</v>
      </c>
      <c r="H458" t="s">
        <v>13</v>
      </c>
      <c r="I458">
        <v>1</v>
      </c>
      <c r="J458" s="4">
        <f t="shared" si="7"/>
        <v>3751</v>
      </c>
    </row>
    <row r="459" spans="1:10">
      <c r="A459" t="s">
        <v>10</v>
      </c>
      <c r="B459" t="s">
        <v>323</v>
      </c>
      <c r="C459" t="s">
        <v>370</v>
      </c>
      <c r="D459" t="s">
        <v>370</v>
      </c>
      <c r="E459">
        <v>8</v>
      </c>
      <c r="F459">
        <v>17802</v>
      </c>
      <c r="G459" t="s">
        <v>371</v>
      </c>
      <c r="H459" t="s">
        <v>13</v>
      </c>
      <c r="I459">
        <v>1</v>
      </c>
      <c r="J459" s="4">
        <f t="shared" si="7"/>
        <v>3751</v>
      </c>
    </row>
    <row r="460" spans="1:10">
      <c r="A460" t="s">
        <v>10</v>
      </c>
      <c r="B460" t="s">
        <v>372</v>
      </c>
      <c r="C460" t="s">
        <v>372</v>
      </c>
      <c r="D460" t="s">
        <v>372</v>
      </c>
      <c r="E460">
        <v>8</v>
      </c>
      <c r="F460">
        <v>5575</v>
      </c>
      <c r="G460" t="s">
        <v>373</v>
      </c>
      <c r="H460" t="s">
        <v>34</v>
      </c>
      <c r="I460">
        <v>2</v>
      </c>
      <c r="J460" s="4">
        <f t="shared" si="7"/>
        <v>6976</v>
      </c>
    </row>
    <row r="461" spans="1:10">
      <c r="A461" t="s">
        <v>10</v>
      </c>
      <c r="B461" t="s">
        <v>372</v>
      </c>
      <c r="C461" t="s">
        <v>372</v>
      </c>
      <c r="D461" t="s">
        <v>372</v>
      </c>
      <c r="E461">
        <v>8</v>
      </c>
      <c r="F461">
        <v>5629</v>
      </c>
      <c r="G461" t="s">
        <v>374</v>
      </c>
      <c r="H461" t="s">
        <v>34</v>
      </c>
      <c r="I461">
        <v>1</v>
      </c>
      <c r="J461" s="4">
        <f t="shared" si="7"/>
        <v>6976</v>
      </c>
    </row>
    <row r="462" spans="1:10">
      <c r="A462" t="s">
        <v>10</v>
      </c>
      <c r="B462" t="s">
        <v>372</v>
      </c>
      <c r="C462" t="s">
        <v>372</v>
      </c>
      <c r="D462" t="s">
        <v>372</v>
      </c>
      <c r="E462">
        <v>8</v>
      </c>
      <c r="F462">
        <v>5629</v>
      </c>
      <c r="G462" t="s">
        <v>374</v>
      </c>
      <c r="H462" t="s">
        <v>87</v>
      </c>
      <c r="I462">
        <v>1</v>
      </c>
      <c r="J462" s="4">
        <f t="shared" si="7"/>
        <v>226</v>
      </c>
    </row>
    <row r="463" spans="1:10">
      <c r="A463" t="s">
        <v>10</v>
      </c>
      <c r="B463" t="s">
        <v>372</v>
      </c>
      <c r="C463" t="s">
        <v>372</v>
      </c>
      <c r="D463" t="s">
        <v>372</v>
      </c>
      <c r="E463">
        <v>8</v>
      </c>
      <c r="F463">
        <v>41836</v>
      </c>
      <c r="G463" t="s">
        <v>375</v>
      </c>
      <c r="H463" t="s">
        <v>36</v>
      </c>
      <c r="I463">
        <v>1</v>
      </c>
      <c r="J463" s="4">
        <f t="shared" si="7"/>
        <v>573</v>
      </c>
    </row>
    <row r="464" spans="1:10">
      <c r="A464" t="s">
        <v>10</v>
      </c>
      <c r="B464" t="s">
        <v>372</v>
      </c>
      <c r="C464" t="s">
        <v>372</v>
      </c>
      <c r="D464" t="s">
        <v>372</v>
      </c>
      <c r="E464">
        <v>8</v>
      </c>
      <c r="F464">
        <v>901805</v>
      </c>
      <c r="G464" t="s">
        <v>376</v>
      </c>
      <c r="H464" t="s">
        <v>35</v>
      </c>
      <c r="I464">
        <v>1</v>
      </c>
      <c r="J464" s="4">
        <f t="shared" si="7"/>
        <v>1490</v>
      </c>
    </row>
    <row r="465" spans="1:10">
      <c r="A465" t="s">
        <v>10</v>
      </c>
      <c r="B465" t="s">
        <v>372</v>
      </c>
      <c r="C465" t="s">
        <v>372</v>
      </c>
      <c r="D465" t="s">
        <v>372</v>
      </c>
      <c r="E465">
        <v>8</v>
      </c>
      <c r="F465">
        <v>901805</v>
      </c>
      <c r="G465" t="s">
        <v>376</v>
      </c>
      <c r="H465" t="s">
        <v>13</v>
      </c>
      <c r="I465">
        <v>1</v>
      </c>
      <c r="J465" s="4">
        <f t="shared" si="7"/>
        <v>3751</v>
      </c>
    </row>
    <row r="466" spans="1:10">
      <c r="A466" t="s">
        <v>10</v>
      </c>
      <c r="B466" t="s">
        <v>372</v>
      </c>
      <c r="C466" t="s">
        <v>372</v>
      </c>
      <c r="D466" t="s">
        <v>372</v>
      </c>
      <c r="E466">
        <v>8</v>
      </c>
      <c r="F466">
        <v>908381</v>
      </c>
      <c r="G466" t="s">
        <v>377</v>
      </c>
      <c r="H466" t="s">
        <v>13</v>
      </c>
      <c r="I466">
        <v>1</v>
      </c>
      <c r="J466" s="4">
        <f t="shared" si="7"/>
        <v>3751</v>
      </c>
    </row>
    <row r="467" spans="1:10">
      <c r="A467" t="s">
        <v>10</v>
      </c>
      <c r="B467" t="s">
        <v>372</v>
      </c>
      <c r="C467" t="s">
        <v>372</v>
      </c>
      <c r="D467" t="s">
        <v>372</v>
      </c>
      <c r="E467">
        <v>8</v>
      </c>
      <c r="F467">
        <v>923138</v>
      </c>
      <c r="G467" t="s">
        <v>378</v>
      </c>
      <c r="H467" t="s">
        <v>57</v>
      </c>
      <c r="I467">
        <v>1</v>
      </c>
      <c r="J467" s="4">
        <f t="shared" si="7"/>
        <v>428</v>
      </c>
    </row>
    <row r="468" spans="1:10">
      <c r="A468" t="s">
        <v>10</v>
      </c>
      <c r="B468" t="s">
        <v>372</v>
      </c>
      <c r="C468" t="s">
        <v>372</v>
      </c>
      <c r="D468" t="s">
        <v>372</v>
      </c>
      <c r="E468">
        <v>8</v>
      </c>
      <c r="F468">
        <v>923138</v>
      </c>
      <c r="G468" t="s">
        <v>378</v>
      </c>
      <c r="H468" t="s">
        <v>34</v>
      </c>
      <c r="I468">
        <v>1</v>
      </c>
      <c r="J468" s="4">
        <f t="shared" si="7"/>
        <v>6976</v>
      </c>
    </row>
    <row r="469" spans="1:10">
      <c r="A469" t="s">
        <v>10</v>
      </c>
      <c r="B469" t="s">
        <v>372</v>
      </c>
      <c r="C469" t="s">
        <v>372</v>
      </c>
      <c r="D469" t="s">
        <v>372</v>
      </c>
      <c r="E469">
        <v>8</v>
      </c>
      <c r="F469">
        <v>923138</v>
      </c>
      <c r="G469" t="s">
        <v>378</v>
      </c>
      <c r="H469" t="s">
        <v>13</v>
      </c>
      <c r="I469">
        <v>1</v>
      </c>
      <c r="J469" s="4">
        <f t="shared" si="7"/>
        <v>3751</v>
      </c>
    </row>
    <row r="470" spans="1:10">
      <c r="A470" t="s">
        <v>10</v>
      </c>
      <c r="B470" t="s">
        <v>372</v>
      </c>
      <c r="C470" t="s">
        <v>379</v>
      </c>
      <c r="D470" t="s">
        <v>379</v>
      </c>
      <c r="E470">
        <v>8</v>
      </c>
      <c r="F470">
        <v>5538</v>
      </c>
      <c r="G470" t="s">
        <v>380</v>
      </c>
      <c r="H470" t="s">
        <v>35</v>
      </c>
      <c r="I470">
        <v>5</v>
      </c>
      <c r="J470" s="4">
        <f t="shared" si="7"/>
        <v>1490</v>
      </c>
    </row>
    <row r="471" spans="1:10">
      <c r="A471" t="s">
        <v>10</v>
      </c>
      <c r="B471" t="s">
        <v>372</v>
      </c>
      <c r="C471" t="s">
        <v>381</v>
      </c>
      <c r="D471" t="s">
        <v>381</v>
      </c>
      <c r="E471">
        <v>8</v>
      </c>
      <c r="F471">
        <v>5502</v>
      </c>
      <c r="G471" t="s">
        <v>382</v>
      </c>
      <c r="H471" t="s">
        <v>35</v>
      </c>
      <c r="I471">
        <v>6</v>
      </c>
      <c r="J471" s="4">
        <f t="shared" si="7"/>
        <v>1490</v>
      </c>
    </row>
    <row r="472" spans="1:10">
      <c r="A472" t="s">
        <v>10</v>
      </c>
      <c r="B472" t="s">
        <v>372</v>
      </c>
      <c r="C472" t="s">
        <v>381</v>
      </c>
      <c r="D472" t="s">
        <v>381</v>
      </c>
      <c r="E472">
        <v>8</v>
      </c>
      <c r="F472">
        <v>5770</v>
      </c>
      <c r="G472" t="s">
        <v>383</v>
      </c>
      <c r="H472" t="s">
        <v>46</v>
      </c>
      <c r="I472">
        <v>1</v>
      </c>
      <c r="J472" s="4">
        <f t="shared" si="7"/>
        <v>428</v>
      </c>
    </row>
    <row r="473" spans="1:10">
      <c r="A473" t="s">
        <v>10</v>
      </c>
      <c r="B473" t="s">
        <v>372</v>
      </c>
      <c r="C473" t="s">
        <v>381</v>
      </c>
      <c r="D473" t="s">
        <v>381</v>
      </c>
      <c r="E473">
        <v>8</v>
      </c>
      <c r="F473">
        <v>5770</v>
      </c>
      <c r="G473" t="s">
        <v>383</v>
      </c>
      <c r="H473" t="s">
        <v>115</v>
      </c>
      <c r="I473">
        <v>1</v>
      </c>
      <c r="J473" s="4">
        <f t="shared" si="7"/>
        <v>37</v>
      </c>
    </row>
    <row r="474" spans="1:10">
      <c r="A474" t="s">
        <v>10</v>
      </c>
      <c r="B474" t="s">
        <v>372</v>
      </c>
      <c r="C474" t="s">
        <v>381</v>
      </c>
      <c r="D474" t="s">
        <v>381</v>
      </c>
      <c r="E474">
        <v>8</v>
      </c>
      <c r="F474">
        <v>5770</v>
      </c>
      <c r="G474" t="s">
        <v>383</v>
      </c>
      <c r="H474" t="s">
        <v>35</v>
      </c>
      <c r="I474">
        <v>1</v>
      </c>
      <c r="J474" s="4">
        <f t="shared" si="7"/>
        <v>1490</v>
      </c>
    </row>
    <row r="475" spans="1:10">
      <c r="A475" t="s">
        <v>10</v>
      </c>
      <c r="B475" t="s">
        <v>372</v>
      </c>
      <c r="C475" t="s">
        <v>381</v>
      </c>
      <c r="D475" t="s">
        <v>381</v>
      </c>
      <c r="E475">
        <v>8</v>
      </c>
      <c r="F475">
        <v>5770</v>
      </c>
      <c r="G475" t="s">
        <v>383</v>
      </c>
      <c r="H475" t="s">
        <v>36</v>
      </c>
      <c r="I475">
        <v>1</v>
      </c>
      <c r="J475" s="4">
        <f t="shared" si="7"/>
        <v>573</v>
      </c>
    </row>
    <row r="476" spans="1:10">
      <c r="A476" t="s">
        <v>10</v>
      </c>
      <c r="B476" t="s">
        <v>372</v>
      </c>
      <c r="C476" t="s">
        <v>381</v>
      </c>
      <c r="D476" t="s">
        <v>381</v>
      </c>
      <c r="E476">
        <v>8</v>
      </c>
      <c r="F476">
        <v>38349</v>
      </c>
      <c r="G476" t="s">
        <v>384</v>
      </c>
      <c r="H476" t="s">
        <v>34</v>
      </c>
      <c r="I476">
        <v>1</v>
      </c>
      <c r="J476" s="4">
        <f t="shared" si="7"/>
        <v>6976</v>
      </c>
    </row>
    <row r="477" spans="1:10">
      <c r="A477" t="s">
        <v>10</v>
      </c>
      <c r="B477" t="s">
        <v>372</v>
      </c>
      <c r="C477" t="s">
        <v>381</v>
      </c>
      <c r="D477" t="s">
        <v>381</v>
      </c>
      <c r="E477">
        <v>8</v>
      </c>
      <c r="F477">
        <v>38349</v>
      </c>
      <c r="G477" t="s">
        <v>384</v>
      </c>
      <c r="H477" t="s">
        <v>35</v>
      </c>
      <c r="I477">
        <v>2</v>
      </c>
      <c r="J477" s="4">
        <f t="shared" si="7"/>
        <v>1490</v>
      </c>
    </row>
    <row r="478" spans="1:10">
      <c r="A478" t="s">
        <v>10</v>
      </c>
      <c r="B478" t="s">
        <v>372</v>
      </c>
      <c r="C478" t="s">
        <v>381</v>
      </c>
      <c r="D478" t="s">
        <v>381</v>
      </c>
      <c r="E478">
        <v>8</v>
      </c>
      <c r="F478">
        <v>38349</v>
      </c>
      <c r="G478" t="s">
        <v>384</v>
      </c>
      <c r="H478" t="s">
        <v>13</v>
      </c>
      <c r="I478">
        <v>1</v>
      </c>
      <c r="J478" s="4">
        <f t="shared" si="7"/>
        <v>3751</v>
      </c>
    </row>
    <row r="479" spans="1:10">
      <c r="A479" t="s">
        <v>10</v>
      </c>
      <c r="B479" t="s">
        <v>372</v>
      </c>
      <c r="C479" t="s">
        <v>381</v>
      </c>
      <c r="D479" t="s">
        <v>381</v>
      </c>
      <c r="E479">
        <v>8</v>
      </c>
      <c r="F479">
        <v>41853</v>
      </c>
      <c r="G479" t="s">
        <v>385</v>
      </c>
      <c r="H479" t="s">
        <v>34</v>
      </c>
      <c r="I479">
        <v>1</v>
      </c>
      <c r="J479" s="4">
        <f t="shared" si="7"/>
        <v>6976</v>
      </c>
    </row>
    <row r="480" spans="1:10">
      <c r="A480" t="s">
        <v>10</v>
      </c>
      <c r="B480" t="s">
        <v>372</v>
      </c>
      <c r="C480" t="s">
        <v>381</v>
      </c>
      <c r="D480" t="s">
        <v>381</v>
      </c>
      <c r="E480">
        <v>8</v>
      </c>
      <c r="F480">
        <v>44957</v>
      </c>
      <c r="G480" t="s">
        <v>386</v>
      </c>
      <c r="H480" t="s">
        <v>34</v>
      </c>
      <c r="I480">
        <v>3</v>
      </c>
      <c r="J480" s="4">
        <f t="shared" si="7"/>
        <v>6976</v>
      </c>
    </row>
    <row r="481" spans="1:10">
      <c r="A481" t="s">
        <v>10</v>
      </c>
      <c r="B481" t="s">
        <v>372</v>
      </c>
      <c r="C481" t="s">
        <v>381</v>
      </c>
      <c r="D481" t="s">
        <v>381</v>
      </c>
      <c r="E481">
        <v>8</v>
      </c>
      <c r="F481">
        <v>44957</v>
      </c>
      <c r="G481" t="s">
        <v>386</v>
      </c>
      <c r="H481" t="s">
        <v>35</v>
      </c>
      <c r="I481">
        <v>1</v>
      </c>
      <c r="J481" s="4">
        <f t="shared" si="7"/>
        <v>1490</v>
      </c>
    </row>
    <row r="482" spans="1:10">
      <c r="A482" t="s">
        <v>10</v>
      </c>
      <c r="B482" t="s">
        <v>372</v>
      </c>
      <c r="C482" t="s">
        <v>381</v>
      </c>
      <c r="D482" t="s">
        <v>381</v>
      </c>
      <c r="E482">
        <v>8</v>
      </c>
      <c r="F482">
        <v>48781</v>
      </c>
      <c r="G482" t="s">
        <v>387</v>
      </c>
      <c r="H482" t="s">
        <v>57</v>
      </c>
      <c r="I482">
        <v>2</v>
      </c>
      <c r="J482" s="4">
        <f t="shared" si="7"/>
        <v>428</v>
      </c>
    </row>
    <row r="483" spans="1:10">
      <c r="A483" t="s">
        <v>10</v>
      </c>
      <c r="B483" t="s">
        <v>372</v>
      </c>
      <c r="C483" t="s">
        <v>381</v>
      </c>
      <c r="D483" t="s">
        <v>381</v>
      </c>
      <c r="E483">
        <v>8</v>
      </c>
      <c r="F483">
        <v>48781</v>
      </c>
      <c r="G483" t="s">
        <v>387</v>
      </c>
      <c r="H483" t="s">
        <v>34</v>
      </c>
      <c r="I483">
        <v>3</v>
      </c>
      <c r="J483" s="4">
        <f t="shared" si="7"/>
        <v>6976</v>
      </c>
    </row>
    <row r="484" spans="1:10">
      <c r="A484" t="s">
        <v>10</v>
      </c>
      <c r="B484" t="s">
        <v>372</v>
      </c>
      <c r="C484" t="s">
        <v>381</v>
      </c>
      <c r="D484" t="s">
        <v>381</v>
      </c>
      <c r="E484">
        <v>8</v>
      </c>
      <c r="F484">
        <v>48781</v>
      </c>
      <c r="G484" t="s">
        <v>387</v>
      </c>
      <c r="H484" t="s">
        <v>35</v>
      </c>
      <c r="I484">
        <v>1</v>
      </c>
      <c r="J484" s="4">
        <f t="shared" si="7"/>
        <v>1490</v>
      </c>
    </row>
    <row r="485" spans="1:10">
      <c r="A485" t="s">
        <v>10</v>
      </c>
      <c r="B485" t="s">
        <v>372</v>
      </c>
      <c r="C485" t="s">
        <v>381</v>
      </c>
      <c r="D485" t="s">
        <v>381</v>
      </c>
      <c r="E485">
        <v>8</v>
      </c>
      <c r="F485">
        <v>288408</v>
      </c>
      <c r="G485" t="s">
        <v>388</v>
      </c>
      <c r="H485" t="s">
        <v>57</v>
      </c>
      <c r="I485">
        <v>1</v>
      </c>
      <c r="J485" s="4">
        <f t="shared" si="7"/>
        <v>428</v>
      </c>
    </row>
    <row r="486" spans="1:10">
      <c r="A486" t="s">
        <v>10</v>
      </c>
      <c r="B486" t="s">
        <v>372</v>
      </c>
      <c r="C486" t="s">
        <v>381</v>
      </c>
      <c r="D486" t="s">
        <v>381</v>
      </c>
      <c r="E486">
        <v>8</v>
      </c>
      <c r="F486">
        <v>288408</v>
      </c>
      <c r="G486" t="s">
        <v>388</v>
      </c>
      <c r="H486" t="s">
        <v>34</v>
      </c>
      <c r="I486">
        <v>1</v>
      </c>
      <c r="J486" s="4">
        <f t="shared" si="7"/>
        <v>6976</v>
      </c>
    </row>
    <row r="487" spans="1:10">
      <c r="A487" t="s">
        <v>10</v>
      </c>
      <c r="B487" t="s">
        <v>372</v>
      </c>
      <c r="C487" t="s">
        <v>381</v>
      </c>
      <c r="D487" t="s">
        <v>381</v>
      </c>
      <c r="E487">
        <v>8</v>
      </c>
      <c r="F487">
        <v>906232</v>
      </c>
      <c r="G487" t="s">
        <v>389</v>
      </c>
      <c r="H487" t="s">
        <v>57</v>
      </c>
      <c r="I487">
        <v>1</v>
      </c>
      <c r="J487" s="4">
        <f t="shared" si="7"/>
        <v>428</v>
      </c>
    </row>
    <row r="488" spans="1:10">
      <c r="A488" t="s">
        <v>10</v>
      </c>
      <c r="B488" t="s">
        <v>372</v>
      </c>
      <c r="C488" t="s">
        <v>381</v>
      </c>
      <c r="D488" t="s">
        <v>381</v>
      </c>
      <c r="E488">
        <v>8</v>
      </c>
      <c r="F488">
        <v>906232</v>
      </c>
      <c r="G488" t="s">
        <v>389</v>
      </c>
      <c r="H488" t="s">
        <v>34</v>
      </c>
      <c r="I488">
        <v>3</v>
      </c>
      <c r="J488" s="4">
        <f t="shared" si="7"/>
        <v>6976</v>
      </c>
    </row>
    <row r="489" spans="1:10">
      <c r="A489" t="s">
        <v>10</v>
      </c>
      <c r="B489" t="s">
        <v>372</v>
      </c>
      <c r="C489" t="s">
        <v>381</v>
      </c>
      <c r="D489" t="s">
        <v>381</v>
      </c>
      <c r="E489">
        <v>8</v>
      </c>
      <c r="F489">
        <v>913443</v>
      </c>
      <c r="G489" t="s">
        <v>390</v>
      </c>
      <c r="H489" t="s">
        <v>35</v>
      </c>
      <c r="I489">
        <v>2</v>
      </c>
      <c r="J489" s="4">
        <f t="shared" si="7"/>
        <v>1490</v>
      </c>
    </row>
    <row r="490" spans="1:10">
      <c r="A490" t="s">
        <v>10</v>
      </c>
      <c r="B490" t="s">
        <v>372</v>
      </c>
      <c r="C490" t="s">
        <v>381</v>
      </c>
      <c r="D490" t="s">
        <v>381</v>
      </c>
      <c r="E490">
        <v>8</v>
      </c>
      <c r="F490">
        <v>915233</v>
      </c>
      <c r="G490" t="s">
        <v>391</v>
      </c>
      <c r="H490" t="s">
        <v>34</v>
      </c>
      <c r="I490">
        <v>2</v>
      </c>
      <c r="J490" s="4">
        <f t="shared" si="7"/>
        <v>6976</v>
      </c>
    </row>
    <row r="491" spans="1:10">
      <c r="A491" t="s">
        <v>10</v>
      </c>
      <c r="B491" t="s">
        <v>372</v>
      </c>
      <c r="C491" t="s">
        <v>381</v>
      </c>
      <c r="D491" t="s">
        <v>381</v>
      </c>
      <c r="E491">
        <v>8</v>
      </c>
      <c r="F491">
        <v>915233</v>
      </c>
      <c r="G491" t="s">
        <v>391</v>
      </c>
      <c r="H491" t="s">
        <v>15</v>
      </c>
      <c r="I491">
        <v>1</v>
      </c>
      <c r="J491" s="4">
        <f t="shared" si="7"/>
        <v>348</v>
      </c>
    </row>
    <row r="492" spans="1:10">
      <c r="A492" t="s">
        <v>10</v>
      </c>
      <c r="B492" t="s">
        <v>372</v>
      </c>
      <c r="C492" t="s">
        <v>381</v>
      </c>
      <c r="D492" t="s">
        <v>381</v>
      </c>
      <c r="E492">
        <v>8</v>
      </c>
      <c r="F492">
        <v>916869</v>
      </c>
      <c r="G492" t="s">
        <v>392</v>
      </c>
      <c r="H492" t="s">
        <v>34</v>
      </c>
      <c r="I492">
        <v>1</v>
      </c>
      <c r="J492" s="4">
        <f t="shared" si="7"/>
        <v>6976</v>
      </c>
    </row>
    <row r="493" spans="1:10">
      <c r="A493" t="s">
        <v>10</v>
      </c>
      <c r="B493" t="s">
        <v>372</v>
      </c>
      <c r="C493" t="s">
        <v>381</v>
      </c>
      <c r="D493" t="s">
        <v>381</v>
      </c>
      <c r="E493">
        <v>8</v>
      </c>
      <c r="F493">
        <v>916869</v>
      </c>
      <c r="G493" t="s">
        <v>392</v>
      </c>
      <c r="H493" t="s">
        <v>35</v>
      </c>
      <c r="I493">
        <v>2</v>
      </c>
      <c r="J493" s="4">
        <f t="shared" si="7"/>
        <v>1490</v>
      </c>
    </row>
    <row r="494" spans="1:10">
      <c r="A494" t="s">
        <v>10</v>
      </c>
      <c r="B494" t="s">
        <v>372</v>
      </c>
      <c r="C494" t="s">
        <v>381</v>
      </c>
      <c r="D494" t="s">
        <v>381</v>
      </c>
      <c r="E494">
        <v>8</v>
      </c>
      <c r="F494">
        <v>916869</v>
      </c>
      <c r="G494" t="s">
        <v>392</v>
      </c>
      <c r="H494" t="s">
        <v>36</v>
      </c>
      <c r="I494">
        <v>1</v>
      </c>
      <c r="J494" s="4">
        <f t="shared" si="7"/>
        <v>573</v>
      </c>
    </row>
    <row r="495" spans="1:10">
      <c r="A495" t="s">
        <v>10</v>
      </c>
      <c r="B495" t="s">
        <v>372</v>
      </c>
      <c r="C495" t="s">
        <v>381</v>
      </c>
      <c r="D495" t="s">
        <v>381</v>
      </c>
      <c r="E495">
        <v>8</v>
      </c>
      <c r="F495">
        <v>921026</v>
      </c>
      <c r="G495" t="s">
        <v>393</v>
      </c>
      <c r="H495" t="s">
        <v>34</v>
      </c>
      <c r="I495">
        <v>8</v>
      </c>
      <c r="J495" s="4">
        <f t="shared" si="7"/>
        <v>6976</v>
      </c>
    </row>
    <row r="496" spans="1:10">
      <c r="A496" t="s">
        <v>10</v>
      </c>
      <c r="B496" t="s">
        <v>372</v>
      </c>
      <c r="C496" t="s">
        <v>381</v>
      </c>
      <c r="D496" t="s">
        <v>381</v>
      </c>
      <c r="E496">
        <v>8</v>
      </c>
      <c r="F496">
        <v>923114</v>
      </c>
      <c r="G496" t="s">
        <v>394</v>
      </c>
      <c r="H496" t="s">
        <v>35</v>
      </c>
      <c r="I496">
        <v>8</v>
      </c>
      <c r="J496" s="4">
        <f t="shared" si="7"/>
        <v>1490</v>
      </c>
    </row>
    <row r="497" spans="1:10">
      <c r="A497" t="s">
        <v>10</v>
      </c>
      <c r="B497" t="s">
        <v>372</v>
      </c>
      <c r="C497" t="s">
        <v>381</v>
      </c>
      <c r="D497" t="s">
        <v>381</v>
      </c>
      <c r="E497">
        <v>8</v>
      </c>
      <c r="F497">
        <v>923631</v>
      </c>
      <c r="G497" t="s">
        <v>395</v>
      </c>
      <c r="H497" t="s">
        <v>34</v>
      </c>
      <c r="I497">
        <v>1</v>
      </c>
      <c r="J497" s="4">
        <f t="shared" si="7"/>
        <v>6976</v>
      </c>
    </row>
    <row r="498" spans="1:10">
      <c r="A498" t="s">
        <v>10</v>
      </c>
      <c r="B498" t="s">
        <v>372</v>
      </c>
      <c r="C498" t="s">
        <v>381</v>
      </c>
      <c r="D498" t="s">
        <v>381</v>
      </c>
      <c r="E498">
        <v>8</v>
      </c>
      <c r="F498">
        <v>923631</v>
      </c>
      <c r="G498" t="s">
        <v>395</v>
      </c>
      <c r="H498" t="s">
        <v>35</v>
      </c>
      <c r="I498">
        <v>10</v>
      </c>
      <c r="J498" s="4">
        <f t="shared" si="7"/>
        <v>1490</v>
      </c>
    </row>
    <row r="499" spans="1:10">
      <c r="A499" t="s">
        <v>10</v>
      </c>
      <c r="B499" t="s">
        <v>372</v>
      </c>
      <c r="C499" t="s">
        <v>381</v>
      </c>
      <c r="D499" t="s">
        <v>381</v>
      </c>
      <c r="E499">
        <v>8</v>
      </c>
      <c r="F499">
        <v>923631</v>
      </c>
      <c r="G499" t="s">
        <v>395</v>
      </c>
      <c r="H499" t="s">
        <v>36</v>
      </c>
      <c r="I499">
        <v>1</v>
      </c>
      <c r="J499" s="4">
        <f t="shared" si="7"/>
        <v>573</v>
      </c>
    </row>
    <row r="500" spans="1:10">
      <c r="A500" t="s">
        <v>10</v>
      </c>
      <c r="B500" t="s">
        <v>372</v>
      </c>
      <c r="C500" t="s">
        <v>381</v>
      </c>
      <c r="D500" t="s">
        <v>381</v>
      </c>
      <c r="E500">
        <v>8</v>
      </c>
      <c r="F500">
        <v>924167</v>
      </c>
      <c r="G500" t="s">
        <v>396</v>
      </c>
      <c r="H500" t="s">
        <v>57</v>
      </c>
      <c r="I500">
        <v>1</v>
      </c>
      <c r="J500" s="4">
        <f t="shared" si="7"/>
        <v>428</v>
      </c>
    </row>
    <row r="501" spans="1:10">
      <c r="A501" t="s">
        <v>10</v>
      </c>
      <c r="B501" t="s">
        <v>372</v>
      </c>
      <c r="C501" t="s">
        <v>381</v>
      </c>
      <c r="D501" t="s">
        <v>381</v>
      </c>
      <c r="E501">
        <v>8</v>
      </c>
      <c r="F501">
        <v>924167</v>
      </c>
      <c r="G501" t="s">
        <v>396</v>
      </c>
      <c r="H501" t="s">
        <v>34</v>
      </c>
      <c r="I501">
        <v>1</v>
      </c>
      <c r="J501" s="4">
        <f t="shared" si="7"/>
        <v>6976</v>
      </c>
    </row>
    <row r="502" spans="1:10">
      <c r="A502" t="s">
        <v>10</v>
      </c>
      <c r="B502" t="s">
        <v>372</v>
      </c>
      <c r="C502" t="s">
        <v>381</v>
      </c>
      <c r="D502" t="s">
        <v>381</v>
      </c>
      <c r="E502">
        <v>8</v>
      </c>
      <c r="F502">
        <v>924167</v>
      </c>
      <c r="G502" t="s">
        <v>396</v>
      </c>
      <c r="H502" t="s">
        <v>35</v>
      </c>
      <c r="I502">
        <v>1</v>
      </c>
      <c r="J502" s="4">
        <f t="shared" si="7"/>
        <v>1490</v>
      </c>
    </row>
    <row r="503" spans="1:10">
      <c r="A503" t="s">
        <v>10</v>
      </c>
      <c r="B503" t="s">
        <v>372</v>
      </c>
      <c r="C503" t="s">
        <v>381</v>
      </c>
      <c r="D503" t="s">
        <v>381</v>
      </c>
      <c r="E503">
        <v>8</v>
      </c>
      <c r="F503">
        <v>924532</v>
      </c>
      <c r="G503" t="s">
        <v>397</v>
      </c>
      <c r="H503" t="s">
        <v>34</v>
      </c>
      <c r="I503">
        <v>6</v>
      </c>
      <c r="J503" s="4">
        <f t="shared" si="7"/>
        <v>6976</v>
      </c>
    </row>
    <row r="504" spans="1:10">
      <c r="A504" t="s">
        <v>10</v>
      </c>
      <c r="B504" t="s">
        <v>372</v>
      </c>
      <c r="C504" t="s">
        <v>381</v>
      </c>
      <c r="D504" t="s">
        <v>381</v>
      </c>
      <c r="E504">
        <v>8</v>
      </c>
      <c r="F504">
        <v>924532</v>
      </c>
      <c r="G504" t="s">
        <v>397</v>
      </c>
      <c r="H504" t="s">
        <v>15</v>
      </c>
      <c r="I504">
        <v>1</v>
      </c>
      <c r="J504" s="4">
        <f t="shared" si="7"/>
        <v>348</v>
      </c>
    </row>
    <row r="505" spans="1:10">
      <c r="A505" t="s">
        <v>10</v>
      </c>
      <c r="B505" t="s">
        <v>372</v>
      </c>
      <c r="C505" t="s">
        <v>381</v>
      </c>
      <c r="D505" t="s">
        <v>381</v>
      </c>
      <c r="E505">
        <v>8</v>
      </c>
      <c r="F505">
        <v>924532</v>
      </c>
      <c r="G505" t="s">
        <v>397</v>
      </c>
      <c r="H505" t="s">
        <v>52</v>
      </c>
      <c r="I505">
        <v>1</v>
      </c>
      <c r="J505" s="4">
        <f t="shared" si="7"/>
        <v>411</v>
      </c>
    </row>
    <row r="506" spans="1:10">
      <c r="A506" t="s">
        <v>10</v>
      </c>
      <c r="B506" t="s">
        <v>372</v>
      </c>
      <c r="C506" t="s">
        <v>398</v>
      </c>
      <c r="D506" t="s">
        <v>398</v>
      </c>
      <c r="E506">
        <v>8</v>
      </c>
      <c r="F506">
        <v>5678</v>
      </c>
      <c r="G506" t="s">
        <v>399</v>
      </c>
      <c r="H506" t="s">
        <v>35</v>
      </c>
      <c r="I506">
        <v>3</v>
      </c>
      <c r="J506" s="4">
        <f t="shared" si="7"/>
        <v>1490</v>
      </c>
    </row>
    <row r="507" spans="1:10">
      <c r="A507" t="s">
        <v>10</v>
      </c>
      <c r="B507" t="s">
        <v>372</v>
      </c>
      <c r="C507" t="s">
        <v>398</v>
      </c>
      <c r="D507" t="s">
        <v>398</v>
      </c>
      <c r="E507">
        <v>8</v>
      </c>
      <c r="F507">
        <v>5691</v>
      </c>
      <c r="G507" t="s">
        <v>400</v>
      </c>
      <c r="H507" t="s">
        <v>115</v>
      </c>
      <c r="I507">
        <v>1</v>
      </c>
      <c r="J507" s="4">
        <f t="shared" si="7"/>
        <v>37</v>
      </c>
    </row>
    <row r="508" spans="1:10">
      <c r="A508" t="s">
        <v>10</v>
      </c>
      <c r="B508" t="s">
        <v>372</v>
      </c>
      <c r="C508" t="s">
        <v>398</v>
      </c>
      <c r="D508" t="s">
        <v>398</v>
      </c>
      <c r="E508">
        <v>8</v>
      </c>
      <c r="F508">
        <v>5691</v>
      </c>
      <c r="G508" t="s">
        <v>400</v>
      </c>
      <c r="H508" t="s">
        <v>35</v>
      </c>
      <c r="I508">
        <v>1</v>
      </c>
      <c r="J508" s="4">
        <f t="shared" si="7"/>
        <v>1490</v>
      </c>
    </row>
    <row r="509" spans="1:10">
      <c r="A509" t="s">
        <v>10</v>
      </c>
      <c r="B509" t="s">
        <v>372</v>
      </c>
      <c r="C509" t="s">
        <v>398</v>
      </c>
      <c r="D509" t="s">
        <v>398</v>
      </c>
      <c r="E509">
        <v>8</v>
      </c>
      <c r="F509">
        <v>5708</v>
      </c>
      <c r="G509" t="s">
        <v>401</v>
      </c>
      <c r="H509" t="s">
        <v>34</v>
      </c>
      <c r="I509">
        <v>1</v>
      </c>
      <c r="J509" s="4">
        <f t="shared" si="7"/>
        <v>6976</v>
      </c>
    </row>
    <row r="510" spans="1:10">
      <c r="A510" t="s">
        <v>10</v>
      </c>
      <c r="B510" t="s">
        <v>372</v>
      </c>
      <c r="C510" t="s">
        <v>398</v>
      </c>
      <c r="D510" t="s">
        <v>398</v>
      </c>
      <c r="E510">
        <v>8</v>
      </c>
      <c r="F510">
        <v>5708</v>
      </c>
      <c r="G510" t="s">
        <v>401</v>
      </c>
      <c r="H510" t="s">
        <v>35</v>
      </c>
      <c r="I510">
        <v>1</v>
      </c>
      <c r="J510" s="4">
        <f t="shared" si="7"/>
        <v>1490</v>
      </c>
    </row>
    <row r="511" spans="1:10">
      <c r="A511" t="s">
        <v>10</v>
      </c>
      <c r="B511" t="s">
        <v>372</v>
      </c>
      <c r="C511" t="s">
        <v>398</v>
      </c>
      <c r="D511" t="s">
        <v>398</v>
      </c>
      <c r="E511">
        <v>8</v>
      </c>
      <c r="F511">
        <v>5712</v>
      </c>
      <c r="G511" t="s">
        <v>402</v>
      </c>
      <c r="H511" t="s">
        <v>46</v>
      </c>
      <c r="I511">
        <v>2</v>
      </c>
      <c r="J511" s="4">
        <f t="shared" si="7"/>
        <v>428</v>
      </c>
    </row>
    <row r="512" spans="1:10">
      <c r="A512" t="s">
        <v>10</v>
      </c>
      <c r="B512" t="s">
        <v>372</v>
      </c>
      <c r="C512" t="s">
        <v>398</v>
      </c>
      <c r="D512" t="s">
        <v>398</v>
      </c>
      <c r="E512">
        <v>8</v>
      </c>
      <c r="F512">
        <v>5712</v>
      </c>
      <c r="G512" t="s">
        <v>402</v>
      </c>
      <c r="H512" t="s">
        <v>15</v>
      </c>
      <c r="I512">
        <v>2</v>
      </c>
      <c r="J512" s="4">
        <f t="shared" si="7"/>
        <v>348</v>
      </c>
    </row>
    <row r="513" spans="1:10">
      <c r="A513" t="s">
        <v>10</v>
      </c>
      <c r="B513" t="s">
        <v>372</v>
      </c>
      <c r="C513" t="s">
        <v>398</v>
      </c>
      <c r="D513" t="s">
        <v>398</v>
      </c>
      <c r="E513">
        <v>8</v>
      </c>
      <c r="F513">
        <v>5769</v>
      </c>
      <c r="G513" t="s">
        <v>403</v>
      </c>
      <c r="H513" t="s">
        <v>13</v>
      </c>
      <c r="I513">
        <v>2</v>
      </c>
      <c r="J513" s="4">
        <f t="shared" si="7"/>
        <v>3751</v>
      </c>
    </row>
    <row r="514" spans="1:10">
      <c r="A514" t="s">
        <v>10</v>
      </c>
      <c r="B514" t="s">
        <v>372</v>
      </c>
      <c r="C514" t="s">
        <v>398</v>
      </c>
      <c r="D514" t="s">
        <v>398</v>
      </c>
      <c r="E514">
        <v>8</v>
      </c>
      <c r="F514">
        <v>50428</v>
      </c>
      <c r="G514" t="s">
        <v>404</v>
      </c>
      <c r="H514" t="s">
        <v>35</v>
      </c>
      <c r="I514">
        <v>2</v>
      </c>
      <c r="J514" s="4">
        <f t="shared" si="7"/>
        <v>1490</v>
      </c>
    </row>
    <row r="515" spans="1:10">
      <c r="A515" t="s">
        <v>10</v>
      </c>
      <c r="B515" t="s">
        <v>372</v>
      </c>
      <c r="C515" t="s">
        <v>398</v>
      </c>
      <c r="D515" t="s">
        <v>398</v>
      </c>
      <c r="E515">
        <v>8</v>
      </c>
      <c r="F515">
        <v>406806</v>
      </c>
      <c r="G515" t="s">
        <v>405</v>
      </c>
      <c r="H515" t="s">
        <v>13</v>
      </c>
      <c r="I515">
        <v>2</v>
      </c>
      <c r="J515" s="4">
        <f t="shared" ref="J515:J578" si="8">SUMIFS(I:I,H:H,H515)</f>
        <v>3751</v>
      </c>
    </row>
    <row r="516" spans="1:10">
      <c r="A516" t="s">
        <v>10</v>
      </c>
      <c r="B516" t="s">
        <v>372</v>
      </c>
      <c r="C516" t="s">
        <v>398</v>
      </c>
      <c r="D516" t="s">
        <v>398</v>
      </c>
      <c r="E516">
        <v>8</v>
      </c>
      <c r="F516">
        <v>902676</v>
      </c>
      <c r="G516" t="s">
        <v>406</v>
      </c>
      <c r="H516" t="s">
        <v>57</v>
      </c>
      <c r="I516">
        <v>1</v>
      </c>
      <c r="J516" s="4">
        <f t="shared" si="8"/>
        <v>428</v>
      </c>
    </row>
    <row r="517" spans="1:10">
      <c r="A517" t="s">
        <v>10</v>
      </c>
      <c r="B517" t="s">
        <v>372</v>
      </c>
      <c r="C517" t="s">
        <v>398</v>
      </c>
      <c r="D517" t="s">
        <v>398</v>
      </c>
      <c r="E517">
        <v>8</v>
      </c>
      <c r="F517">
        <v>902676</v>
      </c>
      <c r="G517" t="s">
        <v>406</v>
      </c>
      <c r="H517" t="s">
        <v>34</v>
      </c>
      <c r="I517">
        <v>4</v>
      </c>
      <c r="J517" s="4">
        <f t="shared" si="8"/>
        <v>6976</v>
      </c>
    </row>
    <row r="518" spans="1:10">
      <c r="A518" t="s">
        <v>10</v>
      </c>
      <c r="B518" t="s">
        <v>372</v>
      </c>
      <c r="C518" t="s">
        <v>398</v>
      </c>
      <c r="D518" t="s">
        <v>398</v>
      </c>
      <c r="E518">
        <v>8</v>
      </c>
      <c r="F518">
        <v>902676</v>
      </c>
      <c r="G518" t="s">
        <v>406</v>
      </c>
      <c r="H518" t="s">
        <v>35</v>
      </c>
      <c r="I518">
        <v>2</v>
      </c>
      <c r="J518" s="4">
        <f t="shared" si="8"/>
        <v>1490</v>
      </c>
    </row>
    <row r="519" spans="1:10">
      <c r="A519" t="s">
        <v>10</v>
      </c>
      <c r="B519" t="s">
        <v>372</v>
      </c>
      <c r="C519" t="s">
        <v>398</v>
      </c>
      <c r="D519" t="s">
        <v>398</v>
      </c>
      <c r="E519">
        <v>8</v>
      </c>
      <c r="F519">
        <v>910636</v>
      </c>
      <c r="G519" t="s">
        <v>407</v>
      </c>
      <c r="H519" t="s">
        <v>34</v>
      </c>
      <c r="I519">
        <v>1</v>
      </c>
      <c r="J519" s="4">
        <f t="shared" si="8"/>
        <v>6976</v>
      </c>
    </row>
    <row r="520" spans="1:10">
      <c r="A520" t="s">
        <v>10</v>
      </c>
      <c r="B520" t="s">
        <v>372</v>
      </c>
      <c r="C520" t="s">
        <v>398</v>
      </c>
      <c r="D520" t="s">
        <v>398</v>
      </c>
      <c r="E520">
        <v>8</v>
      </c>
      <c r="F520">
        <v>923643</v>
      </c>
      <c r="G520" t="s">
        <v>408</v>
      </c>
      <c r="H520" t="s">
        <v>35</v>
      </c>
      <c r="I520">
        <v>2</v>
      </c>
      <c r="J520" s="4">
        <f t="shared" si="8"/>
        <v>1490</v>
      </c>
    </row>
    <row r="521" spans="1:10">
      <c r="A521" t="s">
        <v>10</v>
      </c>
      <c r="B521" t="s">
        <v>372</v>
      </c>
      <c r="C521" t="s">
        <v>398</v>
      </c>
      <c r="D521" t="s">
        <v>398</v>
      </c>
      <c r="E521">
        <v>8</v>
      </c>
      <c r="F521">
        <v>925482</v>
      </c>
      <c r="G521" t="s">
        <v>409</v>
      </c>
      <c r="H521" t="s">
        <v>34</v>
      </c>
      <c r="I521">
        <v>6</v>
      </c>
      <c r="J521" s="4">
        <f t="shared" si="8"/>
        <v>6976</v>
      </c>
    </row>
    <row r="522" spans="1:10">
      <c r="A522" t="s">
        <v>10</v>
      </c>
      <c r="B522" t="s">
        <v>372</v>
      </c>
      <c r="C522" t="s">
        <v>410</v>
      </c>
      <c r="D522" t="s">
        <v>379</v>
      </c>
      <c r="E522">
        <v>8</v>
      </c>
      <c r="F522">
        <v>5548</v>
      </c>
      <c r="G522" t="s">
        <v>411</v>
      </c>
      <c r="H522" t="s">
        <v>35</v>
      </c>
      <c r="I522">
        <v>2</v>
      </c>
      <c r="J522" s="4">
        <f t="shared" si="8"/>
        <v>1490</v>
      </c>
    </row>
    <row r="523" spans="1:10">
      <c r="A523" t="s">
        <v>10</v>
      </c>
      <c r="B523" t="s">
        <v>372</v>
      </c>
      <c r="C523" t="s">
        <v>410</v>
      </c>
      <c r="D523" t="s">
        <v>379</v>
      </c>
      <c r="E523">
        <v>8</v>
      </c>
      <c r="F523">
        <v>902330</v>
      </c>
      <c r="G523" t="s">
        <v>412</v>
      </c>
      <c r="H523" t="s">
        <v>135</v>
      </c>
      <c r="I523">
        <v>1</v>
      </c>
      <c r="J523" s="4">
        <f t="shared" si="8"/>
        <v>93</v>
      </c>
    </row>
    <row r="524" spans="1:10">
      <c r="A524" t="s">
        <v>10</v>
      </c>
      <c r="B524" t="s">
        <v>372</v>
      </c>
      <c r="C524" t="s">
        <v>410</v>
      </c>
      <c r="D524" t="s">
        <v>379</v>
      </c>
      <c r="E524">
        <v>8</v>
      </c>
      <c r="F524">
        <v>902330</v>
      </c>
      <c r="G524" t="s">
        <v>412</v>
      </c>
      <c r="H524" t="s">
        <v>35</v>
      </c>
      <c r="I524">
        <v>1</v>
      </c>
      <c r="J524" s="4">
        <f t="shared" si="8"/>
        <v>1490</v>
      </c>
    </row>
    <row r="525" spans="1:10">
      <c r="A525" t="s">
        <v>10</v>
      </c>
      <c r="B525" t="s">
        <v>372</v>
      </c>
      <c r="C525" t="s">
        <v>413</v>
      </c>
      <c r="D525" t="s">
        <v>413</v>
      </c>
      <c r="E525">
        <v>8</v>
      </c>
      <c r="F525">
        <v>5642</v>
      </c>
      <c r="G525" t="s">
        <v>414</v>
      </c>
      <c r="H525" t="s">
        <v>34</v>
      </c>
      <c r="I525">
        <v>2</v>
      </c>
      <c r="J525" s="4">
        <f t="shared" si="8"/>
        <v>6976</v>
      </c>
    </row>
    <row r="526" spans="1:10">
      <c r="A526" t="s">
        <v>10</v>
      </c>
      <c r="B526" t="s">
        <v>372</v>
      </c>
      <c r="C526" t="s">
        <v>413</v>
      </c>
      <c r="D526" t="s">
        <v>413</v>
      </c>
      <c r="E526">
        <v>8</v>
      </c>
      <c r="F526">
        <v>5642</v>
      </c>
      <c r="G526" t="s">
        <v>414</v>
      </c>
      <c r="H526" t="s">
        <v>13</v>
      </c>
      <c r="I526">
        <v>1</v>
      </c>
      <c r="J526" s="4">
        <f t="shared" si="8"/>
        <v>3751</v>
      </c>
    </row>
    <row r="527" spans="1:10">
      <c r="A527" t="s">
        <v>10</v>
      </c>
      <c r="B527" t="s">
        <v>372</v>
      </c>
      <c r="C527" t="s">
        <v>413</v>
      </c>
      <c r="D527" t="s">
        <v>413</v>
      </c>
      <c r="E527">
        <v>8</v>
      </c>
      <c r="F527">
        <v>5685</v>
      </c>
      <c r="G527" t="s">
        <v>415</v>
      </c>
      <c r="H527" t="s">
        <v>124</v>
      </c>
      <c r="I527">
        <v>1</v>
      </c>
      <c r="J527" s="4">
        <f t="shared" si="8"/>
        <v>150</v>
      </c>
    </row>
    <row r="528" spans="1:10">
      <c r="A528" t="s">
        <v>10</v>
      </c>
      <c r="B528" t="s">
        <v>372</v>
      </c>
      <c r="C528" t="s">
        <v>413</v>
      </c>
      <c r="D528" t="s">
        <v>413</v>
      </c>
      <c r="E528">
        <v>8</v>
      </c>
      <c r="F528">
        <v>5721</v>
      </c>
      <c r="G528" t="s">
        <v>416</v>
      </c>
      <c r="H528" t="s">
        <v>34</v>
      </c>
      <c r="I528">
        <v>1</v>
      </c>
      <c r="J528" s="4">
        <f t="shared" si="8"/>
        <v>6976</v>
      </c>
    </row>
    <row r="529" spans="1:10">
      <c r="A529" t="s">
        <v>10</v>
      </c>
      <c r="B529" t="s">
        <v>372</v>
      </c>
      <c r="C529" t="s">
        <v>413</v>
      </c>
      <c r="D529" t="s">
        <v>413</v>
      </c>
      <c r="E529">
        <v>8</v>
      </c>
      <c r="F529">
        <v>5733</v>
      </c>
      <c r="G529" t="s">
        <v>417</v>
      </c>
      <c r="H529" t="s">
        <v>34</v>
      </c>
      <c r="I529">
        <v>3</v>
      </c>
      <c r="J529" s="4">
        <f t="shared" si="8"/>
        <v>6976</v>
      </c>
    </row>
    <row r="530" spans="1:10">
      <c r="A530" t="s">
        <v>10</v>
      </c>
      <c r="B530" t="s">
        <v>372</v>
      </c>
      <c r="C530" t="s">
        <v>413</v>
      </c>
      <c r="D530" t="s">
        <v>413</v>
      </c>
      <c r="E530">
        <v>8</v>
      </c>
      <c r="F530">
        <v>5745</v>
      </c>
      <c r="G530" t="s">
        <v>418</v>
      </c>
      <c r="H530" t="s">
        <v>13</v>
      </c>
      <c r="I530">
        <v>6</v>
      </c>
      <c r="J530" s="4">
        <f t="shared" si="8"/>
        <v>3751</v>
      </c>
    </row>
    <row r="531" spans="1:10">
      <c r="A531" t="s">
        <v>10</v>
      </c>
      <c r="B531" t="s">
        <v>372</v>
      </c>
      <c r="C531" t="s">
        <v>413</v>
      </c>
      <c r="D531" t="s">
        <v>413</v>
      </c>
      <c r="E531">
        <v>8</v>
      </c>
      <c r="F531">
        <v>39445</v>
      </c>
      <c r="G531" t="s">
        <v>419</v>
      </c>
      <c r="H531" t="s">
        <v>13</v>
      </c>
      <c r="I531">
        <v>1</v>
      </c>
      <c r="J531" s="4">
        <f t="shared" si="8"/>
        <v>3751</v>
      </c>
    </row>
    <row r="532" spans="1:10">
      <c r="A532" t="s">
        <v>10</v>
      </c>
      <c r="B532" t="s">
        <v>372</v>
      </c>
      <c r="C532" t="s">
        <v>413</v>
      </c>
      <c r="D532" t="s">
        <v>413</v>
      </c>
      <c r="E532">
        <v>8</v>
      </c>
      <c r="F532">
        <v>902378</v>
      </c>
      <c r="G532" t="s">
        <v>420</v>
      </c>
      <c r="H532" t="s">
        <v>13</v>
      </c>
      <c r="I532">
        <v>1</v>
      </c>
      <c r="J532" s="4">
        <f t="shared" si="8"/>
        <v>3751</v>
      </c>
    </row>
    <row r="533" spans="1:10">
      <c r="A533" t="s">
        <v>10</v>
      </c>
      <c r="B533" t="s">
        <v>372</v>
      </c>
      <c r="C533" t="s">
        <v>413</v>
      </c>
      <c r="D533" t="s">
        <v>413</v>
      </c>
      <c r="E533">
        <v>8</v>
      </c>
      <c r="F533">
        <v>902652</v>
      </c>
      <c r="G533" t="s">
        <v>421</v>
      </c>
      <c r="H533" t="s">
        <v>13</v>
      </c>
      <c r="I533">
        <v>1</v>
      </c>
      <c r="J533" s="4">
        <f t="shared" si="8"/>
        <v>3751</v>
      </c>
    </row>
    <row r="534" spans="1:10">
      <c r="A534" t="s">
        <v>10</v>
      </c>
      <c r="B534" t="s">
        <v>372</v>
      </c>
      <c r="C534" t="s">
        <v>413</v>
      </c>
      <c r="D534" t="s">
        <v>413</v>
      </c>
      <c r="E534">
        <v>8</v>
      </c>
      <c r="F534">
        <v>904934</v>
      </c>
      <c r="G534" t="s">
        <v>422</v>
      </c>
      <c r="H534" t="s">
        <v>13</v>
      </c>
      <c r="I534">
        <v>5</v>
      </c>
      <c r="J534" s="4">
        <f t="shared" si="8"/>
        <v>3751</v>
      </c>
    </row>
    <row r="535" spans="1:10">
      <c r="A535" t="s">
        <v>10</v>
      </c>
      <c r="B535" t="s">
        <v>372</v>
      </c>
      <c r="C535" t="s">
        <v>413</v>
      </c>
      <c r="D535" t="s">
        <v>413</v>
      </c>
      <c r="E535">
        <v>8</v>
      </c>
      <c r="F535">
        <v>908423</v>
      </c>
      <c r="G535" t="s">
        <v>423</v>
      </c>
      <c r="H535" t="s">
        <v>34</v>
      </c>
      <c r="I535">
        <v>1</v>
      </c>
      <c r="J535" s="4">
        <f t="shared" si="8"/>
        <v>6976</v>
      </c>
    </row>
    <row r="536" spans="1:10">
      <c r="A536" t="s">
        <v>10</v>
      </c>
      <c r="B536" t="s">
        <v>372</v>
      </c>
      <c r="C536" t="s">
        <v>413</v>
      </c>
      <c r="D536" t="s">
        <v>413</v>
      </c>
      <c r="E536">
        <v>8</v>
      </c>
      <c r="F536">
        <v>908423</v>
      </c>
      <c r="G536" t="s">
        <v>423</v>
      </c>
      <c r="H536" t="s">
        <v>35</v>
      </c>
      <c r="I536">
        <v>1</v>
      </c>
      <c r="J536" s="4">
        <f t="shared" si="8"/>
        <v>1490</v>
      </c>
    </row>
    <row r="537" spans="1:10">
      <c r="A537" t="s">
        <v>10</v>
      </c>
      <c r="B537" t="s">
        <v>372</v>
      </c>
      <c r="C537" t="s">
        <v>413</v>
      </c>
      <c r="D537" t="s">
        <v>413</v>
      </c>
      <c r="E537">
        <v>8</v>
      </c>
      <c r="F537">
        <v>908423</v>
      </c>
      <c r="G537" t="s">
        <v>423</v>
      </c>
      <c r="H537" t="s">
        <v>13</v>
      </c>
      <c r="I537">
        <v>2</v>
      </c>
      <c r="J537" s="4">
        <f t="shared" si="8"/>
        <v>3751</v>
      </c>
    </row>
    <row r="538" spans="1:10">
      <c r="A538" t="s">
        <v>10</v>
      </c>
      <c r="B538" t="s">
        <v>372</v>
      </c>
      <c r="C538" t="s">
        <v>424</v>
      </c>
      <c r="D538" t="s">
        <v>379</v>
      </c>
      <c r="E538">
        <v>8</v>
      </c>
      <c r="F538">
        <v>5551</v>
      </c>
      <c r="G538" t="s">
        <v>425</v>
      </c>
      <c r="H538" t="s">
        <v>34</v>
      </c>
      <c r="I538">
        <v>2</v>
      </c>
      <c r="J538" s="4">
        <f t="shared" si="8"/>
        <v>6976</v>
      </c>
    </row>
    <row r="539" spans="1:10">
      <c r="A539" t="s">
        <v>10</v>
      </c>
      <c r="B539" t="s">
        <v>372</v>
      </c>
      <c r="C539" t="s">
        <v>424</v>
      </c>
      <c r="D539" t="s">
        <v>379</v>
      </c>
      <c r="E539">
        <v>8</v>
      </c>
      <c r="F539">
        <v>38337</v>
      </c>
      <c r="G539" t="s">
        <v>426</v>
      </c>
      <c r="H539" t="s">
        <v>57</v>
      </c>
      <c r="I539">
        <v>1</v>
      </c>
      <c r="J539" s="4">
        <f t="shared" si="8"/>
        <v>428</v>
      </c>
    </row>
    <row r="540" spans="1:10">
      <c r="A540" t="s">
        <v>10</v>
      </c>
      <c r="B540" t="s">
        <v>372</v>
      </c>
      <c r="C540" t="s">
        <v>424</v>
      </c>
      <c r="D540" t="s">
        <v>379</v>
      </c>
      <c r="E540">
        <v>8</v>
      </c>
      <c r="F540">
        <v>38337</v>
      </c>
      <c r="G540" t="s">
        <v>426</v>
      </c>
      <c r="H540" t="s">
        <v>34</v>
      </c>
      <c r="I540">
        <v>1</v>
      </c>
      <c r="J540" s="4">
        <f t="shared" si="8"/>
        <v>6976</v>
      </c>
    </row>
    <row r="541" spans="1:10">
      <c r="A541" t="s">
        <v>10</v>
      </c>
      <c r="B541" t="s">
        <v>372</v>
      </c>
      <c r="C541" t="s">
        <v>424</v>
      </c>
      <c r="D541" t="s">
        <v>379</v>
      </c>
      <c r="E541">
        <v>8</v>
      </c>
      <c r="F541">
        <v>38337</v>
      </c>
      <c r="G541" t="s">
        <v>426</v>
      </c>
      <c r="H541" t="s">
        <v>35</v>
      </c>
      <c r="I541">
        <v>7</v>
      </c>
      <c r="J541" s="4">
        <f t="shared" si="8"/>
        <v>1490</v>
      </c>
    </row>
    <row r="542" spans="1:10">
      <c r="A542" t="s">
        <v>10</v>
      </c>
      <c r="B542" t="s">
        <v>372</v>
      </c>
      <c r="C542" t="s">
        <v>424</v>
      </c>
      <c r="D542" t="s">
        <v>379</v>
      </c>
      <c r="E542">
        <v>8</v>
      </c>
      <c r="F542">
        <v>38337</v>
      </c>
      <c r="G542" t="s">
        <v>426</v>
      </c>
      <c r="H542" t="s">
        <v>13</v>
      </c>
      <c r="I542">
        <v>1</v>
      </c>
      <c r="J542" s="4">
        <f t="shared" si="8"/>
        <v>3751</v>
      </c>
    </row>
    <row r="543" spans="1:10">
      <c r="A543" t="s">
        <v>10</v>
      </c>
      <c r="B543" t="s">
        <v>427</v>
      </c>
      <c r="C543" t="s">
        <v>428</v>
      </c>
      <c r="D543" t="s">
        <v>429</v>
      </c>
      <c r="E543">
        <v>8</v>
      </c>
      <c r="F543">
        <v>18521</v>
      </c>
      <c r="G543" t="s">
        <v>430</v>
      </c>
      <c r="H543" t="s">
        <v>35</v>
      </c>
      <c r="I543">
        <v>1</v>
      </c>
      <c r="J543" s="4">
        <f t="shared" si="8"/>
        <v>1490</v>
      </c>
    </row>
    <row r="544" spans="1:10">
      <c r="A544" t="s">
        <v>10</v>
      </c>
      <c r="B544" t="s">
        <v>427</v>
      </c>
      <c r="C544" t="s">
        <v>428</v>
      </c>
      <c r="D544" t="s">
        <v>429</v>
      </c>
      <c r="E544">
        <v>8</v>
      </c>
      <c r="F544">
        <v>18521</v>
      </c>
      <c r="G544" t="s">
        <v>430</v>
      </c>
      <c r="H544" t="s">
        <v>431</v>
      </c>
      <c r="I544">
        <v>1</v>
      </c>
      <c r="J544" s="4">
        <f t="shared" si="8"/>
        <v>17</v>
      </c>
    </row>
    <row r="545" spans="1:10">
      <c r="A545" t="s">
        <v>10</v>
      </c>
      <c r="B545" t="s">
        <v>427</v>
      </c>
      <c r="C545" t="s">
        <v>428</v>
      </c>
      <c r="D545" t="s">
        <v>429</v>
      </c>
      <c r="E545">
        <v>8</v>
      </c>
      <c r="F545">
        <v>18521</v>
      </c>
      <c r="G545" t="s">
        <v>430</v>
      </c>
      <c r="H545" t="s">
        <v>221</v>
      </c>
      <c r="I545">
        <v>1</v>
      </c>
      <c r="J545" s="4">
        <f t="shared" si="8"/>
        <v>97</v>
      </c>
    </row>
    <row r="546" spans="1:10">
      <c r="A546" t="s">
        <v>10</v>
      </c>
      <c r="B546" t="s">
        <v>427</v>
      </c>
      <c r="C546" t="s">
        <v>428</v>
      </c>
      <c r="D546" t="s">
        <v>429</v>
      </c>
      <c r="E546">
        <v>8</v>
      </c>
      <c r="F546">
        <v>18521</v>
      </c>
      <c r="G546" t="s">
        <v>430</v>
      </c>
      <c r="H546" t="s">
        <v>432</v>
      </c>
      <c r="I546">
        <v>2</v>
      </c>
      <c r="J546" s="4">
        <f t="shared" si="8"/>
        <v>19</v>
      </c>
    </row>
    <row r="547" spans="1:10">
      <c r="A547" t="s">
        <v>10</v>
      </c>
      <c r="B547" t="s">
        <v>427</v>
      </c>
      <c r="C547" t="s">
        <v>428</v>
      </c>
      <c r="D547" t="s">
        <v>429</v>
      </c>
      <c r="E547">
        <v>8</v>
      </c>
      <c r="F547">
        <v>18521</v>
      </c>
      <c r="G547" t="s">
        <v>430</v>
      </c>
      <c r="H547" t="s">
        <v>13</v>
      </c>
      <c r="I547">
        <v>1</v>
      </c>
      <c r="J547" s="4">
        <f t="shared" si="8"/>
        <v>3751</v>
      </c>
    </row>
    <row r="548" spans="1:10">
      <c r="A548" t="s">
        <v>10</v>
      </c>
      <c r="B548" t="s">
        <v>427</v>
      </c>
      <c r="C548" t="s">
        <v>428</v>
      </c>
      <c r="D548" t="s">
        <v>429</v>
      </c>
      <c r="E548">
        <v>8</v>
      </c>
      <c r="F548">
        <v>18582</v>
      </c>
      <c r="G548" t="s">
        <v>433</v>
      </c>
      <c r="H548" t="s">
        <v>34</v>
      </c>
      <c r="I548">
        <v>2</v>
      </c>
      <c r="J548" s="4">
        <f t="shared" si="8"/>
        <v>6976</v>
      </c>
    </row>
    <row r="549" spans="1:10">
      <c r="A549" t="s">
        <v>10</v>
      </c>
      <c r="B549" t="s">
        <v>427</v>
      </c>
      <c r="C549" t="s">
        <v>428</v>
      </c>
      <c r="D549" t="s">
        <v>429</v>
      </c>
      <c r="E549">
        <v>8</v>
      </c>
      <c r="F549">
        <v>18582</v>
      </c>
      <c r="G549" t="s">
        <v>433</v>
      </c>
      <c r="H549" t="s">
        <v>35</v>
      </c>
      <c r="I549">
        <v>1</v>
      </c>
      <c r="J549" s="4">
        <f t="shared" si="8"/>
        <v>1490</v>
      </c>
    </row>
    <row r="550" spans="1:10">
      <c r="A550" t="s">
        <v>10</v>
      </c>
      <c r="B550" t="s">
        <v>427</v>
      </c>
      <c r="C550" t="s">
        <v>428</v>
      </c>
      <c r="D550" t="s">
        <v>429</v>
      </c>
      <c r="E550">
        <v>8</v>
      </c>
      <c r="F550">
        <v>18582</v>
      </c>
      <c r="G550" t="s">
        <v>433</v>
      </c>
      <c r="H550" t="s">
        <v>221</v>
      </c>
      <c r="I550">
        <v>2</v>
      </c>
      <c r="J550" s="4">
        <f t="shared" si="8"/>
        <v>97</v>
      </c>
    </row>
    <row r="551" spans="1:10">
      <c r="A551" t="s">
        <v>10</v>
      </c>
      <c r="B551" t="s">
        <v>427</v>
      </c>
      <c r="C551" t="s">
        <v>428</v>
      </c>
      <c r="D551" t="s">
        <v>429</v>
      </c>
      <c r="E551">
        <v>8</v>
      </c>
      <c r="F551">
        <v>18582</v>
      </c>
      <c r="G551" t="s">
        <v>433</v>
      </c>
      <c r="H551" t="s">
        <v>432</v>
      </c>
      <c r="I551">
        <v>2</v>
      </c>
      <c r="J551" s="4">
        <f t="shared" si="8"/>
        <v>19</v>
      </c>
    </row>
    <row r="552" spans="1:10">
      <c r="A552" t="s">
        <v>10</v>
      </c>
      <c r="B552" t="s">
        <v>427</v>
      </c>
      <c r="C552" t="s">
        <v>428</v>
      </c>
      <c r="D552" t="s">
        <v>429</v>
      </c>
      <c r="E552">
        <v>8</v>
      </c>
      <c r="F552">
        <v>18582</v>
      </c>
      <c r="G552" t="s">
        <v>433</v>
      </c>
      <c r="H552" t="s">
        <v>52</v>
      </c>
      <c r="I552">
        <v>2</v>
      </c>
      <c r="J552" s="4">
        <f t="shared" si="8"/>
        <v>411</v>
      </c>
    </row>
    <row r="553" spans="1:10">
      <c r="A553" t="s">
        <v>10</v>
      </c>
      <c r="B553" t="s">
        <v>427</v>
      </c>
      <c r="C553" t="s">
        <v>428</v>
      </c>
      <c r="D553" t="s">
        <v>429</v>
      </c>
      <c r="E553">
        <v>8</v>
      </c>
      <c r="F553">
        <v>18867</v>
      </c>
      <c r="G553" t="s">
        <v>434</v>
      </c>
      <c r="H553" t="s">
        <v>13</v>
      </c>
      <c r="I553">
        <v>2</v>
      </c>
      <c r="J553" s="4">
        <f t="shared" si="8"/>
        <v>3751</v>
      </c>
    </row>
    <row r="554" spans="1:10">
      <c r="A554" t="s">
        <v>10</v>
      </c>
      <c r="B554" t="s">
        <v>427</v>
      </c>
      <c r="C554" t="s">
        <v>428</v>
      </c>
      <c r="D554" t="s">
        <v>429</v>
      </c>
      <c r="E554">
        <v>8</v>
      </c>
      <c r="F554">
        <v>42651</v>
      </c>
      <c r="G554" t="s">
        <v>435</v>
      </c>
      <c r="H554" t="s">
        <v>34</v>
      </c>
      <c r="I554">
        <v>2</v>
      </c>
      <c r="J554" s="4">
        <f t="shared" si="8"/>
        <v>6976</v>
      </c>
    </row>
    <row r="555" spans="1:10">
      <c r="A555" t="s">
        <v>10</v>
      </c>
      <c r="B555" t="s">
        <v>427</v>
      </c>
      <c r="C555" t="s">
        <v>428</v>
      </c>
      <c r="D555" t="s">
        <v>429</v>
      </c>
      <c r="E555">
        <v>8</v>
      </c>
      <c r="F555">
        <v>42651</v>
      </c>
      <c r="G555" t="s">
        <v>435</v>
      </c>
      <c r="H555" t="s">
        <v>51</v>
      </c>
      <c r="I555">
        <v>1</v>
      </c>
      <c r="J555" s="4">
        <f t="shared" si="8"/>
        <v>45</v>
      </c>
    </row>
    <row r="556" spans="1:10">
      <c r="A556" t="s">
        <v>10</v>
      </c>
      <c r="B556" t="s">
        <v>427</v>
      </c>
      <c r="C556" t="s">
        <v>428</v>
      </c>
      <c r="D556" t="s">
        <v>429</v>
      </c>
      <c r="E556">
        <v>8</v>
      </c>
      <c r="F556">
        <v>42651</v>
      </c>
      <c r="G556" t="s">
        <v>435</v>
      </c>
      <c r="H556" t="s">
        <v>35</v>
      </c>
      <c r="I556">
        <v>7</v>
      </c>
      <c r="J556" s="4">
        <f t="shared" si="8"/>
        <v>1490</v>
      </c>
    </row>
    <row r="557" spans="1:10">
      <c r="A557" t="s">
        <v>10</v>
      </c>
      <c r="B557" t="s">
        <v>427</v>
      </c>
      <c r="C557" t="s">
        <v>428</v>
      </c>
      <c r="D557" t="s">
        <v>429</v>
      </c>
      <c r="E557">
        <v>8</v>
      </c>
      <c r="F557">
        <v>42651</v>
      </c>
      <c r="G557" t="s">
        <v>435</v>
      </c>
      <c r="H557" t="s">
        <v>431</v>
      </c>
      <c r="I557">
        <v>1</v>
      </c>
      <c r="J557" s="4">
        <f t="shared" si="8"/>
        <v>17</v>
      </c>
    </row>
    <row r="558" spans="1:10">
      <c r="A558" t="s">
        <v>10</v>
      </c>
      <c r="B558" t="s">
        <v>427</v>
      </c>
      <c r="C558" t="s">
        <v>428</v>
      </c>
      <c r="D558" t="s">
        <v>429</v>
      </c>
      <c r="E558">
        <v>8</v>
      </c>
      <c r="F558">
        <v>42651</v>
      </c>
      <c r="G558" t="s">
        <v>435</v>
      </c>
      <c r="H558" t="s">
        <v>124</v>
      </c>
      <c r="I558">
        <v>2</v>
      </c>
      <c r="J558" s="4">
        <f t="shared" si="8"/>
        <v>150</v>
      </c>
    </row>
    <row r="559" spans="1:10">
      <c r="A559" t="s">
        <v>10</v>
      </c>
      <c r="B559" t="s">
        <v>427</v>
      </c>
      <c r="C559" t="s">
        <v>428</v>
      </c>
      <c r="D559" t="s">
        <v>429</v>
      </c>
      <c r="E559">
        <v>8</v>
      </c>
      <c r="F559">
        <v>42651</v>
      </c>
      <c r="G559" t="s">
        <v>435</v>
      </c>
      <c r="H559" t="s">
        <v>13</v>
      </c>
      <c r="I559">
        <v>2</v>
      </c>
      <c r="J559" s="4">
        <f t="shared" si="8"/>
        <v>3751</v>
      </c>
    </row>
    <row r="560" spans="1:10">
      <c r="A560" t="s">
        <v>10</v>
      </c>
      <c r="B560" t="s">
        <v>427</v>
      </c>
      <c r="C560" t="s">
        <v>428</v>
      </c>
      <c r="D560" t="s">
        <v>429</v>
      </c>
      <c r="E560">
        <v>8</v>
      </c>
      <c r="F560">
        <v>907364</v>
      </c>
      <c r="G560" t="s">
        <v>436</v>
      </c>
      <c r="H560" t="s">
        <v>35</v>
      </c>
      <c r="I560">
        <v>3</v>
      </c>
      <c r="J560" s="4">
        <f t="shared" si="8"/>
        <v>1490</v>
      </c>
    </row>
    <row r="561" spans="1:10">
      <c r="A561" t="s">
        <v>10</v>
      </c>
      <c r="B561" t="s">
        <v>427</v>
      </c>
      <c r="C561" t="s">
        <v>428</v>
      </c>
      <c r="D561" t="s">
        <v>429</v>
      </c>
      <c r="E561">
        <v>8</v>
      </c>
      <c r="F561">
        <v>907364</v>
      </c>
      <c r="G561" t="s">
        <v>436</v>
      </c>
      <c r="H561" t="s">
        <v>13</v>
      </c>
      <c r="I561">
        <v>2</v>
      </c>
      <c r="J561" s="4">
        <f t="shared" si="8"/>
        <v>3751</v>
      </c>
    </row>
    <row r="562" spans="1:10">
      <c r="A562" t="s">
        <v>10</v>
      </c>
      <c r="B562" t="s">
        <v>427</v>
      </c>
      <c r="C562" t="s">
        <v>427</v>
      </c>
      <c r="D562" t="s">
        <v>429</v>
      </c>
      <c r="E562">
        <v>3</v>
      </c>
      <c r="F562">
        <v>980122</v>
      </c>
      <c r="G562" t="s">
        <v>437</v>
      </c>
      <c r="H562" t="s">
        <v>438</v>
      </c>
      <c r="I562">
        <v>1</v>
      </c>
      <c r="J562" s="4">
        <f t="shared" si="8"/>
        <v>5</v>
      </c>
    </row>
    <row r="563" spans="1:10">
      <c r="A563" t="s">
        <v>10</v>
      </c>
      <c r="B563" t="s">
        <v>427</v>
      </c>
      <c r="C563" t="s">
        <v>427</v>
      </c>
      <c r="D563" t="s">
        <v>429</v>
      </c>
      <c r="E563">
        <v>3</v>
      </c>
      <c r="F563">
        <v>980122</v>
      </c>
      <c r="G563" t="s">
        <v>437</v>
      </c>
      <c r="H563" t="s">
        <v>34</v>
      </c>
      <c r="I563">
        <v>1</v>
      </c>
      <c r="J563" s="4">
        <f t="shared" si="8"/>
        <v>6976</v>
      </c>
    </row>
    <row r="564" spans="1:10">
      <c r="A564" t="s">
        <v>10</v>
      </c>
      <c r="B564" t="s">
        <v>427</v>
      </c>
      <c r="C564" t="s">
        <v>427</v>
      </c>
      <c r="D564" t="s">
        <v>429</v>
      </c>
      <c r="E564">
        <v>3</v>
      </c>
      <c r="F564">
        <v>980122</v>
      </c>
      <c r="G564" t="s">
        <v>437</v>
      </c>
      <c r="H564" t="s">
        <v>35</v>
      </c>
      <c r="I564">
        <v>1</v>
      </c>
      <c r="J564" s="4">
        <f t="shared" si="8"/>
        <v>1490</v>
      </c>
    </row>
    <row r="565" spans="1:10">
      <c r="A565" t="s">
        <v>10</v>
      </c>
      <c r="B565" t="s">
        <v>427</v>
      </c>
      <c r="C565" t="s">
        <v>427</v>
      </c>
      <c r="D565" t="s">
        <v>429</v>
      </c>
      <c r="E565">
        <v>3</v>
      </c>
      <c r="F565">
        <v>980122</v>
      </c>
      <c r="G565" t="s">
        <v>437</v>
      </c>
      <c r="H565" t="s">
        <v>52</v>
      </c>
      <c r="I565">
        <v>1</v>
      </c>
      <c r="J565" s="4">
        <f t="shared" si="8"/>
        <v>411</v>
      </c>
    </row>
    <row r="566" spans="1:10">
      <c r="A566" t="s">
        <v>10</v>
      </c>
      <c r="B566" t="s">
        <v>427</v>
      </c>
      <c r="C566" t="s">
        <v>427</v>
      </c>
      <c r="D566" t="s">
        <v>429</v>
      </c>
      <c r="E566">
        <v>3</v>
      </c>
      <c r="F566">
        <v>980158</v>
      </c>
      <c r="G566" t="s">
        <v>439</v>
      </c>
      <c r="H566" t="s">
        <v>31</v>
      </c>
      <c r="I566">
        <v>2</v>
      </c>
      <c r="J566" s="4">
        <f t="shared" si="8"/>
        <v>1006</v>
      </c>
    </row>
    <row r="567" spans="1:10">
      <c r="A567" t="s">
        <v>10</v>
      </c>
      <c r="B567" t="s">
        <v>427</v>
      </c>
      <c r="C567" t="s">
        <v>427</v>
      </c>
      <c r="D567" t="s">
        <v>429</v>
      </c>
      <c r="E567">
        <v>3</v>
      </c>
      <c r="F567">
        <v>980158</v>
      </c>
      <c r="G567" t="s">
        <v>439</v>
      </c>
      <c r="H567" t="s">
        <v>35</v>
      </c>
      <c r="I567">
        <v>1</v>
      </c>
      <c r="J567" s="4">
        <f t="shared" si="8"/>
        <v>1490</v>
      </c>
    </row>
    <row r="568" spans="1:10">
      <c r="A568" t="s">
        <v>10</v>
      </c>
      <c r="B568" t="s">
        <v>427</v>
      </c>
      <c r="C568" t="s">
        <v>427</v>
      </c>
      <c r="D568" t="s">
        <v>429</v>
      </c>
      <c r="E568">
        <v>3</v>
      </c>
      <c r="F568">
        <v>980158</v>
      </c>
      <c r="G568" t="s">
        <v>439</v>
      </c>
      <c r="H568" t="s">
        <v>13</v>
      </c>
      <c r="I568">
        <v>1</v>
      </c>
      <c r="J568" s="4">
        <f t="shared" si="8"/>
        <v>3751</v>
      </c>
    </row>
    <row r="569" spans="1:10">
      <c r="A569" t="s">
        <v>10</v>
      </c>
      <c r="B569" t="s">
        <v>427</v>
      </c>
      <c r="C569" t="s">
        <v>427</v>
      </c>
      <c r="D569" t="s">
        <v>429</v>
      </c>
      <c r="E569">
        <v>8</v>
      </c>
      <c r="F569">
        <v>18065</v>
      </c>
      <c r="G569" t="s">
        <v>440</v>
      </c>
      <c r="H569" t="s">
        <v>441</v>
      </c>
      <c r="I569">
        <v>1</v>
      </c>
      <c r="J569" s="4">
        <f t="shared" si="8"/>
        <v>36</v>
      </c>
    </row>
    <row r="570" spans="1:10">
      <c r="A570" t="s">
        <v>10</v>
      </c>
      <c r="B570" t="s">
        <v>427</v>
      </c>
      <c r="C570" t="s">
        <v>427</v>
      </c>
      <c r="D570" t="s">
        <v>429</v>
      </c>
      <c r="E570">
        <v>8</v>
      </c>
      <c r="F570">
        <v>18065</v>
      </c>
      <c r="G570" t="s">
        <v>440</v>
      </c>
      <c r="H570" t="s">
        <v>35</v>
      </c>
      <c r="I570">
        <v>2</v>
      </c>
      <c r="J570" s="4">
        <f t="shared" si="8"/>
        <v>1490</v>
      </c>
    </row>
    <row r="571" spans="1:10">
      <c r="A571" t="s">
        <v>10</v>
      </c>
      <c r="B571" t="s">
        <v>427</v>
      </c>
      <c r="C571" t="s">
        <v>427</v>
      </c>
      <c r="D571" t="s">
        <v>429</v>
      </c>
      <c r="E571">
        <v>8</v>
      </c>
      <c r="F571">
        <v>18065</v>
      </c>
      <c r="G571" t="s">
        <v>440</v>
      </c>
      <c r="H571" t="s">
        <v>36</v>
      </c>
      <c r="I571">
        <v>1</v>
      </c>
      <c r="J571" s="4">
        <f t="shared" si="8"/>
        <v>573</v>
      </c>
    </row>
    <row r="572" spans="1:10">
      <c r="A572" t="s">
        <v>10</v>
      </c>
      <c r="B572" t="s">
        <v>427</v>
      </c>
      <c r="C572" t="s">
        <v>427</v>
      </c>
      <c r="D572" t="s">
        <v>429</v>
      </c>
      <c r="E572">
        <v>8</v>
      </c>
      <c r="F572">
        <v>18065</v>
      </c>
      <c r="G572" t="s">
        <v>440</v>
      </c>
      <c r="H572" t="s">
        <v>106</v>
      </c>
      <c r="I572">
        <v>2</v>
      </c>
      <c r="J572" s="4">
        <f t="shared" si="8"/>
        <v>93</v>
      </c>
    </row>
    <row r="573" spans="1:10">
      <c r="A573" t="s">
        <v>10</v>
      </c>
      <c r="B573" t="s">
        <v>427</v>
      </c>
      <c r="C573" t="s">
        <v>427</v>
      </c>
      <c r="D573" t="s">
        <v>429</v>
      </c>
      <c r="E573">
        <v>8</v>
      </c>
      <c r="F573">
        <v>18065</v>
      </c>
      <c r="G573" t="s">
        <v>440</v>
      </c>
      <c r="H573" t="s">
        <v>226</v>
      </c>
      <c r="I573">
        <v>1</v>
      </c>
      <c r="J573" s="4">
        <f t="shared" si="8"/>
        <v>10</v>
      </c>
    </row>
    <row r="574" spans="1:10">
      <c r="A574" t="s">
        <v>10</v>
      </c>
      <c r="B574" t="s">
        <v>427</v>
      </c>
      <c r="C574" t="s">
        <v>427</v>
      </c>
      <c r="D574" t="s">
        <v>429</v>
      </c>
      <c r="E574">
        <v>8</v>
      </c>
      <c r="F574">
        <v>18065</v>
      </c>
      <c r="G574" t="s">
        <v>440</v>
      </c>
      <c r="H574" t="s">
        <v>13</v>
      </c>
      <c r="I574">
        <v>7</v>
      </c>
      <c r="J574" s="4">
        <f t="shared" si="8"/>
        <v>3751</v>
      </c>
    </row>
    <row r="575" spans="1:10">
      <c r="A575" t="s">
        <v>10</v>
      </c>
      <c r="B575" t="s">
        <v>427</v>
      </c>
      <c r="C575" t="s">
        <v>427</v>
      </c>
      <c r="D575" t="s">
        <v>429</v>
      </c>
      <c r="E575">
        <v>8</v>
      </c>
      <c r="F575">
        <v>18200</v>
      </c>
      <c r="G575" t="s">
        <v>442</v>
      </c>
      <c r="H575" t="s">
        <v>46</v>
      </c>
      <c r="I575">
        <v>1</v>
      </c>
      <c r="J575" s="4">
        <f t="shared" si="8"/>
        <v>428</v>
      </c>
    </row>
    <row r="576" spans="1:10">
      <c r="A576" t="s">
        <v>10</v>
      </c>
      <c r="B576" t="s">
        <v>427</v>
      </c>
      <c r="C576" t="s">
        <v>427</v>
      </c>
      <c r="D576" t="s">
        <v>429</v>
      </c>
      <c r="E576">
        <v>8</v>
      </c>
      <c r="F576">
        <v>18200</v>
      </c>
      <c r="G576" t="s">
        <v>442</v>
      </c>
      <c r="H576" t="s">
        <v>13</v>
      </c>
      <c r="I576">
        <v>4</v>
      </c>
      <c r="J576" s="4">
        <f t="shared" si="8"/>
        <v>3751</v>
      </c>
    </row>
    <row r="577" spans="1:10">
      <c r="A577" t="s">
        <v>10</v>
      </c>
      <c r="B577" t="s">
        <v>427</v>
      </c>
      <c r="C577" t="s">
        <v>427</v>
      </c>
      <c r="D577" t="s">
        <v>429</v>
      </c>
      <c r="E577">
        <v>8</v>
      </c>
      <c r="F577">
        <v>18211</v>
      </c>
      <c r="G577" t="s">
        <v>443</v>
      </c>
      <c r="H577" t="s">
        <v>87</v>
      </c>
      <c r="I577">
        <v>1</v>
      </c>
      <c r="J577" s="4">
        <f t="shared" si="8"/>
        <v>226</v>
      </c>
    </row>
    <row r="578" spans="1:10">
      <c r="A578" t="s">
        <v>10</v>
      </c>
      <c r="B578" t="s">
        <v>427</v>
      </c>
      <c r="C578" t="s">
        <v>427</v>
      </c>
      <c r="D578" t="s">
        <v>429</v>
      </c>
      <c r="E578">
        <v>8</v>
      </c>
      <c r="F578">
        <v>18235</v>
      </c>
      <c r="G578" t="s">
        <v>444</v>
      </c>
      <c r="H578" t="s">
        <v>87</v>
      </c>
      <c r="I578">
        <v>1</v>
      </c>
      <c r="J578" s="4">
        <f t="shared" si="8"/>
        <v>226</v>
      </c>
    </row>
    <row r="579" spans="1:10">
      <c r="A579" t="s">
        <v>10</v>
      </c>
      <c r="B579" t="s">
        <v>427</v>
      </c>
      <c r="C579" t="s">
        <v>427</v>
      </c>
      <c r="D579" t="s">
        <v>429</v>
      </c>
      <c r="E579">
        <v>8</v>
      </c>
      <c r="F579">
        <v>18247</v>
      </c>
      <c r="G579" t="s">
        <v>445</v>
      </c>
      <c r="H579" t="s">
        <v>106</v>
      </c>
      <c r="I579">
        <v>1</v>
      </c>
      <c r="J579" s="4">
        <f t="shared" ref="J579:J642" si="9">SUMIFS(I:I,H:H,H579)</f>
        <v>93</v>
      </c>
    </row>
    <row r="580" spans="1:10">
      <c r="A580" t="s">
        <v>10</v>
      </c>
      <c r="B580" t="s">
        <v>427</v>
      </c>
      <c r="C580" t="s">
        <v>427</v>
      </c>
      <c r="D580" t="s">
        <v>429</v>
      </c>
      <c r="E580">
        <v>8</v>
      </c>
      <c r="F580">
        <v>18247</v>
      </c>
      <c r="G580" t="s">
        <v>445</v>
      </c>
      <c r="H580" t="s">
        <v>13</v>
      </c>
      <c r="I580">
        <v>4</v>
      </c>
      <c r="J580" s="4">
        <f t="shared" si="9"/>
        <v>3751</v>
      </c>
    </row>
    <row r="581" spans="1:10">
      <c r="A581" t="s">
        <v>10</v>
      </c>
      <c r="B581" t="s">
        <v>427</v>
      </c>
      <c r="C581" t="s">
        <v>427</v>
      </c>
      <c r="D581" t="s">
        <v>429</v>
      </c>
      <c r="E581">
        <v>8</v>
      </c>
      <c r="F581">
        <v>18260</v>
      </c>
      <c r="G581" t="s">
        <v>446</v>
      </c>
      <c r="H581" t="s">
        <v>76</v>
      </c>
      <c r="I581">
        <v>1</v>
      </c>
      <c r="J581" s="4">
        <f t="shared" si="9"/>
        <v>43</v>
      </c>
    </row>
    <row r="582" spans="1:10">
      <c r="A582" t="s">
        <v>10</v>
      </c>
      <c r="B582" t="s">
        <v>427</v>
      </c>
      <c r="C582" t="s">
        <v>427</v>
      </c>
      <c r="D582" t="s">
        <v>429</v>
      </c>
      <c r="E582">
        <v>8</v>
      </c>
      <c r="F582">
        <v>18260</v>
      </c>
      <c r="G582" t="s">
        <v>446</v>
      </c>
      <c r="H582" t="s">
        <v>35</v>
      </c>
      <c r="I582">
        <v>2</v>
      </c>
      <c r="J582" s="4">
        <f t="shared" si="9"/>
        <v>1490</v>
      </c>
    </row>
    <row r="583" spans="1:10">
      <c r="A583" t="s">
        <v>10</v>
      </c>
      <c r="B583" t="s">
        <v>427</v>
      </c>
      <c r="C583" t="s">
        <v>427</v>
      </c>
      <c r="D583" t="s">
        <v>429</v>
      </c>
      <c r="E583">
        <v>8</v>
      </c>
      <c r="F583">
        <v>18284</v>
      </c>
      <c r="G583" t="s">
        <v>447</v>
      </c>
      <c r="H583" t="s">
        <v>46</v>
      </c>
      <c r="I583">
        <v>1</v>
      </c>
      <c r="J583" s="4">
        <f t="shared" si="9"/>
        <v>428</v>
      </c>
    </row>
    <row r="584" spans="1:10">
      <c r="A584" t="s">
        <v>10</v>
      </c>
      <c r="B584" t="s">
        <v>427</v>
      </c>
      <c r="C584" t="s">
        <v>427</v>
      </c>
      <c r="D584" t="s">
        <v>429</v>
      </c>
      <c r="E584">
        <v>8</v>
      </c>
      <c r="F584">
        <v>18284</v>
      </c>
      <c r="G584" t="s">
        <v>447</v>
      </c>
      <c r="H584" t="s">
        <v>47</v>
      </c>
      <c r="I584">
        <v>1</v>
      </c>
      <c r="J584" s="4">
        <f t="shared" si="9"/>
        <v>12</v>
      </c>
    </row>
    <row r="585" spans="1:10">
      <c r="A585" t="s">
        <v>10</v>
      </c>
      <c r="B585" t="s">
        <v>427</v>
      </c>
      <c r="C585" t="s">
        <v>427</v>
      </c>
      <c r="D585" t="s">
        <v>429</v>
      </c>
      <c r="E585">
        <v>8</v>
      </c>
      <c r="F585">
        <v>18296</v>
      </c>
      <c r="G585" t="s">
        <v>448</v>
      </c>
      <c r="H585" t="s">
        <v>13</v>
      </c>
      <c r="I585">
        <v>1</v>
      </c>
      <c r="J585" s="4">
        <f t="shared" si="9"/>
        <v>3751</v>
      </c>
    </row>
    <row r="586" spans="1:10">
      <c r="A586" t="s">
        <v>10</v>
      </c>
      <c r="B586" t="s">
        <v>427</v>
      </c>
      <c r="C586" t="s">
        <v>427</v>
      </c>
      <c r="D586" t="s">
        <v>429</v>
      </c>
      <c r="E586">
        <v>8</v>
      </c>
      <c r="F586">
        <v>18302</v>
      </c>
      <c r="G586" t="s">
        <v>449</v>
      </c>
      <c r="H586" t="s">
        <v>441</v>
      </c>
      <c r="I586">
        <v>1</v>
      </c>
      <c r="J586" s="4">
        <f t="shared" si="9"/>
        <v>36</v>
      </c>
    </row>
    <row r="587" spans="1:10">
      <c r="A587" t="s">
        <v>10</v>
      </c>
      <c r="B587" t="s">
        <v>427</v>
      </c>
      <c r="C587" t="s">
        <v>427</v>
      </c>
      <c r="D587" t="s">
        <v>429</v>
      </c>
      <c r="E587">
        <v>8</v>
      </c>
      <c r="F587">
        <v>18302</v>
      </c>
      <c r="G587" t="s">
        <v>449</v>
      </c>
      <c r="H587" t="s">
        <v>34</v>
      </c>
      <c r="I587">
        <v>2</v>
      </c>
      <c r="J587" s="4">
        <f t="shared" si="9"/>
        <v>6976</v>
      </c>
    </row>
    <row r="588" spans="1:10">
      <c r="A588" t="s">
        <v>10</v>
      </c>
      <c r="B588" t="s">
        <v>427</v>
      </c>
      <c r="C588" t="s">
        <v>427</v>
      </c>
      <c r="D588" t="s">
        <v>429</v>
      </c>
      <c r="E588">
        <v>8</v>
      </c>
      <c r="F588">
        <v>18302</v>
      </c>
      <c r="G588" t="s">
        <v>449</v>
      </c>
      <c r="H588" t="s">
        <v>87</v>
      </c>
      <c r="I588">
        <v>2</v>
      </c>
      <c r="J588" s="4">
        <f t="shared" si="9"/>
        <v>226</v>
      </c>
    </row>
    <row r="589" spans="1:10">
      <c r="A589" t="s">
        <v>10</v>
      </c>
      <c r="B589" t="s">
        <v>427</v>
      </c>
      <c r="C589" t="s">
        <v>427</v>
      </c>
      <c r="D589" t="s">
        <v>429</v>
      </c>
      <c r="E589">
        <v>8</v>
      </c>
      <c r="F589">
        <v>18302</v>
      </c>
      <c r="G589" t="s">
        <v>449</v>
      </c>
      <c r="H589" t="s">
        <v>450</v>
      </c>
      <c r="I589">
        <v>1</v>
      </c>
      <c r="J589" s="4">
        <f t="shared" si="9"/>
        <v>22</v>
      </c>
    </row>
    <row r="590" spans="1:10">
      <c r="A590" t="s">
        <v>10</v>
      </c>
      <c r="B590" t="s">
        <v>427</v>
      </c>
      <c r="C590" t="s">
        <v>427</v>
      </c>
      <c r="D590" t="s">
        <v>429</v>
      </c>
      <c r="E590">
        <v>8</v>
      </c>
      <c r="F590">
        <v>18302</v>
      </c>
      <c r="G590" t="s">
        <v>449</v>
      </c>
      <c r="H590" t="s">
        <v>15</v>
      </c>
      <c r="I590">
        <v>1</v>
      </c>
      <c r="J590" s="4">
        <f t="shared" si="9"/>
        <v>348</v>
      </c>
    </row>
    <row r="591" spans="1:10">
      <c r="A591" t="s">
        <v>10</v>
      </c>
      <c r="B591" t="s">
        <v>427</v>
      </c>
      <c r="C591" t="s">
        <v>427</v>
      </c>
      <c r="D591" t="s">
        <v>429</v>
      </c>
      <c r="E591">
        <v>8</v>
      </c>
      <c r="F591">
        <v>18302</v>
      </c>
      <c r="G591" t="s">
        <v>449</v>
      </c>
      <c r="H591" t="s">
        <v>221</v>
      </c>
      <c r="I591">
        <v>1</v>
      </c>
      <c r="J591" s="4">
        <f t="shared" si="9"/>
        <v>97</v>
      </c>
    </row>
    <row r="592" spans="1:10">
      <c r="A592" t="s">
        <v>10</v>
      </c>
      <c r="B592" t="s">
        <v>427</v>
      </c>
      <c r="C592" t="s">
        <v>427</v>
      </c>
      <c r="D592" t="s">
        <v>429</v>
      </c>
      <c r="E592">
        <v>8</v>
      </c>
      <c r="F592">
        <v>18302</v>
      </c>
      <c r="G592" t="s">
        <v>449</v>
      </c>
      <c r="H592" t="s">
        <v>106</v>
      </c>
      <c r="I592">
        <v>2</v>
      </c>
      <c r="J592" s="4">
        <f t="shared" si="9"/>
        <v>93</v>
      </c>
    </row>
    <row r="593" spans="1:10">
      <c r="A593" t="s">
        <v>10</v>
      </c>
      <c r="B593" t="s">
        <v>427</v>
      </c>
      <c r="C593" t="s">
        <v>427</v>
      </c>
      <c r="D593" t="s">
        <v>429</v>
      </c>
      <c r="E593">
        <v>8</v>
      </c>
      <c r="F593">
        <v>18302</v>
      </c>
      <c r="G593" t="s">
        <v>449</v>
      </c>
      <c r="H593" t="s">
        <v>13</v>
      </c>
      <c r="I593">
        <v>3</v>
      </c>
      <c r="J593" s="4">
        <f t="shared" si="9"/>
        <v>3751</v>
      </c>
    </row>
    <row r="594" spans="1:10">
      <c r="A594" t="s">
        <v>10</v>
      </c>
      <c r="B594" t="s">
        <v>427</v>
      </c>
      <c r="C594" t="s">
        <v>427</v>
      </c>
      <c r="D594" t="s">
        <v>429</v>
      </c>
      <c r="E594">
        <v>8</v>
      </c>
      <c r="F594">
        <v>18314</v>
      </c>
      <c r="G594" t="s">
        <v>451</v>
      </c>
      <c r="H594" t="s">
        <v>13</v>
      </c>
      <c r="I594">
        <v>2</v>
      </c>
      <c r="J594" s="4">
        <f t="shared" si="9"/>
        <v>3751</v>
      </c>
    </row>
    <row r="595" spans="1:10">
      <c r="A595" t="s">
        <v>10</v>
      </c>
      <c r="B595" t="s">
        <v>427</v>
      </c>
      <c r="C595" t="s">
        <v>427</v>
      </c>
      <c r="D595" t="s">
        <v>429</v>
      </c>
      <c r="E595">
        <v>8</v>
      </c>
      <c r="F595">
        <v>18338</v>
      </c>
      <c r="G595" t="s">
        <v>452</v>
      </c>
      <c r="H595" t="s">
        <v>13</v>
      </c>
      <c r="I595">
        <v>4</v>
      </c>
      <c r="J595" s="4">
        <f t="shared" si="9"/>
        <v>3751</v>
      </c>
    </row>
    <row r="596" spans="1:10">
      <c r="A596" t="s">
        <v>10</v>
      </c>
      <c r="B596" t="s">
        <v>427</v>
      </c>
      <c r="C596" t="s">
        <v>427</v>
      </c>
      <c r="D596" t="s">
        <v>429</v>
      </c>
      <c r="E596">
        <v>8</v>
      </c>
      <c r="F596">
        <v>18351</v>
      </c>
      <c r="G596" t="s">
        <v>453</v>
      </c>
      <c r="H596" t="s">
        <v>46</v>
      </c>
      <c r="I596">
        <v>1</v>
      </c>
      <c r="J596" s="4">
        <f t="shared" si="9"/>
        <v>428</v>
      </c>
    </row>
    <row r="597" spans="1:10">
      <c r="A597" t="s">
        <v>10</v>
      </c>
      <c r="B597" t="s">
        <v>427</v>
      </c>
      <c r="C597" t="s">
        <v>427</v>
      </c>
      <c r="D597" t="s">
        <v>429</v>
      </c>
      <c r="E597">
        <v>8</v>
      </c>
      <c r="F597">
        <v>18351</v>
      </c>
      <c r="G597" t="s">
        <v>453</v>
      </c>
      <c r="H597" t="s">
        <v>13</v>
      </c>
      <c r="I597">
        <v>2</v>
      </c>
      <c r="J597" s="4">
        <f t="shared" si="9"/>
        <v>3751</v>
      </c>
    </row>
    <row r="598" spans="1:10">
      <c r="A598" t="s">
        <v>10</v>
      </c>
      <c r="B598" t="s">
        <v>427</v>
      </c>
      <c r="C598" t="s">
        <v>427</v>
      </c>
      <c r="D598" t="s">
        <v>429</v>
      </c>
      <c r="E598">
        <v>8</v>
      </c>
      <c r="F598">
        <v>18387</v>
      </c>
      <c r="G598" t="s">
        <v>454</v>
      </c>
      <c r="H598" t="s">
        <v>13</v>
      </c>
      <c r="I598">
        <v>3</v>
      </c>
      <c r="J598" s="4">
        <f t="shared" si="9"/>
        <v>3751</v>
      </c>
    </row>
    <row r="599" spans="1:10">
      <c r="A599" t="s">
        <v>10</v>
      </c>
      <c r="B599" t="s">
        <v>427</v>
      </c>
      <c r="C599" t="s">
        <v>427</v>
      </c>
      <c r="D599" t="s">
        <v>429</v>
      </c>
      <c r="E599">
        <v>8</v>
      </c>
      <c r="F599">
        <v>18399</v>
      </c>
      <c r="G599" t="s">
        <v>455</v>
      </c>
      <c r="H599" t="s">
        <v>13</v>
      </c>
      <c r="I599">
        <v>2</v>
      </c>
      <c r="J599" s="4">
        <f t="shared" si="9"/>
        <v>3751</v>
      </c>
    </row>
    <row r="600" spans="1:10">
      <c r="A600" t="s">
        <v>10</v>
      </c>
      <c r="B600" t="s">
        <v>427</v>
      </c>
      <c r="C600" t="s">
        <v>427</v>
      </c>
      <c r="D600" t="s">
        <v>429</v>
      </c>
      <c r="E600">
        <v>8</v>
      </c>
      <c r="F600">
        <v>18429</v>
      </c>
      <c r="G600" t="s">
        <v>456</v>
      </c>
      <c r="H600" t="s">
        <v>87</v>
      </c>
      <c r="I600">
        <v>1</v>
      </c>
      <c r="J600" s="4">
        <f t="shared" si="9"/>
        <v>226</v>
      </c>
    </row>
    <row r="601" spans="1:10">
      <c r="A601" t="s">
        <v>10</v>
      </c>
      <c r="B601" t="s">
        <v>427</v>
      </c>
      <c r="C601" t="s">
        <v>427</v>
      </c>
      <c r="D601" t="s">
        <v>429</v>
      </c>
      <c r="E601">
        <v>8</v>
      </c>
      <c r="F601">
        <v>18454</v>
      </c>
      <c r="G601" t="s">
        <v>457</v>
      </c>
      <c r="H601" t="s">
        <v>46</v>
      </c>
      <c r="I601">
        <v>3</v>
      </c>
      <c r="J601" s="4">
        <f t="shared" si="9"/>
        <v>428</v>
      </c>
    </row>
    <row r="602" spans="1:10">
      <c r="A602" t="s">
        <v>10</v>
      </c>
      <c r="B602" t="s">
        <v>427</v>
      </c>
      <c r="C602" t="s">
        <v>427</v>
      </c>
      <c r="D602" t="s">
        <v>429</v>
      </c>
      <c r="E602">
        <v>8</v>
      </c>
      <c r="F602">
        <v>18454</v>
      </c>
      <c r="G602" t="s">
        <v>457</v>
      </c>
      <c r="H602" t="s">
        <v>87</v>
      </c>
      <c r="I602">
        <v>3</v>
      </c>
      <c r="J602" s="4">
        <f t="shared" si="9"/>
        <v>226</v>
      </c>
    </row>
    <row r="603" spans="1:10">
      <c r="A603" t="s">
        <v>10</v>
      </c>
      <c r="B603" t="s">
        <v>427</v>
      </c>
      <c r="C603" t="s">
        <v>427</v>
      </c>
      <c r="D603" t="s">
        <v>429</v>
      </c>
      <c r="E603">
        <v>8</v>
      </c>
      <c r="F603">
        <v>18512</v>
      </c>
      <c r="G603" t="s">
        <v>458</v>
      </c>
      <c r="H603" t="s">
        <v>84</v>
      </c>
      <c r="I603">
        <v>2</v>
      </c>
      <c r="J603" s="4">
        <f t="shared" si="9"/>
        <v>29</v>
      </c>
    </row>
    <row r="604" spans="1:10">
      <c r="A604" t="s">
        <v>10</v>
      </c>
      <c r="B604" t="s">
        <v>427</v>
      </c>
      <c r="C604" t="s">
        <v>427</v>
      </c>
      <c r="D604" t="s">
        <v>429</v>
      </c>
      <c r="E604">
        <v>8</v>
      </c>
      <c r="F604">
        <v>18512</v>
      </c>
      <c r="G604" t="s">
        <v>458</v>
      </c>
      <c r="H604" t="s">
        <v>13</v>
      </c>
      <c r="I604">
        <v>2</v>
      </c>
      <c r="J604" s="4">
        <f t="shared" si="9"/>
        <v>3751</v>
      </c>
    </row>
    <row r="605" spans="1:10">
      <c r="A605" t="s">
        <v>10</v>
      </c>
      <c r="B605" t="s">
        <v>427</v>
      </c>
      <c r="C605" t="s">
        <v>427</v>
      </c>
      <c r="D605" t="s">
        <v>429</v>
      </c>
      <c r="E605">
        <v>8</v>
      </c>
      <c r="F605">
        <v>18533</v>
      </c>
      <c r="G605" t="s">
        <v>459</v>
      </c>
      <c r="H605" t="s">
        <v>35</v>
      </c>
      <c r="I605">
        <v>2</v>
      </c>
      <c r="J605" s="4">
        <f t="shared" si="9"/>
        <v>1490</v>
      </c>
    </row>
    <row r="606" spans="1:10">
      <c r="A606" t="s">
        <v>10</v>
      </c>
      <c r="B606" t="s">
        <v>427</v>
      </c>
      <c r="C606" t="s">
        <v>427</v>
      </c>
      <c r="D606" t="s">
        <v>429</v>
      </c>
      <c r="E606">
        <v>8</v>
      </c>
      <c r="F606">
        <v>18545</v>
      </c>
      <c r="G606" t="s">
        <v>460</v>
      </c>
      <c r="H606" t="s">
        <v>46</v>
      </c>
      <c r="I606">
        <v>2</v>
      </c>
      <c r="J606" s="4">
        <f t="shared" si="9"/>
        <v>428</v>
      </c>
    </row>
    <row r="607" spans="1:10">
      <c r="A607" t="s">
        <v>10</v>
      </c>
      <c r="B607" t="s">
        <v>427</v>
      </c>
      <c r="C607" t="s">
        <v>427</v>
      </c>
      <c r="D607" t="s">
        <v>429</v>
      </c>
      <c r="E607">
        <v>8</v>
      </c>
      <c r="F607">
        <v>18545</v>
      </c>
      <c r="G607" t="s">
        <v>460</v>
      </c>
      <c r="H607" t="s">
        <v>13</v>
      </c>
      <c r="I607">
        <v>5</v>
      </c>
      <c r="J607" s="4">
        <f t="shared" si="9"/>
        <v>3751</v>
      </c>
    </row>
    <row r="608" spans="1:10">
      <c r="A608" t="s">
        <v>10</v>
      </c>
      <c r="B608" t="s">
        <v>427</v>
      </c>
      <c r="C608" t="s">
        <v>427</v>
      </c>
      <c r="D608" t="s">
        <v>429</v>
      </c>
      <c r="E608">
        <v>8</v>
      </c>
      <c r="F608">
        <v>18557</v>
      </c>
      <c r="G608" t="s">
        <v>461</v>
      </c>
      <c r="H608" t="s">
        <v>13</v>
      </c>
      <c r="I608">
        <v>1</v>
      </c>
      <c r="J608" s="4">
        <f t="shared" si="9"/>
        <v>3751</v>
      </c>
    </row>
    <row r="609" spans="1:10">
      <c r="A609" t="s">
        <v>10</v>
      </c>
      <c r="B609" t="s">
        <v>427</v>
      </c>
      <c r="C609" t="s">
        <v>427</v>
      </c>
      <c r="D609" t="s">
        <v>429</v>
      </c>
      <c r="E609">
        <v>8</v>
      </c>
      <c r="F609">
        <v>18569</v>
      </c>
      <c r="G609" t="s">
        <v>462</v>
      </c>
      <c r="H609" t="s">
        <v>34</v>
      </c>
      <c r="I609">
        <v>1</v>
      </c>
      <c r="J609" s="4">
        <f t="shared" si="9"/>
        <v>6976</v>
      </c>
    </row>
    <row r="610" spans="1:10">
      <c r="A610" t="s">
        <v>10</v>
      </c>
      <c r="B610" t="s">
        <v>427</v>
      </c>
      <c r="C610" t="s">
        <v>427</v>
      </c>
      <c r="D610" t="s">
        <v>429</v>
      </c>
      <c r="E610">
        <v>8</v>
      </c>
      <c r="F610">
        <v>18570</v>
      </c>
      <c r="G610" t="s">
        <v>463</v>
      </c>
      <c r="H610" t="s">
        <v>46</v>
      </c>
      <c r="I610">
        <v>2</v>
      </c>
      <c r="J610" s="4">
        <f t="shared" si="9"/>
        <v>428</v>
      </c>
    </row>
    <row r="611" spans="1:10">
      <c r="A611" t="s">
        <v>10</v>
      </c>
      <c r="B611" t="s">
        <v>427</v>
      </c>
      <c r="C611" t="s">
        <v>427</v>
      </c>
      <c r="D611" t="s">
        <v>429</v>
      </c>
      <c r="E611">
        <v>8</v>
      </c>
      <c r="F611">
        <v>18570</v>
      </c>
      <c r="G611" t="s">
        <v>463</v>
      </c>
      <c r="H611" t="s">
        <v>87</v>
      </c>
      <c r="I611">
        <v>2</v>
      </c>
      <c r="J611" s="4">
        <f t="shared" si="9"/>
        <v>226</v>
      </c>
    </row>
    <row r="612" spans="1:10">
      <c r="A612" t="s">
        <v>10</v>
      </c>
      <c r="B612" t="s">
        <v>427</v>
      </c>
      <c r="C612" t="s">
        <v>427</v>
      </c>
      <c r="D612" t="s">
        <v>429</v>
      </c>
      <c r="E612">
        <v>8</v>
      </c>
      <c r="F612">
        <v>18570</v>
      </c>
      <c r="G612" t="s">
        <v>463</v>
      </c>
      <c r="H612" t="s">
        <v>35</v>
      </c>
      <c r="I612">
        <v>2</v>
      </c>
      <c r="J612" s="4">
        <f t="shared" si="9"/>
        <v>1490</v>
      </c>
    </row>
    <row r="613" spans="1:10">
      <c r="A613" t="s">
        <v>10</v>
      </c>
      <c r="B613" t="s">
        <v>427</v>
      </c>
      <c r="C613" t="s">
        <v>427</v>
      </c>
      <c r="D613" t="s">
        <v>429</v>
      </c>
      <c r="E613">
        <v>8</v>
      </c>
      <c r="F613">
        <v>18703</v>
      </c>
      <c r="G613" t="s">
        <v>464</v>
      </c>
      <c r="H613" t="s">
        <v>57</v>
      </c>
      <c r="I613">
        <v>1</v>
      </c>
      <c r="J613" s="4">
        <f t="shared" si="9"/>
        <v>428</v>
      </c>
    </row>
    <row r="614" spans="1:10">
      <c r="A614" t="s">
        <v>10</v>
      </c>
      <c r="B614" t="s">
        <v>427</v>
      </c>
      <c r="C614" t="s">
        <v>427</v>
      </c>
      <c r="D614" t="s">
        <v>429</v>
      </c>
      <c r="E614">
        <v>8</v>
      </c>
      <c r="F614">
        <v>18715</v>
      </c>
      <c r="G614" t="s">
        <v>465</v>
      </c>
      <c r="H614" t="s">
        <v>46</v>
      </c>
      <c r="I614">
        <v>2</v>
      </c>
      <c r="J614" s="4">
        <f t="shared" si="9"/>
        <v>428</v>
      </c>
    </row>
    <row r="615" spans="1:10">
      <c r="A615" t="s">
        <v>10</v>
      </c>
      <c r="B615" t="s">
        <v>427</v>
      </c>
      <c r="C615" t="s">
        <v>427</v>
      </c>
      <c r="D615" t="s">
        <v>429</v>
      </c>
      <c r="E615">
        <v>8</v>
      </c>
      <c r="F615">
        <v>18715</v>
      </c>
      <c r="G615" t="s">
        <v>465</v>
      </c>
      <c r="H615" t="s">
        <v>431</v>
      </c>
      <c r="I615">
        <v>1</v>
      </c>
      <c r="J615" s="4">
        <f t="shared" si="9"/>
        <v>17</v>
      </c>
    </row>
    <row r="616" spans="1:10">
      <c r="A616" t="s">
        <v>10</v>
      </c>
      <c r="B616" t="s">
        <v>427</v>
      </c>
      <c r="C616" t="s">
        <v>427</v>
      </c>
      <c r="D616" t="s">
        <v>429</v>
      </c>
      <c r="E616">
        <v>8</v>
      </c>
      <c r="F616">
        <v>18715</v>
      </c>
      <c r="G616" t="s">
        <v>465</v>
      </c>
      <c r="H616" t="s">
        <v>106</v>
      </c>
      <c r="I616">
        <v>1</v>
      </c>
      <c r="J616" s="4">
        <f t="shared" si="9"/>
        <v>93</v>
      </c>
    </row>
    <row r="617" spans="1:10">
      <c r="A617" t="s">
        <v>10</v>
      </c>
      <c r="B617" t="s">
        <v>427</v>
      </c>
      <c r="C617" t="s">
        <v>427</v>
      </c>
      <c r="D617" t="s">
        <v>429</v>
      </c>
      <c r="E617">
        <v>8</v>
      </c>
      <c r="F617">
        <v>18715</v>
      </c>
      <c r="G617" t="s">
        <v>465</v>
      </c>
      <c r="H617" t="s">
        <v>13</v>
      </c>
      <c r="I617">
        <v>8</v>
      </c>
      <c r="J617" s="4">
        <f t="shared" si="9"/>
        <v>3751</v>
      </c>
    </row>
    <row r="618" spans="1:10">
      <c r="A618" t="s">
        <v>10</v>
      </c>
      <c r="B618" t="s">
        <v>427</v>
      </c>
      <c r="C618" t="s">
        <v>427</v>
      </c>
      <c r="D618" t="s">
        <v>429</v>
      </c>
      <c r="E618">
        <v>8</v>
      </c>
      <c r="F618">
        <v>18764</v>
      </c>
      <c r="G618" t="s">
        <v>466</v>
      </c>
      <c r="H618" t="s">
        <v>13</v>
      </c>
      <c r="I618">
        <v>1</v>
      </c>
      <c r="J618" s="4">
        <f t="shared" si="9"/>
        <v>3751</v>
      </c>
    </row>
    <row r="619" spans="1:10">
      <c r="A619" t="s">
        <v>10</v>
      </c>
      <c r="B619" t="s">
        <v>427</v>
      </c>
      <c r="C619" t="s">
        <v>427</v>
      </c>
      <c r="D619" t="s">
        <v>429</v>
      </c>
      <c r="E619">
        <v>8</v>
      </c>
      <c r="F619">
        <v>18788</v>
      </c>
      <c r="G619" t="s">
        <v>467</v>
      </c>
      <c r="H619" t="s">
        <v>87</v>
      </c>
      <c r="I619">
        <v>2</v>
      </c>
      <c r="J619" s="4">
        <f t="shared" si="9"/>
        <v>226</v>
      </c>
    </row>
    <row r="620" spans="1:10">
      <c r="A620" t="s">
        <v>10</v>
      </c>
      <c r="B620" t="s">
        <v>427</v>
      </c>
      <c r="C620" t="s">
        <v>427</v>
      </c>
      <c r="D620" t="s">
        <v>429</v>
      </c>
      <c r="E620">
        <v>8</v>
      </c>
      <c r="F620">
        <v>18788</v>
      </c>
      <c r="G620" t="s">
        <v>467</v>
      </c>
      <c r="H620" t="s">
        <v>13</v>
      </c>
      <c r="I620">
        <v>2</v>
      </c>
      <c r="J620" s="4">
        <f t="shared" si="9"/>
        <v>3751</v>
      </c>
    </row>
    <row r="621" spans="1:10">
      <c r="A621" t="s">
        <v>10</v>
      </c>
      <c r="B621" t="s">
        <v>427</v>
      </c>
      <c r="C621" t="s">
        <v>427</v>
      </c>
      <c r="D621" t="s">
        <v>429</v>
      </c>
      <c r="E621">
        <v>8</v>
      </c>
      <c r="F621">
        <v>18806</v>
      </c>
      <c r="G621" t="s">
        <v>468</v>
      </c>
      <c r="H621" t="s">
        <v>35</v>
      </c>
      <c r="I621">
        <v>1</v>
      </c>
      <c r="J621" s="4">
        <f t="shared" si="9"/>
        <v>1490</v>
      </c>
    </row>
    <row r="622" spans="1:10">
      <c r="A622" t="s">
        <v>10</v>
      </c>
      <c r="B622" t="s">
        <v>427</v>
      </c>
      <c r="C622" t="s">
        <v>427</v>
      </c>
      <c r="D622" t="s">
        <v>429</v>
      </c>
      <c r="E622">
        <v>8</v>
      </c>
      <c r="F622">
        <v>18818</v>
      </c>
      <c r="G622" t="s">
        <v>469</v>
      </c>
      <c r="H622" t="s">
        <v>35</v>
      </c>
      <c r="I622">
        <v>11</v>
      </c>
      <c r="J622" s="4">
        <f t="shared" si="9"/>
        <v>1490</v>
      </c>
    </row>
    <row r="623" spans="1:10">
      <c r="A623" t="s">
        <v>10</v>
      </c>
      <c r="B623" t="s">
        <v>427</v>
      </c>
      <c r="C623" t="s">
        <v>427</v>
      </c>
      <c r="D623" t="s">
        <v>429</v>
      </c>
      <c r="E623">
        <v>8</v>
      </c>
      <c r="F623">
        <v>18879</v>
      </c>
      <c r="G623" t="s">
        <v>470</v>
      </c>
      <c r="H623" t="s">
        <v>87</v>
      </c>
      <c r="I623">
        <v>1</v>
      </c>
      <c r="J623" s="4">
        <f t="shared" si="9"/>
        <v>226</v>
      </c>
    </row>
    <row r="624" spans="1:10">
      <c r="A624" t="s">
        <v>10</v>
      </c>
      <c r="B624" t="s">
        <v>427</v>
      </c>
      <c r="C624" t="s">
        <v>427</v>
      </c>
      <c r="D624" t="s">
        <v>429</v>
      </c>
      <c r="E624">
        <v>8</v>
      </c>
      <c r="F624">
        <v>18879</v>
      </c>
      <c r="G624" t="s">
        <v>470</v>
      </c>
      <c r="H624" t="s">
        <v>52</v>
      </c>
      <c r="I624">
        <v>1</v>
      </c>
      <c r="J624" s="4">
        <f t="shared" si="9"/>
        <v>411</v>
      </c>
    </row>
    <row r="625" spans="1:10">
      <c r="A625" t="s">
        <v>10</v>
      </c>
      <c r="B625" t="s">
        <v>427</v>
      </c>
      <c r="C625" t="s">
        <v>427</v>
      </c>
      <c r="D625" t="s">
        <v>429</v>
      </c>
      <c r="E625">
        <v>8</v>
      </c>
      <c r="F625">
        <v>18880</v>
      </c>
      <c r="G625" t="s">
        <v>471</v>
      </c>
      <c r="H625" t="s">
        <v>46</v>
      </c>
      <c r="I625">
        <v>1</v>
      </c>
      <c r="J625" s="4">
        <f t="shared" si="9"/>
        <v>428</v>
      </c>
    </row>
    <row r="626" spans="1:10">
      <c r="A626" t="s">
        <v>10</v>
      </c>
      <c r="B626" t="s">
        <v>427</v>
      </c>
      <c r="C626" t="s">
        <v>427</v>
      </c>
      <c r="D626" t="s">
        <v>429</v>
      </c>
      <c r="E626">
        <v>8</v>
      </c>
      <c r="F626">
        <v>18880</v>
      </c>
      <c r="G626" t="s">
        <v>471</v>
      </c>
      <c r="H626" t="s">
        <v>13</v>
      </c>
      <c r="I626">
        <v>1</v>
      </c>
      <c r="J626" s="4">
        <f t="shared" si="9"/>
        <v>3751</v>
      </c>
    </row>
    <row r="627" spans="1:10">
      <c r="A627" t="s">
        <v>10</v>
      </c>
      <c r="B627" t="s">
        <v>427</v>
      </c>
      <c r="C627" t="s">
        <v>427</v>
      </c>
      <c r="D627" t="s">
        <v>429</v>
      </c>
      <c r="E627">
        <v>8</v>
      </c>
      <c r="F627">
        <v>18922</v>
      </c>
      <c r="G627" t="s">
        <v>472</v>
      </c>
      <c r="H627" t="s">
        <v>135</v>
      </c>
      <c r="I627">
        <v>1</v>
      </c>
      <c r="J627" s="4">
        <f t="shared" si="9"/>
        <v>93</v>
      </c>
    </row>
    <row r="628" spans="1:10">
      <c r="A628" t="s">
        <v>10</v>
      </c>
      <c r="B628" t="s">
        <v>427</v>
      </c>
      <c r="C628" t="s">
        <v>427</v>
      </c>
      <c r="D628" t="s">
        <v>429</v>
      </c>
      <c r="E628">
        <v>8</v>
      </c>
      <c r="F628">
        <v>18922</v>
      </c>
      <c r="G628" t="s">
        <v>472</v>
      </c>
      <c r="H628" t="s">
        <v>13</v>
      </c>
      <c r="I628">
        <v>1</v>
      </c>
      <c r="J628" s="4">
        <f t="shared" si="9"/>
        <v>3751</v>
      </c>
    </row>
    <row r="629" spans="1:10">
      <c r="A629" t="s">
        <v>10</v>
      </c>
      <c r="B629" t="s">
        <v>427</v>
      </c>
      <c r="C629" t="s">
        <v>427</v>
      </c>
      <c r="D629" t="s">
        <v>429</v>
      </c>
      <c r="E629">
        <v>8</v>
      </c>
      <c r="F629">
        <v>18934</v>
      </c>
      <c r="G629" t="s">
        <v>473</v>
      </c>
      <c r="H629" t="s">
        <v>46</v>
      </c>
      <c r="I629">
        <v>2</v>
      </c>
      <c r="J629" s="4">
        <f t="shared" si="9"/>
        <v>428</v>
      </c>
    </row>
    <row r="630" spans="1:10">
      <c r="A630" t="s">
        <v>10</v>
      </c>
      <c r="B630" t="s">
        <v>427</v>
      </c>
      <c r="C630" t="s">
        <v>427</v>
      </c>
      <c r="D630" t="s">
        <v>429</v>
      </c>
      <c r="E630">
        <v>8</v>
      </c>
      <c r="F630">
        <v>35932</v>
      </c>
      <c r="G630" t="s">
        <v>474</v>
      </c>
      <c r="H630" t="s">
        <v>46</v>
      </c>
      <c r="I630">
        <v>1</v>
      </c>
      <c r="J630" s="4">
        <f t="shared" si="9"/>
        <v>428</v>
      </c>
    </row>
    <row r="631" spans="1:10">
      <c r="A631" t="s">
        <v>10</v>
      </c>
      <c r="B631" t="s">
        <v>427</v>
      </c>
      <c r="C631" t="s">
        <v>427</v>
      </c>
      <c r="D631" t="s">
        <v>429</v>
      </c>
      <c r="E631">
        <v>8</v>
      </c>
      <c r="F631">
        <v>35932</v>
      </c>
      <c r="G631" t="s">
        <v>474</v>
      </c>
      <c r="H631" t="s">
        <v>475</v>
      </c>
      <c r="I631">
        <v>1</v>
      </c>
      <c r="J631" s="4">
        <f t="shared" si="9"/>
        <v>21</v>
      </c>
    </row>
    <row r="632" spans="1:10">
      <c r="A632" t="s">
        <v>10</v>
      </c>
      <c r="B632" t="s">
        <v>427</v>
      </c>
      <c r="C632" t="s">
        <v>427</v>
      </c>
      <c r="D632" t="s">
        <v>429</v>
      </c>
      <c r="E632">
        <v>8</v>
      </c>
      <c r="F632">
        <v>35932</v>
      </c>
      <c r="G632" t="s">
        <v>474</v>
      </c>
      <c r="H632" t="s">
        <v>15</v>
      </c>
      <c r="I632">
        <v>1</v>
      </c>
      <c r="J632" s="4">
        <f t="shared" si="9"/>
        <v>348</v>
      </c>
    </row>
    <row r="633" spans="1:10">
      <c r="A633" t="s">
        <v>10</v>
      </c>
      <c r="B633" t="s">
        <v>427</v>
      </c>
      <c r="C633" t="s">
        <v>427</v>
      </c>
      <c r="D633" t="s">
        <v>429</v>
      </c>
      <c r="E633">
        <v>8</v>
      </c>
      <c r="F633">
        <v>37148</v>
      </c>
      <c r="G633" t="s">
        <v>476</v>
      </c>
      <c r="H633" t="s">
        <v>34</v>
      </c>
      <c r="I633">
        <v>1</v>
      </c>
      <c r="J633" s="4">
        <f t="shared" si="9"/>
        <v>6976</v>
      </c>
    </row>
    <row r="634" spans="1:10">
      <c r="A634" t="s">
        <v>10</v>
      </c>
      <c r="B634" t="s">
        <v>427</v>
      </c>
      <c r="C634" t="s">
        <v>427</v>
      </c>
      <c r="D634" t="s">
        <v>429</v>
      </c>
      <c r="E634">
        <v>8</v>
      </c>
      <c r="F634">
        <v>37148</v>
      </c>
      <c r="G634" t="s">
        <v>476</v>
      </c>
      <c r="H634" t="s">
        <v>13</v>
      </c>
      <c r="I634">
        <v>1</v>
      </c>
      <c r="J634" s="4">
        <f t="shared" si="9"/>
        <v>3751</v>
      </c>
    </row>
    <row r="635" spans="1:10">
      <c r="A635" t="s">
        <v>10</v>
      </c>
      <c r="B635" t="s">
        <v>427</v>
      </c>
      <c r="C635" t="s">
        <v>427</v>
      </c>
      <c r="D635" t="s">
        <v>429</v>
      </c>
      <c r="E635">
        <v>8</v>
      </c>
      <c r="F635">
        <v>37965</v>
      </c>
      <c r="G635" t="s">
        <v>477</v>
      </c>
      <c r="H635" t="s">
        <v>46</v>
      </c>
      <c r="I635">
        <v>1</v>
      </c>
      <c r="J635" s="4">
        <f t="shared" si="9"/>
        <v>428</v>
      </c>
    </row>
    <row r="636" spans="1:10">
      <c r="A636" t="s">
        <v>10</v>
      </c>
      <c r="B636" t="s">
        <v>427</v>
      </c>
      <c r="C636" t="s">
        <v>427</v>
      </c>
      <c r="D636" t="s">
        <v>429</v>
      </c>
      <c r="E636">
        <v>8</v>
      </c>
      <c r="F636">
        <v>37965</v>
      </c>
      <c r="G636" t="s">
        <v>477</v>
      </c>
      <c r="H636" t="s">
        <v>35</v>
      </c>
      <c r="I636">
        <v>1</v>
      </c>
      <c r="J636" s="4">
        <f t="shared" si="9"/>
        <v>1490</v>
      </c>
    </row>
    <row r="637" spans="1:10">
      <c r="A637" t="s">
        <v>10</v>
      </c>
      <c r="B637" t="s">
        <v>427</v>
      </c>
      <c r="C637" t="s">
        <v>427</v>
      </c>
      <c r="D637" t="s">
        <v>429</v>
      </c>
      <c r="E637">
        <v>8</v>
      </c>
      <c r="F637">
        <v>37965</v>
      </c>
      <c r="G637" t="s">
        <v>477</v>
      </c>
      <c r="H637" t="s">
        <v>13</v>
      </c>
      <c r="I637">
        <v>3</v>
      </c>
      <c r="J637" s="4">
        <f t="shared" si="9"/>
        <v>3751</v>
      </c>
    </row>
    <row r="638" spans="1:10">
      <c r="A638" t="s">
        <v>10</v>
      </c>
      <c r="B638" t="s">
        <v>427</v>
      </c>
      <c r="C638" t="s">
        <v>427</v>
      </c>
      <c r="D638" t="s">
        <v>429</v>
      </c>
      <c r="E638">
        <v>8</v>
      </c>
      <c r="F638">
        <v>40861</v>
      </c>
      <c r="G638" t="s">
        <v>478</v>
      </c>
      <c r="H638" t="s">
        <v>46</v>
      </c>
      <c r="I638">
        <v>1</v>
      </c>
      <c r="J638" s="4">
        <f t="shared" si="9"/>
        <v>428</v>
      </c>
    </row>
    <row r="639" spans="1:10">
      <c r="A639" t="s">
        <v>10</v>
      </c>
      <c r="B639" t="s">
        <v>427</v>
      </c>
      <c r="C639" t="s">
        <v>427</v>
      </c>
      <c r="D639" t="s">
        <v>429</v>
      </c>
      <c r="E639">
        <v>8</v>
      </c>
      <c r="F639">
        <v>42626</v>
      </c>
      <c r="G639" t="s">
        <v>479</v>
      </c>
      <c r="H639" t="s">
        <v>35</v>
      </c>
      <c r="I639">
        <v>1</v>
      </c>
      <c r="J639" s="4">
        <f t="shared" si="9"/>
        <v>1490</v>
      </c>
    </row>
    <row r="640" spans="1:10">
      <c r="A640" t="s">
        <v>10</v>
      </c>
      <c r="B640" t="s">
        <v>427</v>
      </c>
      <c r="C640" t="s">
        <v>427</v>
      </c>
      <c r="D640" t="s">
        <v>429</v>
      </c>
      <c r="E640">
        <v>8</v>
      </c>
      <c r="F640">
        <v>42648</v>
      </c>
      <c r="G640" t="s">
        <v>480</v>
      </c>
      <c r="H640" t="s">
        <v>87</v>
      </c>
      <c r="I640">
        <v>1</v>
      </c>
      <c r="J640" s="4">
        <f t="shared" si="9"/>
        <v>226</v>
      </c>
    </row>
    <row r="641" spans="1:10">
      <c r="A641" t="s">
        <v>10</v>
      </c>
      <c r="B641" t="s">
        <v>427</v>
      </c>
      <c r="C641" t="s">
        <v>427</v>
      </c>
      <c r="D641" t="s">
        <v>429</v>
      </c>
      <c r="E641">
        <v>8</v>
      </c>
      <c r="F641">
        <v>47120</v>
      </c>
      <c r="G641" t="s">
        <v>481</v>
      </c>
      <c r="H641" t="s">
        <v>31</v>
      </c>
      <c r="I641">
        <v>1</v>
      </c>
      <c r="J641" s="4">
        <f t="shared" si="9"/>
        <v>1006</v>
      </c>
    </row>
    <row r="642" spans="1:10">
      <c r="A642" t="s">
        <v>10</v>
      </c>
      <c r="B642" t="s">
        <v>427</v>
      </c>
      <c r="C642" t="s">
        <v>427</v>
      </c>
      <c r="D642" t="s">
        <v>429</v>
      </c>
      <c r="E642">
        <v>8</v>
      </c>
      <c r="F642">
        <v>47120</v>
      </c>
      <c r="G642" t="s">
        <v>481</v>
      </c>
      <c r="H642" t="s">
        <v>13</v>
      </c>
      <c r="I642">
        <v>2</v>
      </c>
      <c r="J642" s="4">
        <f t="shared" si="9"/>
        <v>3751</v>
      </c>
    </row>
    <row r="643" spans="1:10">
      <c r="A643" t="s">
        <v>10</v>
      </c>
      <c r="B643" t="s">
        <v>427</v>
      </c>
      <c r="C643" t="s">
        <v>427</v>
      </c>
      <c r="D643" t="s">
        <v>429</v>
      </c>
      <c r="E643">
        <v>8</v>
      </c>
      <c r="F643">
        <v>65626</v>
      </c>
      <c r="G643" t="s">
        <v>482</v>
      </c>
      <c r="H643" t="s">
        <v>35</v>
      </c>
      <c r="I643">
        <v>4</v>
      </c>
      <c r="J643" s="4">
        <f t="shared" ref="J643:J706" si="10">SUMIFS(I:I,H:H,H643)</f>
        <v>1490</v>
      </c>
    </row>
    <row r="644" spans="1:10">
      <c r="A644" t="s">
        <v>10</v>
      </c>
      <c r="B644" t="s">
        <v>427</v>
      </c>
      <c r="C644" t="s">
        <v>427</v>
      </c>
      <c r="D644" t="s">
        <v>429</v>
      </c>
      <c r="E644">
        <v>8</v>
      </c>
      <c r="F644">
        <v>563146</v>
      </c>
      <c r="G644" t="s">
        <v>483</v>
      </c>
      <c r="H644" t="s">
        <v>13</v>
      </c>
      <c r="I644">
        <v>1</v>
      </c>
      <c r="J644" s="4">
        <f t="shared" si="10"/>
        <v>3751</v>
      </c>
    </row>
    <row r="645" spans="1:10">
      <c r="A645" t="s">
        <v>10</v>
      </c>
      <c r="B645" t="s">
        <v>427</v>
      </c>
      <c r="C645" t="s">
        <v>427</v>
      </c>
      <c r="D645" t="s">
        <v>429</v>
      </c>
      <c r="E645">
        <v>8</v>
      </c>
      <c r="F645">
        <v>564990</v>
      </c>
      <c r="G645" t="s">
        <v>484</v>
      </c>
      <c r="H645" t="s">
        <v>46</v>
      </c>
      <c r="I645">
        <v>2</v>
      </c>
      <c r="J645" s="4">
        <f t="shared" si="10"/>
        <v>428</v>
      </c>
    </row>
    <row r="646" spans="1:10">
      <c r="A646" t="s">
        <v>10</v>
      </c>
      <c r="B646" t="s">
        <v>427</v>
      </c>
      <c r="C646" t="s">
        <v>427</v>
      </c>
      <c r="D646" t="s">
        <v>429</v>
      </c>
      <c r="E646">
        <v>8</v>
      </c>
      <c r="F646">
        <v>564990</v>
      </c>
      <c r="G646" t="s">
        <v>484</v>
      </c>
      <c r="H646" t="s">
        <v>148</v>
      </c>
      <c r="I646">
        <v>1</v>
      </c>
      <c r="J646" s="4">
        <f t="shared" si="10"/>
        <v>92</v>
      </c>
    </row>
    <row r="647" spans="1:10">
      <c r="A647" t="s">
        <v>10</v>
      </c>
      <c r="B647" t="s">
        <v>427</v>
      </c>
      <c r="C647" t="s">
        <v>427</v>
      </c>
      <c r="D647" t="s">
        <v>429</v>
      </c>
      <c r="E647">
        <v>8</v>
      </c>
      <c r="F647">
        <v>564990</v>
      </c>
      <c r="G647" t="s">
        <v>484</v>
      </c>
      <c r="H647" t="s">
        <v>35</v>
      </c>
      <c r="I647">
        <v>8</v>
      </c>
      <c r="J647" s="4">
        <f t="shared" si="10"/>
        <v>1490</v>
      </c>
    </row>
    <row r="648" spans="1:10">
      <c r="A648" t="s">
        <v>10</v>
      </c>
      <c r="B648" t="s">
        <v>427</v>
      </c>
      <c r="C648" t="s">
        <v>427</v>
      </c>
      <c r="D648" t="s">
        <v>429</v>
      </c>
      <c r="E648">
        <v>8</v>
      </c>
      <c r="F648">
        <v>903875</v>
      </c>
      <c r="G648" t="s">
        <v>485</v>
      </c>
      <c r="H648" t="s">
        <v>36</v>
      </c>
      <c r="I648">
        <v>1</v>
      </c>
      <c r="J648" s="4">
        <f t="shared" si="10"/>
        <v>573</v>
      </c>
    </row>
    <row r="649" spans="1:10">
      <c r="A649" t="s">
        <v>10</v>
      </c>
      <c r="B649" t="s">
        <v>427</v>
      </c>
      <c r="C649" t="s">
        <v>427</v>
      </c>
      <c r="D649" t="s">
        <v>429</v>
      </c>
      <c r="E649">
        <v>8</v>
      </c>
      <c r="F649">
        <v>903875</v>
      </c>
      <c r="G649" t="s">
        <v>485</v>
      </c>
      <c r="H649" t="s">
        <v>13</v>
      </c>
      <c r="I649">
        <v>1</v>
      </c>
      <c r="J649" s="4">
        <f t="shared" si="10"/>
        <v>3751</v>
      </c>
    </row>
    <row r="650" spans="1:10">
      <c r="A650" t="s">
        <v>10</v>
      </c>
      <c r="B650" t="s">
        <v>427</v>
      </c>
      <c r="C650" t="s">
        <v>427</v>
      </c>
      <c r="D650" t="s">
        <v>429</v>
      </c>
      <c r="E650">
        <v>8</v>
      </c>
      <c r="F650">
        <v>903887</v>
      </c>
      <c r="G650" t="s">
        <v>486</v>
      </c>
      <c r="H650" t="s">
        <v>13</v>
      </c>
      <c r="I650">
        <v>9</v>
      </c>
      <c r="J650" s="4">
        <f t="shared" si="10"/>
        <v>3751</v>
      </c>
    </row>
    <row r="651" spans="1:10">
      <c r="A651" t="s">
        <v>10</v>
      </c>
      <c r="B651" t="s">
        <v>427</v>
      </c>
      <c r="C651" t="s">
        <v>427</v>
      </c>
      <c r="D651" t="s">
        <v>429</v>
      </c>
      <c r="E651">
        <v>8</v>
      </c>
      <c r="F651">
        <v>903905</v>
      </c>
      <c r="G651" t="s">
        <v>487</v>
      </c>
      <c r="H651" t="s">
        <v>87</v>
      </c>
      <c r="I651">
        <v>1</v>
      </c>
      <c r="J651" s="4">
        <f t="shared" si="10"/>
        <v>226</v>
      </c>
    </row>
    <row r="652" spans="1:10">
      <c r="A652" t="s">
        <v>10</v>
      </c>
      <c r="B652" t="s">
        <v>427</v>
      </c>
      <c r="C652" t="s">
        <v>427</v>
      </c>
      <c r="D652" t="s">
        <v>429</v>
      </c>
      <c r="E652">
        <v>8</v>
      </c>
      <c r="F652">
        <v>905458</v>
      </c>
      <c r="G652" t="s">
        <v>488</v>
      </c>
      <c r="H652" t="s">
        <v>46</v>
      </c>
      <c r="I652">
        <v>1</v>
      </c>
      <c r="J652" s="4">
        <f t="shared" si="10"/>
        <v>428</v>
      </c>
    </row>
    <row r="653" spans="1:10">
      <c r="A653" t="s">
        <v>10</v>
      </c>
      <c r="B653" t="s">
        <v>427</v>
      </c>
      <c r="C653" t="s">
        <v>427</v>
      </c>
      <c r="D653" t="s">
        <v>429</v>
      </c>
      <c r="E653">
        <v>8</v>
      </c>
      <c r="F653">
        <v>907418</v>
      </c>
      <c r="G653" t="s">
        <v>489</v>
      </c>
      <c r="H653" t="s">
        <v>13</v>
      </c>
      <c r="I653">
        <v>6</v>
      </c>
      <c r="J653" s="4">
        <f t="shared" si="10"/>
        <v>3751</v>
      </c>
    </row>
    <row r="654" spans="1:10">
      <c r="A654" t="s">
        <v>10</v>
      </c>
      <c r="B654" t="s">
        <v>427</v>
      </c>
      <c r="C654" t="s">
        <v>427</v>
      </c>
      <c r="D654" t="s">
        <v>429</v>
      </c>
      <c r="E654">
        <v>8</v>
      </c>
      <c r="F654">
        <v>912924</v>
      </c>
      <c r="G654" t="s">
        <v>490</v>
      </c>
      <c r="H654" t="s">
        <v>13</v>
      </c>
      <c r="I654">
        <v>2</v>
      </c>
      <c r="J654" s="4">
        <f t="shared" si="10"/>
        <v>3751</v>
      </c>
    </row>
    <row r="655" spans="1:10">
      <c r="A655" t="s">
        <v>10</v>
      </c>
      <c r="B655" t="s">
        <v>427</v>
      </c>
      <c r="C655" t="s">
        <v>427</v>
      </c>
      <c r="D655" t="s">
        <v>429</v>
      </c>
      <c r="E655">
        <v>8</v>
      </c>
      <c r="F655">
        <v>914885</v>
      </c>
      <c r="G655" t="s">
        <v>491</v>
      </c>
      <c r="H655" t="s">
        <v>46</v>
      </c>
      <c r="I655">
        <v>4</v>
      </c>
      <c r="J655" s="4">
        <f t="shared" si="10"/>
        <v>428</v>
      </c>
    </row>
    <row r="656" spans="1:10">
      <c r="A656" t="s">
        <v>10</v>
      </c>
      <c r="B656" t="s">
        <v>427</v>
      </c>
      <c r="C656" t="s">
        <v>427</v>
      </c>
      <c r="D656" t="s">
        <v>429</v>
      </c>
      <c r="E656">
        <v>8</v>
      </c>
      <c r="F656">
        <v>914885</v>
      </c>
      <c r="G656" t="s">
        <v>491</v>
      </c>
      <c r="H656" t="s">
        <v>431</v>
      </c>
      <c r="I656">
        <v>1</v>
      </c>
      <c r="J656" s="4">
        <f t="shared" si="10"/>
        <v>17</v>
      </c>
    </row>
    <row r="657" spans="1:10">
      <c r="A657" t="s">
        <v>10</v>
      </c>
      <c r="B657" t="s">
        <v>427</v>
      </c>
      <c r="C657" t="s">
        <v>427</v>
      </c>
      <c r="D657" t="s">
        <v>429</v>
      </c>
      <c r="E657">
        <v>8</v>
      </c>
      <c r="F657">
        <v>914885</v>
      </c>
      <c r="G657" t="s">
        <v>491</v>
      </c>
      <c r="H657" t="s">
        <v>221</v>
      </c>
      <c r="I657">
        <v>1</v>
      </c>
      <c r="J657" s="4">
        <f t="shared" si="10"/>
        <v>97</v>
      </c>
    </row>
    <row r="658" spans="1:10">
      <c r="A658" t="s">
        <v>10</v>
      </c>
      <c r="B658" t="s">
        <v>427</v>
      </c>
      <c r="C658" t="s">
        <v>427</v>
      </c>
      <c r="D658" t="s">
        <v>429</v>
      </c>
      <c r="E658">
        <v>8</v>
      </c>
      <c r="F658">
        <v>914885</v>
      </c>
      <c r="G658" t="s">
        <v>491</v>
      </c>
      <c r="H658" t="s">
        <v>432</v>
      </c>
      <c r="I658">
        <v>1</v>
      </c>
      <c r="J658" s="4">
        <f t="shared" si="10"/>
        <v>19</v>
      </c>
    </row>
    <row r="659" spans="1:10">
      <c r="A659" t="s">
        <v>10</v>
      </c>
      <c r="B659" t="s">
        <v>427</v>
      </c>
      <c r="C659" t="s">
        <v>427</v>
      </c>
      <c r="D659" t="s">
        <v>429</v>
      </c>
      <c r="E659">
        <v>8</v>
      </c>
      <c r="F659">
        <v>914885</v>
      </c>
      <c r="G659" t="s">
        <v>491</v>
      </c>
      <c r="H659" t="s">
        <v>52</v>
      </c>
      <c r="I659">
        <v>1</v>
      </c>
      <c r="J659" s="4">
        <f t="shared" si="10"/>
        <v>411</v>
      </c>
    </row>
    <row r="660" spans="1:10">
      <c r="A660" t="s">
        <v>10</v>
      </c>
      <c r="B660" t="s">
        <v>427</v>
      </c>
      <c r="C660" t="s">
        <v>427</v>
      </c>
      <c r="D660" t="s">
        <v>429</v>
      </c>
      <c r="E660">
        <v>8</v>
      </c>
      <c r="F660">
        <v>920502</v>
      </c>
      <c r="G660" t="s">
        <v>492</v>
      </c>
      <c r="H660" t="s">
        <v>35</v>
      </c>
      <c r="I660">
        <v>2</v>
      </c>
      <c r="J660" s="4">
        <f t="shared" si="10"/>
        <v>1490</v>
      </c>
    </row>
    <row r="661" spans="1:10">
      <c r="A661" t="s">
        <v>10</v>
      </c>
      <c r="B661" t="s">
        <v>427</v>
      </c>
      <c r="C661" t="s">
        <v>493</v>
      </c>
      <c r="D661" t="s">
        <v>493</v>
      </c>
      <c r="E661">
        <v>8</v>
      </c>
      <c r="F661">
        <v>17700</v>
      </c>
      <c r="G661" t="s">
        <v>494</v>
      </c>
      <c r="H661" t="s">
        <v>124</v>
      </c>
      <c r="I661">
        <v>1</v>
      </c>
      <c r="J661" s="4">
        <f t="shared" si="10"/>
        <v>150</v>
      </c>
    </row>
    <row r="662" spans="1:10">
      <c r="A662" t="s">
        <v>10</v>
      </c>
      <c r="B662" t="s">
        <v>427</v>
      </c>
      <c r="C662" t="s">
        <v>493</v>
      </c>
      <c r="D662" t="s">
        <v>493</v>
      </c>
      <c r="E662">
        <v>8</v>
      </c>
      <c r="F662">
        <v>47053</v>
      </c>
      <c r="G662" t="s">
        <v>495</v>
      </c>
      <c r="H662" t="s">
        <v>35</v>
      </c>
      <c r="I662">
        <v>1</v>
      </c>
      <c r="J662" s="4">
        <f t="shared" si="10"/>
        <v>1490</v>
      </c>
    </row>
    <row r="663" spans="1:10">
      <c r="A663" t="s">
        <v>10</v>
      </c>
      <c r="B663" t="s">
        <v>427</v>
      </c>
      <c r="C663" t="s">
        <v>496</v>
      </c>
      <c r="D663" t="s">
        <v>429</v>
      </c>
      <c r="E663">
        <v>8</v>
      </c>
      <c r="F663">
        <v>18107</v>
      </c>
      <c r="G663" t="s">
        <v>497</v>
      </c>
      <c r="H663" t="s">
        <v>124</v>
      </c>
      <c r="I663">
        <v>1</v>
      </c>
      <c r="J663" s="4">
        <f t="shared" si="10"/>
        <v>150</v>
      </c>
    </row>
    <row r="664" spans="1:10">
      <c r="A664" t="s">
        <v>10</v>
      </c>
      <c r="B664" t="s">
        <v>427</v>
      </c>
      <c r="C664" t="s">
        <v>498</v>
      </c>
      <c r="D664" t="s">
        <v>429</v>
      </c>
      <c r="E664">
        <v>8</v>
      </c>
      <c r="F664">
        <v>65785</v>
      </c>
      <c r="G664" t="s">
        <v>499</v>
      </c>
      <c r="H664" t="s">
        <v>54</v>
      </c>
      <c r="I664">
        <v>1</v>
      </c>
      <c r="J664" s="4">
        <f t="shared" si="10"/>
        <v>54</v>
      </c>
    </row>
    <row r="665" spans="1:10">
      <c r="A665" t="s">
        <v>10</v>
      </c>
      <c r="B665" t="s">
        <v>427</v>
      </c>
      <c r="C665" t="s">
        <v>498</v>
      </c>
      <c r="D665" t="s">
        <v>429</v>
      </c>
      <c r="E665">
        <v>8</v>
      </c>
      <c r="F665">
        <v>65785</v>
      </c>
      <c r="G665" t="s">
        <v>499</v>
      </c>
      <c r="H665" t="s">
        <v>35</v>
      </c>
      <c r="I665">
        <v>2</v>
      </c>
      <c r="J665" s="4">
        <f t="shared" si="10"/>
        <v>1490</v>
      </c>
    </row>
    <row r="666" spans="1:10">
      <c r="A666" t="s">
        <v>10</v>
      </c>
      <c r="B666" t="s">
        <v>427</v>
      </c>
      <c r="C666" t="s">
        <v>500</v>
      </c>
      <c r="D666" t="s">
        <v>429</v>
      </c>
      <c r="E666">
        <v>8</v>
      </c>
      <c r="F666">
        <v>18272</v>
      </c>
      <c r="G666" t="s">
        <v>501</v>
      </c>
      <c r="H666" t="s">
        <v>197</v>
      </c>
      <c r="I666">
        <v>1</v>
      </c>
      <c r="J666" s="4">
        <f t="shared" si="10"/>
        <v>6</v>
      </c>
    </row>
    <row r="667" spans="1:10">
      <c r="A667" t="s">
        <v>10</v>
      </c>
      <c r="B667" t="s">
        <v>502</v>
      </c>
      <c r="C667" t="s">
        <v>502</v>
      </c>
      <c r="D667" t="s">
        <v>429</v>
      </c>
      <c r="E667">
        <v>8</v>
      </c>
      <c r="F667">
        <v>18156</v>
      </c>
      <c r="G667" t="s">
        <v>503</v>
      </c>
      <c r="H667" t="s">
        <v>13</v>
      </c>
      <c r="I667">
        <v>2</v>
      </c>
      <c r="J667" s="4">
        <f t="shared" si="10"/>
        <v>3751</v>
      </c>
    </row>
    <row r="668" spans="1:10">
      <c r="A668" t="s">
        <v>10</v>
      </c>
      <c r="B668" t="s">
        <v>502</v>
      </c>
      <c r="C668" t="s">
        <v>502</v>
      </c>
      <c r="D668" t="s">
        <v>429</v>
      </c>
      <c r="E668">
        <v>8</v>
      </c>
      <c r="F668">
        <v>18259</v>
      </c>
      <c r="G668" t="s">
        <v>504</v>
      </c>
      <c r="H668" t="s">
        <v>31</v>
      </c>
      <c r="I668">
        <v>2</v>
      </c>
      <c r="J668" s="4">
        <f t="shared" si="10"/>
        <v>1006</v>
      </c>
    </row>
    <row r="669" spans="1:10">
      <c r="A669" t="s">
        <v>10</v>
      </c>
      <c r="B669" t="s">
        <v>502</v>
      </c>
      <c r="C669" t="s">
        <v>502</v>
      </c>
      <c r="D669" t="s">
        <v>429</v>
      </c>
      <c r="E669">
        <v>8</v>
      </c>
      <c r="F669">
        <v>18478</v>
      </c>
      <c r="G669" t="s">
        <v>505</v>
      </c>
      <c r="H669" t="s">
        <v>87</v>
      </c>
      <c r="I669">
        <v>1</v>
      </c>
      <c r="J669" s="4">
        <f t="shared" si="10"/>
        <v>226</v>
      </c>
    </row>
    <row r="670" spans="1:10">
      <c r="A670" t="s">
        <v>10</v>
      </c>
      <c r="B670" t="s">
        <v>502</v>
      </c>
      <c r="C670" t="s">
        <v>502</v>
      </c>
      <c r="D670" t="s">
        <v>429</v>
      </c>
      <c r="E670">
        <v>8</v>
      </c>
      <c r="F670">
        <v>18478</v>
      </c>
      <c r="G670" t="s">
        <v>505</v>
      </c>
      <c r="H670" t="s">
        <v>13</v>
      </c>
      <c r="I670">
        <v>2</v>
      </c>
      <c r="J670" s="4">
        <f t="shared" si="10"/>
        <v>3751</v>
      </c>
    </row>
    <row r="671" spans="1:10">
      <c r="A671" t="s">
        <v>10</v>
      </c>
      <c r="B671" t="s">
        <v>502</v>
      </c>
      <c r="C671" t="s">
        <v>502</v>
      </c>
      <c r="D671" t="s">
        <v>429</v>
      </c>
      <c r="E671">
        <v>8</v>
      </c>
      <c r="F671">
        <v>18485</v>
      </c>
      <c r="G671" t="s">
        <v>506</v>
      </c>
      <c r="H671" t="s">
        <v>46</v>
      </c>
      <c r="I671">
        <v>1</v>
      </c>
      <c r="J671" s="4">
        <f t="shared" si="10"/>
        <v>428</v>
      </c>
    </row>
    <row r="672" spans="1:10">
      <c r="A672" t="s">
        <v>10</v>
      </c>
      <c r="B672" t="s">
        <v>502</v>
      </c>
      <c r="C672" t="s">
        <v>502</v>
      </c>
      <c r="D672" t="s">
        <v>429</v>
      </c>
      <c r="E672">
        <v>8</v>
      </c>
      <c r="F672">
        <v>18491</v>
      </c>
      <c r="G672" t="s">
        <v>507</v>
      </c>
      <c r="H672" t="s">
        <v>87</v>
      </c>
      <c r="I672">
        <v>2</v>
      </c>
      <c r="J672" s="4">
        <f t="shared" si="10"/>
        <v>226</v>
      </c>
    </row>
    <row r="673" spans="1:10">
      <c r="A673" t="s">
        <v>10</v>
      </c>
      <c r="B673" t="s">
        <v>502</v>
      </c>
      <c r="C673" t="s">
        <v>502</v>
      </c>
      <c r="D673" t="s">
        <v>429</v>
      </c>
      <c r="E673">
        <v>8</v>
      </c>
      <c r="F673">
        <v>18508</v>
      </c>
      <c r="G673" t="s">
        <v>508</v>
      </c>
      <c r="H673" t="s">
        <v>57</v>
      </c>
      <c r="I673">
        <v>3</v>
      </c>
      <c r="J673" s="4">
        <f t="shared" si="10"/>
        <v>428</v>
      </c>
    </row>
    <row r="674" spans="1:10">
      <c r="A674" t="s">
        <v>10</v>
      </c>
      <c r="B674" t="s">
        <v>502</v>
      </c>
      <c r="C674" t="s">
        <v>502</v>
      </c>
      <c r="D674" t="s">
        <v>429</v>
      </c>
      <c r="E674">
        <v>8</v>
      </c>
      <c r="F674">
        <v>18508</v>
      </c>
      <c r="G674" t="s">
        <v>508</v>
      </c>
      <c r="H674" t="s">
        <v>13</v>
      </c>
      <c r="I674">
        <v>1</v>
      </c>
      <c r="J674" s="4">
        <f t="shared" si="10"/>
        <v>3751</v>
      </c>
    </row>
    <row r="675" spans="1:10">
      <c r="A675" t="s">
        <v>10</v>
      </c>
      <c r="B675" t="s">
        <v>502</v>
      </c>
      <c r="C675" t="s">
        <v>502</v>
      </c>
      <c r="D675" t="s">
        <v>429</v>
      </c>
      <c r="E675">
        <v>8</v>
      </c>
      <c r="F675">
        <v>18594</v>
      </c>
      <c r="G675" t="s">
        <v>509</v>
      </c>
      <c r="H675" t="s">
        <v>46</v>
      </c>
      <c r="I675">
        <v>1</v>
      </c>
      <c r="J675" s="4">
        <f t="shared" si="10"/>
        <v>428</v>
      </c>
    </row>
    <row r="676" spans="1:10">
      <c r="A676" t="s">
        <v>10</v>
      </c>
      <c r="B676" t="s">
        <v>502</v>
      </c>
      <c r="C676" t="s">
        <v>502</v>
      </c>
      <c r="D676" t="s">
        <v>429</v>
      </c>
      <c r="E676">
        <v>8</v>
      </c>
      <c r="F676">
        <v>18697</v>
      </c>
      <c r="G676" t="s">
        <v>510</v>
      </c>
      <c r="H676" t="s">
        <v>46</v>
      </c>
      <c r="I676">
        <v>1</v>
      </c>
      <c r="J676" s="4">
        <f t="shared" si="10"/>
        <v>428</v>
      </c>
    </row>
    <row r="677" spans="1:10">
      <c r="A677" t="s">
        <v>10</v>
      </c>
      <c r="B677" t="s">
        <v>502</v>
      </c>
      <c r="C677" t="s">
        <v>502</v>
      </c>
      <c r="D677" t="s">
        <v>429</v>
      </c>
      <c r="E677">
        <v>8</v>
      </c>
      <c r="F677">
        <v>18697</v>
      </c>
      <c r="G677" t="s">
        <v>510</v>
      </c>
      <c r="H677" t="s">
        <v>221</v>
      </c>
      <c r="I677">
        <v>1</v>
      </c>
      <c r="J677" s="4">
        <f t="shared" si="10"/>
        <v>97</v>
      </c>
    </row>
    <row r="678" spans="1:10">
      <c r="A678" t="s">
        <v>10</v>
      </c>
      <c r="B678" t="s">
        <v>502</v>
      </c>
      <c r="C678" t="s">
        <v>502</v>
      </c>
      <c r="D678" t="s">
        <v>429</v>
      </c>
      <c r="E678">
        <v>8</v>
      </c>
      <c r="F678">
        <v>18697</v>
      </c>
      <c r="G678" t="s">
        <v>510</v>
      </c>
      <c r="H678" t="s">
        <v>13</v>
      </c>
      <c r="I678">
        <v>3</v>
      </c>
      <c r="J678" s="4">
        <f t="shared" si="10"/>
        <v>3751</v>
      </c>
    </row>
    <row r="679" spans="1:10">
      <c r="A679" t="s">
        <v>10</v>
      </c>
      <c r="B679" t="s">
        <v>502</v>
      </c>
      <c r="C679" t="s">
        <v>502</v>
      </c>
      <c r="D679" t="s">
        <v>429</v>
      </c>
      <c r="E679">
        <v>8</v>
      </c>
      <c r="F679">
        <v>18740</v>
      </c>
      <c r="G679" t="s">
        <v>511</v>
      </c>
      <c r="H679" t="s">
        <v>31</v>
      </c>
      <c r="I679">
        <v>1</v>
      </c>
      <c r="J679" s="4">
        <f t="shared" si="10"/>
        <v>1006</v>
      </c>
    </row>
    <row r="680" spans="1:10">
      <c r="A680" t="s">
        <v>10</v>
      </c>
      <c r="B680" t="s">
        <v>502</v>
      </c>
      <c r="C680" t="s">
        <v>502</v>
      </c>
      <c r="D680" t="s">
        <v>429</v>
      </c>
      <c r="E680">
        <v>8</v>
      </c>
      <c r="F680">
        <v>18740</v>
      </c>
      <c r="G680" t="s">
        <v>511</v>
      </c>
      <c r="H680" t="s">
        <v>87</v>
      </c>
      <c r="I680">
        <v>1</v>
      </c>
      <c r="J680" s="4">
        <f t="shared" si="10"/>
        <v>226</v>
      </c>
    </row>
    <row r="681" spans="1:10">
      <c r="A681" t="s">
        <v>10</v>
      </c>
      <c r="B681" t="s">
        <v>502</v>
      </c>
      <c r="C681" t="s">
        <v>502</v>
      </c>
      <c r="D681" t="s">
        <v>429</v>
      </c>
      <c r="E681">
        <v>8</v>
      </c>
      <c r="F681">
        <v>18740</v>
      </c>
      <c r="G681" t="s">
        <v>511</v>
      </c>
      <c r="H681" t="s">
        <v>15</v>
      </c>
      <c r="I681">
        <v>1</v>
      </c>
      <c r="J681" s="4">
        <f t="shared" si="10"/>
        <v>348</v>
      </c>
    </row>
    <row r="682" spans="1:10">
      <c r="A682" t="s">
        <v>10</v>
      </c>
      <c r="B682" t="s">
        <v>502</v>
      </c>
      <c r="C682" t="s">
        <v>502</v>
      </c>
      <c r="D682" t="s">
        <v>429</v>
      </c>
      <c r="E682">
        <v>8</v>
      </c>
      <c r="F682">
        <v>18797</v>
      </c>
      <c r="G682" t="s">
        <v>512</v>
      </c>
      <c r="H682" t="s">
        <v>46</v>
      </c>
      <c r="I682">
        <v>3</v>
      </c>
      <c r="J682" s="4">
        <f t="shared" si="10"/>
        <v>428</v>
      </c>
    </row>
    <row r="683" spans="1:10">
      <c r="A683" t="s">
        <v>10</v>
      </c>
      <c r="B683" t="s">
        <v>502</v>
      </c>
      <c r="C683" t="s">
        <v>502</v>
      </c>
      <c r="D683" t="s">
        <v>429</v>
      </c>
      <c r="E683">
        <v>8</v>
      </c>
      <c r="F683">
        <v>18797</v>
      </c>
      <c r="G683" t="s">
        <v>512</v>
      </c>
      <c r="H683" t="s">
        <v>35</v>
      </c>
      <c r="I683">
        <v>1</v>
      </c>
      <c r="J683" s="4">
        <f t="shared" si="10"/>
        <v>1490</v>
      </c>
    </row>
    <row r="684" spans="1:10">
      <c r="A684" t="s">
        <v>10</v>
      </c>
      <c r="B684" t="s">
        <v>502</v>
      </c>
      <c r="C684" t="s">
        <v>502</v>
      </c>
      <c r="D684" t="s">
        <v>429</v>
      </c>
      <c r="E684">
        <v>8</v>
      </c>
      <c r="F684">
        <v>18797</v>
      </c>
      <c r="G684" t="s">
        <v>512</v>
      </c>
      <c r="H684" t="s">
        <v>15</v>
      </c>
      <c r="I684">
        <v>1</v>
      </c>
      <c r="J684" s="4">
        <f t="shared" si="10"/>
        <v>348</v>
      </c>
    </row>
    <row r="685" spans="1:10">
      <c r="A685" t="s">
        <v>10</v>
      </c>
      <c r="B685" t="s">
        <v>502</v>
      </c>
      <c r="C685" t="s">
        <v>502</v>
      </c>
      <c r="D685" t="s">
        <v>429</v>
      </c>
      <c r="E685">
        <v>8</v>
      </c>
      <c r="F685">
        <v>18797</v>
      </c>
      <c r="G685" t="s">
        <v>512</v>
      </c>
      <c r="H685" t="s">
        <v>13</v>
      </c>
      <c r="I685">
        <v>7</v>
      </c>
      <c r="J685" s="4">
        <f t="shared" si="10"/>
        <v>3751</v>
      </c>
    </row>
    <row r="686" spans="1:10">
      <c r="A686" t="s">
        <v>10</v>
      </c>
      <c r="B686" t="s">
        <v>502</v>
      </c>
      <c r="C686" t="s">
        <v>502</v>
      </c>
      <c r="D686" t="s">
        <v>429</v>
      </c>
      <c r="E686">
        <v>8</v>
      </c>
      <c r="F686">
        <v>18824</v>
      </c>
      <c r="G686" t="s">
        <v>513</v>
      </c>
      <c r="H686" t="s">
        <v>34</v>
      </c>
      <c r="I686">
        <v>2</v>
      </c>
      <c r="J686" s="4">
        <f t="shared" si="10"/>
        <v>6976</v>
      </c>
    </row>
    <row r="687" spans="1:10">
      <c r="A687" t="s">
        <v>10</v>
      </c>
      <c r="B687" t="s">
        <v>502</v>
      </c>
      <c r="C687" t="s">
        <v>502</v>
      </c>
      <c r="D687" t="s">
        <v>429</v>
      </c>
      <c r="E687">
        <v>8</v>
      </c>
      <c r="F687">
        <v>18824</v>
      </c>
      <c r="G687" t="s">
        <v>513</v>
      </c>
      <c r="H687" t="s">
        <v>35</v>
      </c>
      <c r="I687">
        <v>2</v>
      </c>
      <c r="J687" s="4">
        <f t="shared" si="10"/>
        <v>1490</v>
      </c>
    </row>
    <row r="688" spans="1:10">
      <c r="A688" t="s">
        <v>10</v>
      </c>
      <c r="B688" t="s">
        <v>502</v>
      </c>
      <c r="C688" t="s">
        <v>502</v>
      </c>
      <c r="D688" t="s">
        <v>429</v>
      </c>
      <c r="E688">
        <v>8</v>
      </c>
      <c r="F688">
        <v>18831</v>
      </c>
      <c r="G688" t="s">
        <v>514</v>
      </c>
      <c r="H688" t="s">
        <v>46</v>
      </c>
      <c r="I688">
        <v>1</v>
      </c>
      <c r="J688" s="4">
        <f t="shared" si="10"/>
        <v>428</v>
      </c>
    </row>
    <row r="689" spans="1:10">
      <c r="A689" t="s">
        <v>10</v>
      </c>
      <c r="B689" t="s">
        <v>502</v>
      </c>
      <c r="C689" t="s">
        <v>502</v>
      </c>
      <c r="D689" t="s">
        <v>429</v>
      </c>
      <c r="E689">
        <v>8</v>
      </c>
      <c r="F689">
        <v>18910</v>
      </c>
      <c r="G689" t="s">
        <v>515</v>
      </c>
      <c r="H689" t="s">
        <v>34</v>
      </c>
      <c r="I689">
        <v>1</v>
      </c>
      <c r="J689" s="4">
        <f t="shared" si="10"/>
        <v>6976</v>
      </c>
    </row>
    <row r="690" spans="1:10">
      <c r="A690" t="s">
        <v>10</v>
      </c>
      <c r="B690" t="s">
        <v>502</v>
      </c>
      <c r="C690" t="s">
        <v>502</v>
      </c>
      <c r="D690" t="s">
        <v>429</v>
      </c>
      <c r="E690">
        <v>8</v>
      </c>
      <c r="F690">
        <v>18910</v>
      </c>
      <c r="G690" t="s">
        <v>515</v>
      </c>
      <c r="H690" t="s">
        <v>46</v>
      </c>
      <c r="I690">
        <v>2</v>
      </c>
      <c r="J690" s="4">
        <f t="shared" si="10"/>
        <v>428</v>
      </c>
    </row>
    <row r="691" spans="1:10">
      <c r="A691" t="s">
        <v>10</v>
      </c>
      <c r="B691" t="s">
        <v>502</v>
      </c>
      <c r="C691" t="s">
        <v>502</v>
      </c>
      <c r="D691" t="s">
        <v>429</v>
      </c>
      <c r="E691">
        <v>8</v>
      </c>
      <c r="F691">
        <v>18910</v>
      </c>
      <c r="G691" t="s">
        <v>515</v>
      </c>
      <c r="H691" t="s">
        <v>84</v>
      </c>
      <c r="I691">
        <v>1</v>
      </c>
      <c r="J691" s="4">
        <f t="shared" si="10"/>
        <v>29</v>
      </c>
    </row>
    <row r="692" spans="1:10">
      <c r="A692" t="s">
        <v>10</v>
      </c>
      <c r="B692" t="s">
        <v>502</v>
      </c>
      <c r="C692" t="s">
        <v>502</v>
      </c>
      <c r="D692" t="s">
        <v>429</v>
      </c>
      <c r="E692">
        <v>8</v>
      </c>
      <c r="F692">
        <v>18910</v>
      </c>
      <c r="G692" t="s">
        <v>515</v>
      </c>
      <c r="H692" t="s">
        <v>13</v>
      </c>
      <c r="I692">
        <v>8</v>
      </c>
      <c r="J692" s="4">
        <f t="shared" si="10"/>
        <v>3751</v>
      </c>
    </row>
    <row r="693" spans="1:10">
      <c r="A693" t="s">
        <v>10</v>
      </c>
      <c r="B693" t="s">
        <v>502</v>
      </c>
      <c r="C693" t="s">
        <v>502</v>
      </c>
      <c r="D693" t="s">
        <v>429</v>
      </c>
      <c r="E693">
        <v>8</v>
      </c>
      <c r="F693">
        <v>39895</v>
      </c>
      <c r="G693" t="s">
        <v>516</v>
      </c>
      <c r="H693" t="s">
        <v>13</v>
      </c>
      <c r="I693">
        <v>9</v>
      </c>
      <c r="J693" s="4">
        <f t="shared" si="10"/>
        <v>3751</v>
      </c>
    </row>
    <row r="694" spans="1:10">
      <c r="A694" t="s">
        <v>10</v>
      </c>
      <c r="B694" t="s">
        <v>502</v>
      </c>
      <c r="C694" t="s">
        <v>502</v>
      </c>
      <c r="D694" t="s">
        <v>429</v>
      </c>
      <c r="E694">
        <v>8</v>
      </c>
      <c r="F694">
        <v>40873</v>
      </c>
      <c r="G694" t="s">
        <v>517</v>
      </c>
      <c r="H694" t="s">
        <v>46</v>
      </c>
      <c r="I694">
        <v>1</v>
      </c>
      <c r="J694" s="4">
        <f t="shared" si="10"/>
        <v>428</v>
      </c>
    </row>
    <row r="695" spans="1:10">
      <c r="A695" t="s">
        <v>10</v>
      </c>
      <c r="B695" t="s">
        <v>502</v>
      </c>
      <c r="C695" t="s">
        <v>502</v>
      </c>
      <c r="D695" t="s">
        <v>429</v>
      </c>
      <c r="E695">
        <v>8</v>
      </c>
      <c r="F695">
        <v>40873</v>
      </c>
      <c r="G695" t="s">
        <v>517</v>
      </c>
      <c r="H695" t="s">
        <v>35</v>
      </c>
      <c r="I695">
        <v>1</v>
      </c>
      <c r="J695" s="4">
        <f t="shared" si="10"/>
        <v>1490</v>
      </c>
    </row>
    <row r="696" spans="1:10">
      <c r="A696" t="s">
        <v>10</v>
      </c>
      <c r="B696" t="s">
        <v>502</v>
      </c>
      <c r="C696" t="s">
        <v>502</v>
      </c>
      <c r="D696" t="s">
        <v>429</v>
      </c>
      <c r="E696">
        <v>8</v>
      </c>
      <c r="F696">
        <v>40873</v>
      </c>
      <c r="G696" t="s">
        <v>517</v>
      </c>
      <c r="H696" t="s">
        <v>106</v>
      </c>
      <c r="I696">
        <v>1</v>
      </c>
      <c r="J696" s="4">
        <f t="shared" si="10"/>
        <v>93</v>
      </c>
    </row>
    <row r="697" spans="1:10">
      <c r="A697" t="s">
        <v>10</v>
      </c>
      <c r="B697" t="s">
        <v>502</v>
      </c>
      <c r="C697" t="s">
        <v>502</v>
      </c>
      <c r="D697" t="s">
        <v>429</v>
      </c>
      <c r="E697">
        <v>8</v>
      </c>
      <c r="F697">
        <v>46176</v>
      </c>
      <c r="G697" t="s">
        <v>518</v>
      </c>
      <c r="H697" t="s">
        <v>34</v>
      </c>
      <c r="I697">
        <v>1</v>
      </c>
      <c r="J697" s="4">
        <f t="shared" si="10"/>
        <v>6976</v>
      </c>
    </row>
    <row r="698" spans="1:10">
      <c r="A698" t="s">
        <v>10</v>
      </c>
      <c r="B698" t="s">
        <v>502</v>
      </c>
      <c r="C698" t="s">
        <v>502</v>
      </c>
      <c r="D698" t="s">
        <v>429</v>
      </c>
      <c r="E698">
        <v>8</v>
      </c>
      <c r="F698">
        <v>46176</v>
      </c>
      <c r="G698" t="s">
        <v>518</v>
      </c>
      <c r="H698" t="s">
        <v>51</v>
      </c>
      <c r="I698">
        <v>1</v>
      </c>
      <c r="J698" s="4">
        <f t="shared" si="10"/>
        <v>45</v>
      </c>
    </row>
    <row r="699" spans="1:10">
      <c r="A699" t="s">
        <v>10</v>
      </c>
      <c r="B699" t="s">
        <v>502</v>
      </c>
      <c r="C699" t="s">
        <v>502</v>
      </c>
      <c r="D699" t="s">
        <v>429</v>
      </c>
      <c r="E699">
        <v>8</v>
      </c>
      <c r="F699">
        <v>46176</v>
      </c>
      <c r="G699" t="s">
        <v>518</v>
      </c>
      <c r="H699" t="s">
        <v>13</v>
      </c>
      <c r="I699">
        <v>5</v>
      </c>
      <c r="J699" s="4">
        <f t="shared" si="10"/>
        <v>3751</v>
      </c>
    </row>
    <row r="700" spans="1:10">
      <c r="A700" t="s">
        <v>10</v>
      </c>
      <c r="B700" t="s">
        <v>502</v>
      </c>
      <c r="C700" t="s">
        <v>502</v>
      </c>
      <c r="D700" t="s">
        <v>429</v>
      </c>
      <c r="E700">
        <v>8</v>
      </c>
      <c r="F700">
        <v>47156</v>
      </c>
      <c r="G700" t="s">
        <v>519</v>
      </c>
      <c r="H700" t="s">
        <v>34</v>
      </c>
      <c r="I700">
        <v>2</v>
      </c>
      <c r="J700" s="4">
        <f t="shared" si="10"/>
        <v>6976</v>
      </c>
    </row>
    <row r="701" spans="1:10">
      <c r="A701" t="s">
        <v>10</v>
      </c>
      <c r="B701" t="s">
        <v>502</v>
      </c>
      <c r="C701" t="s">
        <v>502</v>
      </c>
      <c r="D701" t="s">
        <v>429</v>
      </c>
      <c r="E701">
        <v>8</v>
      </c>
      <c r="F701">
        <v>47156</v>
      </c>
      <c r="G701" t="s">
        <v>519</v>
      </c>
      <c r="H701" t="s">
        <v>35</v>
      </c>
      <c r="I701">
        <v>1</v>
      </c>
      <c r="J701" s="4">
        <f t="shared" si="10"/>
        <v>1490</v>
      </c>
    </row>
    <row r="702" spans="1:10">
      <c r="A702" t="s">
        <v>10</v>
      </c>
      <c r="B702" t="s">
        <v>502</v>
      </c>
      <c r="C702" t="s">
        <v>502</v>
      </c>
      <c r="D702" t="s">
        <v>429</v>
      </c>
      <c r="E702">
        <v>8</v>
      </c>
      <c r="F702">
        <v>47156</v>
      </c>
      <c r="G702" t="s">
        <v>519</v>
      </c>
      <c r="H702" t="s">
        <v>13</v>
      </c>
      <c r="I702">
        <v>2</v>
      </c>
      <c r="J702" s="4">
        <f t="shared" si="10"/>
        <v>3751</v>
      </c>
    </row>
    <row r="703" spans="1:10">
      <c r="A703" t="s">
        <v>10</v>
      </c>
      <c r="B703" t="s">
        <v>502</v>
      </c>
      <c r="C703" t="s">
        <v>502</v>
      </c>
      <c r="D703" t="s">
        <v>429</v>
      </c>
      <c r="E703">
        <v>8</v>
      </c>
      <c r="F703">
        <v>47168</v>
      </c>
      <c r="G703" t="s">
        <v>520</v>
      </c>
      <c r="H703" t="s">
        <v>13</v>
      </c>
      <c r="I703">
        <v>1</v>
      </c>
      <c r="J703" s="4">
        <f t="shared" si="10"/>
        <v>3751</v>
      </c>
    </row>
    <row r="704" spans="1:10">
      <c r="A704" t="s">
        <v>10</v>
      </c>
      <c r="B704" t="s">
        <v>502</v>
      </c>
      <c r="C704" t="s">
        <v>502</v>
      </c>
      <c r="D704" t="s">
        <v>429</v>
      </c>
      <c r="E704">
        <v>8</v>
      </c>
      <c r="F704">
        <v>47173</v>
      </c>
      <c r="G704" t="s">
        <v>521</v>
      </c>
      <c r="H704" t="s">
        <v>87</v>
      </c>
      <c r="I704">
        <v>1</v>
      </c>
      <c r="J704" s="4">
        <f t="shared" si="10"/>
        <v>226</v>
      </c>
    </row>
    <row r="705" spans="1:10">
      <c r="A705" t="s">
        <v>10</v>
      </c>
      <c r="B705" t="s">
        <v>502</v>
      </c>
      <c r="C705" t="s">
        <v>502</v>
      </c>
      <c r="D705" t="s">
        <v>429</v>
      </c>
      <c r="E705">
        <v>8</v>
      </c>
      <c r="F705">
        <v>47173</v>
      </c>
      <c r="G705" t="s">
        <v>521</v>
      </c>
      <c r="H705" t="s">
        <v>124</v>
      </c>
      <c r="I705">
        <v>1</v>
      </c>
      <c r="J705" s="4">
        <f t="shared" si="10"/>
        <v>150</v>
      </c>
    </row>
    <row r="706" spans="1:10">
      <c r="A706" t="s">
        <v>10</v>
      </c>
      <c r="B706" t="s">
        <v>502</v>
      </c>
      <c r="C706" t="s">
        <v>502</v>
      </c>
      <c r="D706" t="s">
        <v>429</v>
      </c>
      <c r="E706">
        <v>8</v>
      </c>
      <c r="F706">
        <v>47200</v>
      </c>
      <c r="G706" t="s">
        <v>522</v>
      </c>
      <c r="H706" t="s">
        <v>46</v>
      </c>
      <c r="I706">
        <v>1</v>
      </c>
      <c r="J706" s="4">
        <f t="shared" si="10"/>
        <v>428</v>
      </c>
    </row>
    <row r="707" spans="1:10">
      <c r="A707" t="s">
        <v>10</v>
      </c>
      <c r="B707" t="s">
        <v>502</v>
      </c>
      <c r="C707" t="s">
        <v>502</v>
      </c>
      <c r="D707" t="s">
        <v>429</v>
      </c>
      <c r="E707">
        <v>8</v>
      </c>
      <c r="F707">
        <v>47200</v>
      </c>
      <c r="G707" t="s">
        <v>522</v>
      </c>
      <c r="H707" t="s">
        <v>35</v>
      </c>
      <c r="I707">
        <v>8</v>
      </c>
      <c r="J707" s="4">
        <f t="shared" ref="J707:J770" si="11">SUMIFS(I:I,H:H,H707)</f>
        <v>1490</v>
      </c>
    </row>
    <row r="708" spans="1:10">
      <c r="A708" t="s">
        <v>10</v>
      </c>
      <c r="B708" t="s">
        <v>502</v>
      </c>
      <c r="C708" t="s">
        <v>502</v>
      </c>
      <c r="D708" t="s">
        <v>429</v>
      </c>
      <c r="E708">
        <v>8</v>
      </c>
      <c r="F708">
        <v>47776</v>
      </c>
      <c r="G708" t="s">
        <v>523</v>
      </c>
      <c r="H708" t="s">
        <v>13</v>
      </c>
      <c r="I708">
        <v>2</v>
      </c>
      <c r="J708" s="4">
        <f t="shared" si="11"/>
        <v>3751</v>
      </c>
    </row>
    <row r="709" spans="1:10">
      <c r="A709" t="s">
        <v>10</v>
      </c>
      <c r="B709" t="s">
        <v>502</v>
      </c>
      <c r="C709" t="s">
        <v>502</v>
      </c>
      <c r="D709" t="s">
        <v>429</v>
      </c>
      <c r="E709">
        <v>8</v>
      </c>
      <c r="F709">
        <v>127796</v>
      </c>
      <c r="G709" t="s">
        <v>524</v>
      </c>
      <c r="H709" t="s">
        <v>52</v>
      </c>
      <c r="I709">
        <v>1</v>
      </c>
      <c r="J709" s="4">
        <f t="shared" si="11"/>
        <v>411</v>
      </c>
    </row>
    <row r="710" spans="1:10">
      <c r="A710" t="s">
        <v>10</v>
      </c>
      <c r="B710" t="s">
        <v>502</v>
      </c>
      <c r="C710" t="s">
        <v>502</v>
      </c>
      <c r="D710" t="s">
        <v>429</v>
      </c>
      <c r="E710">
        <v>8</v>
      </c>
      <c r="F710">
        <v>127796</v>
      </c>
      <c r="G710" t="s">
        <v>524</v>
      </c>
      <c r="H710" t="s">
        <v>13</v>
      </c>
      <c r="I710">
        <v>1</v>
      </c>
      <c r="J710" s="4">
        <f t="shared" si="11"/>
        <v>3751</v>
      </c>
    </row>
    <row r="711" spans="1:10">
      <c r="A711" t="s">
        <v>10</v>
      </c>
      <c r="B711" t="s">
        <v>502</v>
      </c>
      <c r="C711" t="s">
        <v>502</v>
      </c>
      <c r="D711" t="s">
        <v>429</v>
      </c>
      <c r="E711">
        <v>8</v>
      </c>
      <c r="F711">
        <v>430705</v>
      </c>
      <c r="G711" t="s">
        <v>525</v>
      </c>
      <c r="H711" t="s">
        <v>13</v>
      </c>
      <c r="I711">
        <v>1</v>
      </c>
      <c r="J711" s="4">
        <f t="shared" si="11"/>
        <v>3751</v>
      </c>
    </row>
    <row r="712" spans="1:10">
      <c r="A712" t="s">
        <v>10</v>
      </c>
      <c r="B712" t="s">
        <v>502</v>
      </c>
      <c r="C712" t="s">
        <v>502</v>
      </c>
      <c r="D712" t="s">
        <v>429</v>
      </c>
      <c r="E712">
        <v>8</v>
      </c>
      <c r="F712">
        <v>436012</v>
      </c>
      <c r="G712" t="s">
        <v>526</v>
      </c>
      <c r="H712" t="s">
        <v>34</v>
      </c>
      <c r="I712">
        <v>1</v>
      </c>
      <c r="J712" s="4">
        <f t="shared" si="11"/>
        <v>6976</v>
      </c>
    </row>
    <row r="713" spans="1:10">
      <c r="A713" t="s">
        <v>10</v>
      </c>
      <c r="B713" t="s">
        <v>502</v>
      </c>
      <c r="C713" t="s">
        <v>502</v>
      </c>
      <c r="D713" t="s">
        <v>429</v>
      </c>
      <c r="E713">
        <v>8</v>
      </c>
      <c r="F713">
        <v>436012</v>
      </c>
      <c r="G713" t="s">
        <v>526</v>
      </c>
      <c r="H713" t="s">
        <v>135</v>
      </c>
      <c r="I713">
        <v>1</v>
      </c>
      <c r="J713" s="4">
        <f t="shared" si="11"/>
        <v>93</v>
      </c>
    </row>
    <row r="714" spans="1:10">
      <c r="A714" t="s">
        <v>10</v>
      </c>
      <c r="B714" t="s">
        <v>502</v>
      </c>
      <c r="C714" t="s">
        <v>502</v>
      </c>
      <c r="D714" t="s">
        <v>429</v>
      </c>
      <c r="E714">
        <v>8</v>
      </c>
      <c r="F714">
        <v>436012</v>
      </c>
      <c r="G714" t="s">
        <v>526</v>
      </c>
      <c r="H714" t="s">
        <v>15</v>
      </c>
      <c r="I714">
        <v>2</v>
      </c>
      <c r="J714" s="4">
        <f t="shared" si="11"/>
        <v>348</v>
      </c>
    </row>
    <row r="715" spans="1:10">
      <c r="A715" t="s">
        <v>10</v>
      </c>
      <c r="B715" t="s">
        <v>502</v>
      </c>
      <c r="C715" t="s">
        <v>502</v>
      </c>
      <c r="D715" t="s">
        <v>429</v>
      </c>
      <c r="E715">
        <v>8</v>
      </c>
      <c r="F715">
        <v>436012</v>
      </c>
      <c r="G715" t="s">
        <v>526</v>
      </c>
      <c r="H715" t="s">
        <v>13</v>
      </c>
      <c r="I715">
        <v>2</v>
      </c>
      <c r="J715" s="4">
        <f t="shared" si="11"/>
        <v>3751</v>
      </c>
    </row>
    <row r="716" spans="1:10">
      <c r="A716" t="s">
        <v>10</v>
      </c>
      <c r="B716" t="s">
        <v>502</v>
      </c>
      <c r="C716" t="s">
        <v>502</v>
      </c>
      <c r="D716" t="s">
        <v>429</v>
      </c>
      <c r="E716">
        <v>8</v>
      </c>
      <c r="F716">
        <v>445897</v>
      </c>
      <c r="G716" t="s">
        <v>527</v>
      </c>
      <c r="H716" t="s">
        <v>286</v>
      </c>
      <c r="I716">
        <v>1</v>
      </c>
      <c r="J716" s="4">
        <f t="shared" si="11"/>
        <v>6</v>
      </c>
    </row>
    <row r="717" spans="1:10">
      <c r="A717" t="s">
        <v>10</v>
      </c>
      <c r="B717" t="s">
        <v>502</v>
      </c>
      <c r="C717" t="s">
        <v>502</v>
      </c>
      <c r="D717" t="s">
        <v>429</v>
      </c>
      <c r="E717">
        <v>8</v>
      </c>
      <c r="F717">
        <v>561411</v>
      </c>
      <c r="G717" t="s">
        <v>528</v>
      </c>
      <c r="H717" t="s">
        <v>221</v>
      </c>
      <c r="I717">
        <v>1</v>
      </c>
      <c r="J717" s="4">
        <f t="shared" si="11"/>
        <v>97</v>
      </c>
    </row>
    <row r="718" spans="1:10">
      <c r="A718" t="s">
        <v>10</v>
      </c>
      <c r="B718" t="s">
        <v>502</v>
      </c>
      <c r="C718" t="s">
        <v>502</v>
      </c>
      <c r="D718" t="s">
        <v>429</v>
      </c>
      <c r="E718">
        <v>8</v>
      </c>
      <c r="F718">
        <v>561411</v>
      </c>
      <c r="G718" t="s">
        <v>528</v>
      </c>
      <c r="H718" t="s">
        <v>13</v>
      </c>
      <c r="I718">
        <v>4</v>
      </c>
      <c r="J718" s="4">
        <f t="shared" si="11"/>
        <v>3751</v>
      </c>
    </row>
    <row r="719" spans="1:10">
      <c r="A719" t="s">
        <v>10</v>
      </c>
      <c r="B719" t="s">
        <v>502</v>
      </c>
      <c r="C719" t="s">
        <v>502</v>
      </c>
      <c r="D719" t="s">
        <v>429</v>
      </c>
      <c r="E719">
        <v>8</v>
      </c>
      <c r="F719">
        <v>577066</v>
      </c>
      <c r="G719" t="s">
        <v>529</v>
      </c>
      <c r="H719" t="s">
        <v>36</v>
      </c>
      <c r="I719">
        <v>2</v>
      </c>
      <c r="J719" s="4">
        <f t="shared" si="11"/>
        <v>573</v>
      </c>
    </row>
    <row r="720" spans="1:10">
      <c r="A720" t="s">
        <v>10</v>
      </c>
      <c r="B720" t="s">
        <v>502</v>
      </c>
      <c r="C720" t="s">
        <v>502</v>
      </c>
      <c r="D720" t="s">
        <v>429</v>
      </c>
      <c r="E720">
        <v>8</v>
      </c>
      <c r="F720">
        <v>577066</v>
      </c>
      <c r="G720" t="s">
        <v>529</v>
      </c>
      <c r="H720" t="s">
        <v>13</v>
      </c>
      <c r="I720">
        <v>2</v>
      </c>
      <c r="J720" s="4">
        <f t="shared" si="11"/>
        <v>3751</v>
      </c>
    </row>
    <row r="721" spans="1:10">
      <c r="A721" t="s">
        <v>10</v>
      </c>
      <c r="B721" t="s">
        <v>502</v>
      </c>
      <c r="C721" t="s">
        <v>502</v>
      </c>
      <c r="D721" t="s">
        <v>429</v>
      </c>
      <c r="E721">
        <v>8</v>
      </c>
      <c r="F721">
        <v>901097</v>
      </c>
      <c r="G721" t="s">
        <v>530</v>
      </c>
      <c r="H721" t="s">
        <v>46</v>
      </c>
      <c r="I721">
        <v>1</v>
      </c>
      <c r="J721" s="4">
        <f t="shared" si="11"/>
        <v>428</v>
      </c>
    </row>
    <row r="722" spans="1:10">
      <c r="A722" t="s">
        <v>10</v>
      </c>
      <c r="B722" t="s">
        <v>502</v>
      </c>
      <c r="C722" t="s">
        <v>502</v>
      </c>
      <c r="D722" t="s">
        <v>429</v>
      </c>
      <c r="E722">
        <v>8</v>
      </c>
      <c r="F722">
        <v>901097</v>
      </c>
      <c r="G722" t="s">
        <v>530</v>
      </c>
      <c r="H722" t="s">
        <v>13</v>
      </c>
      <c r="I722">
        <v>1</v>
      </c>
      <c r="J722" s="4">
        <f t="shared" si="11"/>
        <v>3751</v>
      </c>
    </row>
    <row r="723" spans="1:10">
      <c r="A723" t="s">
        <v>10</v>
      </c>
      <c r="B723" t="s">
        <v>502</v>
      </c>
      <c r="C723" t="s">
        <v>502</v>
      </c>
      <c r="D723" t="s">
        <v>429</v>
      </c>
      <c r="E723">
        <v>8</v>
      </c>
      <c r="F723">
        <v>901124</v>
      </c>
      <c r="G723" t="s">
        <v>531</v>
      </c>
      <c r="H723" t="s">
        <v>115</v>
      </c>
      <c r="I723">
        <v>1</v>
      </c>
      <c r="J723" s="4">
        <f t="shared" si="11"/>
        <v>37</v>
      </c>
    </row>
    <row r="724" spans="1:10">
      <c r="A724" t="s">
        <v>10</v>
      </c>
      <c r="B724" t="s">
        <v>502</v>
      </c>
      <c r="C724" t="s">
        <v>502</v>
      </c>
      <c r="D724" t="s">
        <v>429</v>
      </c>
      <c r="E724">
        <v>8</v>
      </c>
      <c r="F724">
        <v>901124</v>
      </c>
      <c r="G724" t="s">
        <v>531</v>
      </c>
      <c r="H724" t="s">
        <v>13</v>
      </c>
      <c r="I724">
        <v>2</v>
      </c>
      <c r="J724" s="4">
        <f t="shared" si="11"/>
        <v>3751</v>
      </c>
    </row>
    <row r="725" spans="1:10">
      <c r="A725" t="s">
        <v>10</v>
      </c>
      <c r="B725" t="s">
        <v>502</v>
      </c>
      <c r="C725" t="s">
        <v>502</v>
      </c>
      <c r="D725" t="s">
        <v>429</v>
      </c>
      <c r="E725">
        <v>8</v>
      </c>
      <c r="F725">
        <v>901131</v>
      </c>
      <c r="G725" t="s">
        <v>532</v>
      </c>
      <c r="H725" t="s">
        <v>35</v>
      </c>
      <c r="I725">
        <v>7</v>
      </c>
      <c r="J725" s="4">
        <f t="shared" si="11"/>
        <v>1490</v>
      </c>
    </row>
    <row r="726" spans="1:10">
      <c r="A726" t="s">
        <v>10</v>
      </c>
      <c r="B726" t="s">
        <v>502</v>
      </c>
      <c r="C726" t="s">
        <v>502</v>
      </c>
      <c r="D726" t="s">
        <v>429</v>
      </c>
      <c r="E726">
        <v>8</v>
      </c>
      <c r="F726">
        <v>901131</v>
      </c>
      <c r="G726" t="s">
        <v>532</v>
      </c>
      <c r="H726" t="s">
        <v>13</v>
      </c>
      <c r="I726">
        <v>4</v>
      </c>
      <c r="J726" s="4">
        <f t="shared" si="11"/>
        <v>3751</v>
      </c>
    </row>
    <row r="727" spans="1:10">
      <c r="A727" t="s">
        <v>10</v>
      </c>
      <c r="B727" t="s">
        <v>502</v>
      </c>
      <c r="C727" t="s">
        <v>502</v>
      </c>
      <c r="D727" t="s">
        <v>429</v>
      </c>
      <c r="E727">
        <v>8</v>
      </c>
      <c r="F727">
        <v>903899</v>
      </c>
      <c r="G727" t="s">
        <v>533</v>
      </c>
      <c r="H727" t="s">
        <v>54</v>
      </c>
      <c r="I727">
        <v>1</v>
      </c>
      <c r="J727" s="4">
        <f t="shared" si="11"/>
        <v>54</v>
      </c>
    </row>
    <row r="728" spans="1:10">
      <c r="A728" t="s">
        <v>10</v>
      </c>
      <c r="B728" t="s">
        <v>502</v>
      </c>
      <c r="C728" t="s">
        <v>502</v>
      </c>
      <c r="D728" t="s">
        <v>429</v>
      </c>
      <c r="E728">
        <v>8</v>
      </c>
      <c r="F728">
        <v>903899</v>
      </c>
      <c r="G728" t="s">
        <v>533</v>
      </c>
      <c r="H728" t="s">
        <v>35</v>
      </c>
      <c r="I728">
        <v>1</v>
      </c>
      <c r="J728" s="4">
        <f t="shared" si="11"/>
        <v>1490</v>
      </c>
    </row>
    <row r="729" spans="1:10">
      <c r="A729" t="s">
        <v>10</v>
      </c>
      <c r="B729" t="s">
        <v>502</v>
      </c>
      <c r="C729" t="s">
        <v>502</v>
      </c>
      <c r="D729" t="s">
        <v>429</v>
      </c>
      <c r="E729">
        <v>8</v>
      </c>
      <c r="F729">
        <v>905446</v>
      </c>
      <c r="G729" t="s">
        <v>534</v>
      </c>
      <c r="H729" t="s">
        <v>34</v>
      </c>
      <c r="I729">
        <v>1</v>
      </c>
      <c r="J729" s="4">
        <f t="shared" si="11"/>
        <v>6976</v>
      </c>
    </row>
    <row r="730" spans="1:10">
      <c r="A730" t="s">
        <v>10</v>
      </c>
      <c r="B730" t="s">
        <v>502</v>
      </c>
      <c r="C730" t="s">
        <v>502</v>
      </c>
      <c r="D730" t="s">
        <v>429</v>
      </c>
      <c r="E730">
        <v>8</v>
      </c>
      <c r="F730">
        <v>905446</v>
      </c>
      <c r="G730" t="s">
        <v>534</v>
      </c>
      <c r="H730" t="s">
        <v>46</v>
      </c>
      <c r="I730">
        <v>1</v>
      </c>
      <c r="J730" s="4">
        <f t="shared" si="11"/>
        <v>428</v>
      </c>
    </row>
    <row r="731" spans="1:10">
      <c r="A731" t="s">
        <v>10</v>
      </c>
      <c r="B731" t="s">
        <v>502</v>
      </c>
      <c r="C731" t="s">
        <v>502</v>
      </c>
      <c r="D731" t="s">
        <v>429</v>
      </c>
      <c r="E731">
        <v>8</v>
      </c>
      <c r="F731">
        <v>905446</v>
      </c>
      <c r="G731" t="s">
        <v>534</v>
      </c>
      <c r="H731" t="s">
        <v>35</v>
      </c>
      <c r="I731">
        <v>3</v>
      </c>
      <c r="J731" s="4">
        <f t="shared" si="11"/>
        <v>1490</v>
      </c>
    </row>
    <row r="732" spans="1:10">
      <c r="A732" t="s">
        <v>10</v>
      </c>
      <c r="B732" t="s">
        <v>502</v>
      </c>
      <c r="C732" t="s">
        <v>502</v>
      </c>
      <c r="D732" t="s">
        <v>429</v>
      </c>
      <c r="E732">
        <v>8</v>
      </c>
      <c r="F732">
        <v>905446</v>
      </c>
      <c r="G732" t="s">
        <v>534</v>
      </c>
      <c r="H732" t="s">
        <v>13</v>
      </c>
      <c r="I732">
        <v>1</v>
      </c>
      <c r="J732" s="4">
        <f t="shared" si="11"/>
        <v>3751</v>
      </c>
    </row>
    <row r="733" spans="1:10">
      <c r="A733" t="s">
        <v>10</v>
      </c>
      <c r="B733" t="s">
        <v>502</v>
      </c>
      <c r="C733" t="s">
        <v>502</v>
      </c>
      <c r="D733" t="s">
        <v>429</v>
      </c>
      <c r="E733">
        <v>8</v>
      </c>
      <c r="F733">
        <v>905461</v>
      </c>
      <c r="G733" t="s">
        <v>535</v>
      </c>
      <c r="H733" t="s">
        <v>46</v>
      </c>
      <c r="I733">
        <v>1</v>
      </c>
      <c r="J733" s="4">
        <f t="shared" si="11"/>
        <v>428</v>
      </c>
    </row>
    <row r="734" spans="1:10">
      <c r="A734" t="s">
        <v>10</v>
      </c>
      <c r="B734" t="s">
        <v>502</v>
      </c>
      <c r="C734" t="s">
        <v>502</v>
      </c>
      <c r="D734" t="s">
        <v>429</v>
      </c>
      <c r="E734">
        <v>8</v>
      </c>
      <c r="F734">
        <v>905461</v>
      </c>
      <c r="G734" t="s">
        <v>535</v>
      </c>
      <c r="H734" t="s">
        <v>15</v>
      </c>
      <c r="I734">
        <v>1</v>
      </c>
      <c r="J734" s="4">
        <f t="shared" si="11"/>
        <v>348</v>
      </c>
    </row>
    <row r="735" spans="1:10">
      <c r="A735" t="s">
        <v>10</v>
      </c>
      <c r="B735" t="s">
        <v>502</v>
      </c>
      <c r="C735" t="s">
        <v>502</v>
      </c>
      <c r="D735" t="s">
        <v>429</v>
      </c>
      <c r="E735">
        <v>8</v>
      </c>
      <c r="F735">
        <v>905461</v>
      </c>
      <c r="G735" t="s">
        <v>535</v>
      </c>
      <c r="H735" t="s">
        <v>13</v>
      </c>
      <c r="I735">
        <v>3</v>
      </c>
      <c r="J735" s="4">
        <f t="shared" si="11"/>
        <v>3751</v>
      </c>
    </row>
    <row r="736" spans="1:10">
      <c r="A736" t="s">
        <v>10</v>
      </c>
      <c r="B736" t="s">
        <v>502</v>
      </c>
      <c r="C736" t="s">
        <v>502</v>
      </c>
      <c r="D736" t="s">
        <v>429</v>
      </c>
      <c r="E736">
        <v>8</v>
      </c>
      <c r="F736">
        <v>907376</v>
      </c>
      <c r="G736" t="s">
        <v>536</v>
      </c>
      <c r="H736" t="s">
        <v>13</v>
      </c>
      <c r="I736">
        <v>2</v>
      </c>
      <c r="J736" s="4">
        <f t="shared" si="11"/>
        <v>3751</v>
      </c>
    </row>
    <row r="737" spans="1:10">
      <c r="A737" t="s">
        <v>10</v>
      </c>
      <c r="B737" t="s">
        <v>502</v>
      </c>
      <c r="C737" t="s">
        <v>502</v>
      </c>
      <c r="D737" t="s">
        <v>429</v>
      </c>
      <c r="E737">
        <v>8</v>
      </c>
      <c r="F737">
        <v>907388</v>
      </c>
      <c r="G737" t="s">
        <v>537</v>
      </c>
      <c r="H737" t="s">
        <v>13</v>
      </c>
      <c r="I737">
        <v>3</v>
      </c>
      <c r="J737" s="4">
        <f t="shared" si="11"/>
        <v>3751</v>
      </c>
    </row>
    <row r="738" spans="1:10">
      <c r="A738" t="s">
        <v>10</v>
      </c>
      <c r="B738" t="s">
        <v>502</v>
      </c>
      <c r="C738" t="s">
        <v>502</v>
      </c>
      <c r="D738" t="s">
        <v>429</v>
      </c>
      <c r="E738">
        <v>8</v>
      </c>
      <c r="F738">
        <v>907397</v>
      </c>
      <c r="G738" t="s">
        <v>538</v>
      </c>
      <c r="H738" t="s">
        <v>475</v>
      </c>
      <c r="I738">
        <v>2</v>
      </c>
      <c r="J738" s="4">
        <f t="shared" si="11"/>
        <v>21</v>
      </c>
    </row>
    <row r="739" spans="1:10">
      <c r="A739" t="s">
        <v>10</v>
      </c>
      <c r="B739" t="s">
        <v>502</v>
      </c>
      <c r="C739" t="s">
        <v>502</v>
      </c>
      <c r="D739" t="s">
        <v>429</v>
      </c>
      <c r="E739">
        <v>8</v>
      </c>
      <c r="F739">
        <v>907397</v>
      </c>
      <c r="G739" t="s">
        <v>538</v>
      </c>
      <c r="H739" t="s">
        <v>13</v>
      </c>
      <c r="I739">
        <v>34</v>
      </c>
      <c r="J739" s="4">
        <f t="shared" si="11"/>
        <v>3751</v>
      </c>
    </row>
    <row r="740" spans="1:10">
      <c r="A740" t="s">
        <v>10</v>
      </c>
      <c r="B740" t="s">
        <v>502</v>
      </c>
      <c r="C740" t="s">
        <v>502</v>
      </c>
      <c r="D740" t="s">
        <v>429</v>
      </c>
      <c r="E740">
        <v>8</v>
      </c>
      <c r="F740">
        <v>907406</v>
      </c>
      <c r="G740" t="s">
        <v>539</v>
      </c>
      <c r="H740" t="s">
        <v>124</v>
      </c>
      <c r="I740">
        <v>1</v>
      </c>
      <c r="J740" s="4">
        <f t="shared" si="11"/>
        <v>150</v>
      </c>
    </row>
    <row r="741" spans="1:10">
      <c r="A741" t="s">
        <v>10</v>
      </c>
      <c r="B741" t="s">
        <v>502</v>
      </c>
      <c r="C741" t="s">
        <v>502</v>
      </c>
      <c r="D741" t="s">
        <v>429</v>
      </c>
      <c r="E741">
        <v>8</v>
      </c>
      <c r="F741">
        <v>909397</v>
      </c>
      <c r="G741" t="s">
        <v>540</v>
      </c>
      <c r="H741" t="s">
        <v>52</v>
      </c>
      <c r="I741">
        <v>1</v>
      </c>
      <c r="J741" s="4">
        <f t="shared" si="11"/>
        <v>411</v>
      </c>
    </row>
    <row r="742" spans="1:10">
      <c r="A742" t="s">
        <v>10</v>
      </c>
      <c r="B742" t="s">
        <v>502</v>
      </c>
      <c r="C742" t="s">
        <v>502</v>
      </c>
      <c r="D742" t="s">
        <v>429</v>
      </c>
      <c r="E742">
        <v>8</v>
      </c>
      <c r="F742">
        <v>909397</v>
      </c>
      <c r="G742" t="s">
        <v>540</v>
      </c>
      <c r="H742" t="s">
        <v>13</v>
      </c>
      <c r="I742">
        <v>1</v>
      </c>
      <c r="J742" s="4">
        <f t="shared" si="11"/>
        <v>3751</v>
      </c>
    </row>
    <row r="743" spans="1:10">
      <c r="A743" t="s">
        <v>10</v>
      </c>
      <c r="B743" t="s">
        <v>502</v>
      </c>
      <c r="C743" t="s">
        <v>502</v>
      </c>
      <c r="D743" t="s">
        <v>429</v>
      </c>
      <c r="E743">
        <v>8</v>
      </c>
      <c r="F743">
        <v>911744</v>
      </c>
      <c r="G743" t="s">
        <v>541</v>
      </c>
      <c r="H743" t="s">
        <v>35</v>
      </c>
      <c r="I743">
        <v>1</v>
      </c>
      <c r="J743" s="4">
        <f t="shared" si="11"/>
        <v>1490</v>
      </c>
    </row>
    <row r="744" spans="1:10">
      <c r="A744" t="s">
        <v>10</v>
      </c>
      <c r="B744" t="s">
        <v>502</v>
      </c>
      <c r="C744" t="s">
        <v>502</v>
      </c>
      <c r="D744" t="s">
        <v>429</v>
      </c>
      <c r="E744">
        <v>8</v>
      </c>
      <c r="F744">
        <v>913005</v>
      </c>
      <c r="G744" t="s">
        <v>542</v>
      </c>
      <c r="H744" t="s">
        <v>13</v>
      </c>
      <c r="I744">
        <v>2</v>
      </c>
      <c r="J744" s="4">
        <f t="shared" si="11"/>
        <v>3751</v>
      </c>
    </row>
    <row r="745" spans="1:10">
      <c r="A745" t="s">
        <v>10</v>
      </c>
      <c r="B745" t="s">
        <v>502</v>
      </c>
      <c r="C745" t="s">
        <v>502</v>
      </c>
      <c r="D745" t="s">
        <v>429</v>
      </c>
      <c r="E745">
        <v>8</v>
      </c>
      <c r="F745">
        <v>913923</v>
      </c>
      <c r="G745" t="s">
        <v>543</v>
      </c>
      <c r="H745" t="s">
        <v>35</v>
      </c>
      <c r="I745">
        <v>2</v>
      </c>
      <c r="J745" s="4">
        <f t="shared" si="11"/>
        <v>1490</v>
      </c>
    </row>
    <row r="746" spans="1:10">
      <c r="A746" t="s">
        <v>10</v>
      </c>
      <c r="B746" t="s">
        <v>502</v>
      </c>
      <c r="C746" t="s">
        <v>502</v>
      </c>
      <c r="D746" t="s">
        <v>429</v>
      </c>
      <c r="E746">
        <v>8</v>
      </c>
      <c r="F746">
        <v>917758</v>
      </c>
      <c r="G746" t="s">
        <v>544</v>
      </c>
      <c r="H746" t="s">
        <v>545</v>
      </c>
      <c r="I746">
        <v>1</v>
      </c>
      <c r="J746" s="4">
        <f t="shared" si="11"/>
        <v>12</v>
      </c>
    </row>
    <row r="747" spans="1:10">
      <c r="A747" t="s">
        <v>10</v>
      </c>
      <c r="B747" t="s">
        <v>502</v>
      </c>
      <c r="C747" t="s">
        <v>502</v>
      </c>
      <c r="D747" t="s">
        <v>429</v>
      </c>
      <c r="E747">
        <v>8</v>
      </c>
      <c r="F747">
        <v>917758</v>
      </c>
      <c r="G747" t="s">
        <v>544</v>
      </c>
      <c r="H747" t="s">
        <v>46</v>
      </c>
      <c r="I747">
        <v>2</v>
      </c>
      <c r="J747" s="4">
        <f t="shared" si="11"/>
        <v>428</v>
      </c>
    </row>
    <row r="748" spans="1:10">
      <c r="A748" t="s">
        <v>10</v>
      </c>
      <c r="B748" t="s">
        <v>502</v>
      </c>
      <c r="C748" t="s">
        <v>502</v>
      </c>
      <c r="D748" t="s">
        <v>429</v>
      </c>
      <c r="E748">
        <v>8</v>
      </c>
      <c r="F748">
        <v>922432</v>
      </c>
      <c r="G748" t="s">
        <v>546</v>
      </c>
      <c r="H748" t="s">
        <v>13</v>
      </c>
      <c r="I748">
        <v>2</v>
      </c>
      <c r="J748" s="4">
        <f t="shared" si="11"/>
        <v>3751</v>
      </c>
    </row>
    <row r="749" spans="1:10">
      <c r="A749" t="s">
        <v>10</v>
      </c>
      <c r="B749" t="s">
        <v>502</v>
      </c>
      <c r="C749" t="s">
        <v>502</v>
      </c>
      <c r="D749" t="s">
        <v>429</v>
      </c>
      <c r="E749">
        <v>8</v>
      </c>
      <c r="F749">
        <v>922985</v>
      </c>
      <c r="G749" t="s">
        <v>547</v>
      </c>
      <c r="H749" t="s">
        <v>52</v>
      </c>
      <c r="I749">
        <v>4</v>
      </c>
      <c r="J749" s="4">
        <f t="shared" si="11"/>
        <v>411</v>
      </c>
    </row>
    <row r="750" spans="1:10">
      <c r="A750" t="s">
        <v>10</v>
      </c>
      <c r="B750" t="s">
        <v>502</v>
      </c>
      <c r="C750" t="s">
        <v>502</v>
      </c>
      <c r="D750" t="s">
        <v>429</v>
      </c>
      <c r="E750">
        <v>8</v>
      </c>
      <c r="F750">
        <v>923655</v>
      </c>
      <c r="G750" t="s">
        <v>548</v>
      </c>
      <c r="H750" t="s">
        <v>46</v>
      </c>
      <c r="I750">
        <v>1</v>
      </c>
      <c r="J750" s="4">
        <f t="shared" si="11"/>
        <v>428</v>
      </c>
    </row>
    <row r="751" spans="1:10">
      <c r="A751" t="s">
        <v>10</v>
      </c>
      <c r="B751" t="s">
        <v>502</v>
      </c>
      <c r="C751" t="s">
        <v>502</v>
      </c>
      <c r="D751" t="s">
        <v>429</v>
      </c>
      <c r="E751">
        <v>8</v>
      </c>
      <c r="F751">
        <v>923655</v>
      </c>
      <c r="G751" t="s">
        <v>548</v>
      </c>
      <c r="H751" t="s">
        <v>35</v>
      </c>
      <c r="I751">
        <v>1</v>
      </c>
      <c r="J751" s="4">
        <f t="shared" si="11"/>
        <v>1490</v>
      </c>
    </row>
    <row r="752" spans="1:10">
      <c r="A752" t="s">
        <v>10</v>
      </c>
      <c r="B752" t="s">
        <v>502</v>
      </c>
      <c r="C752" t="s">
        <v>502</v>
      </c>
      <c r="D752" t="s">
        <v>429</v>
      </c>
      <c r="E752">
        <v>8</v>
      </c>
      <c r="F752">
        <v>924544</v>
      </c>
      <c r="G752" t="s">
        <v>549</v>
      </c>
      <c r="H752" t="s">
        <v>13</v>
      </c>
      <c r="I752">
        <v>1</v>
      </c>
      <c r="J752" s="4">
        <f t="shared" si="11"/>
        <v>3751</v>
      </c>
    </row>
    <row r="753" spans="1:10">
      <c r="A753" t="s">
        <v>10</v>
      </c>
      <c r="B753" t="s">
        <v>502</v>
      </c>
      <c r="C753" t="s">
        <v>502</v>
      </c>
      <c r="D753" t="s">
        <v>429</v>
      </c>
      <c r="E753">
        <v>8</v>
      </c>
      <c r="F753">
        <v>924933</v>
      </c>
      <c r="G753" t="s">
        <v>550</v>
      </c>
      <c r="H753" t="s">
        <v>46</v>
      </c>
      <c r="I753">
        <v>1</v>
      </c>
      <c r="J753" s="4">
        <f t="shared" si="11"/>
        <v>428</v>
      </c>
    </row>
    <row r="754" spans="1:10">
      <c r="A754" t="s">
        <v>10</v>
      </c>
      <c r="B754" t="s">
        <v>502</v>
      </c>
      <c r="C754" t="s">
        <v>498</v>
      </c>
      <c r="D754" t="s">
        <v>429</v>
      </c>
      <c r="E754">
        <v>8</v>
      </c>
      <c r="F754">
        <v>65473</v>
      </c>
      <c r="G754" t="s">
        <v>551</v>
      </c>
      <c r="H754" t="s">
        <v>13</v>
      </c>
      <c r="I754">
        <v>1</v>
      </c>
      <c r="J754" s="4">
        <f t="shared" si="11"/>
        <v>3751</v>
      </c>
    </row>
    <row r="755" spans="1:10">
      <c r="A755" t="s">
        <v>10</v>
      </c>
      <c r="B755" t="s">
        <v>502</v>
      </c>
      <c r="C755" t="s">
        <v>498</v>
      </c>
      <c r="D755" t="s">
        <v>429</v>
      </c>
      <c r="E755">
        <v>8</v>
      </c>
      <c r="F755">
        <v>907352</v>
      </c>
      <c r="G755" t="s">
        <v>552</v>
      </c>
      <c r="H755" t="s">
        <v>13</v>
      </c>
      <c r="I755">
        <v>1</v>
      </c>
      <c r="J755" s="4">
        <f t="shared" si="11"/>
        <v>3751</v>
      </c>
    </row>
    <row r="756" spans="1:10">
      <c r="A756" t="s">
        <v>10</v>
      </c>
      <c r="B756" t="s">
        <v>502</v>
      </c>
      <c r="C756" t="s">
        <v>553</v>
      </c>
      <c r="D756" t="s">
        <v>553</v>
      </c>
      <c r="E756">
        <v>8</v>
      </c>
      <c r="F756">
        <v>18089</v>
      </c>
      <c r="G756" t="s">
        <v>554</v>
      </c>
      <c r="H756" t="s">
        <v>87</v>
      </c>
      <c r="I756">
        <v>2</v>
      </c>
      <c r="J756" s="4">
        <f t="shared" si="11"/>
        <v>226</v>
      </c>
    </row>
    <row r="757" spans="1:10">
      <c r="A757" t="s">
        <v>10</v>
      </c>
      <c r="B757" t="s">
        <v>502</v>
      </c>
      <c r="C757" t="s">
        <v>553</v>
      </c>
      <c r="D757" t="s">
        <v>553</v>
      </c>
      <c r="E757">
        <v>8</v>
      </c>
      <c r="F757">
        <v>18089</v>
      </c>
      <c r="G757" t="s">
        <v>554</v>
      </c>
      <c r="H757" t="s">
        <v>223</v>
      </c>
      <c r="I757">
        <v>1</v>
      </c>
      <c r="J757" s="4">
        <f t="shared" si="11"/>
        <v>8</v>
      </c>
    </row>
    <row r="758" spans="1:10">
      <c r="A758" t="s">
        <v>10</v>
      </c>
      <c r="B758" t="s">
        <v>502</v>
      </c>
      <c r="C758" t="s">
        <v>553</v>
      </c>
      <c r="D758" t="s">
        <v>553</v>
      </c>
      <c r="E758">
        <v>8</v>
      </c>
      <c r="F758">
        <v>18089</v>
      </c>
      <c r="G758" t="s">
        <v>554</v>
      </c>
      <c r="H758" t="s">
        <v>106</v>
      </c>
      <c r="I758">
        <v>3</v>
      </c>
      <c r="J758" s="4">
        <f t="shared" si="11"/>
        <v>93</v>
      </c>
    </row>
    <row r="759" spans="1:10">
      <c r="A759" t="s">
        <v>10</v>
      </c>
      <c r="B759" t="s">
        <v>502</v>
      </c>
      <c r="C759" t="s">
        <v>553</v>
      </c>
      <c r="D759" t="s">
        <v>553</v>
      </c>
      <c r="E759">
        <v>8</v>
      </c>
      <c r="F759">
        <v>18089</v>
      </c>
      <c r="G759" t="s">
        <v>554</v>
      </c>
      <c r="H759" t="s">
        <v>13</v>
      </c>
      <c r="I759">
        <v>11</v>
      </c>
      <c r="J759" s="4">
        <f t="shared" si="11"/>
        <v>3751</v>
      </c>
    </row>
    <row r="760" spans="1:10">
      <c r="A760" t="s">
        <v>10</v>
      </c>
      <c r="B760" t="s">
        <v>502</v>
      </c>
      <c r="C760" t="s">
        <v>553</v>
      </c>
      <c r="D760" t="s">
        <v>553</v>
      </c>
      <c r="E760">
        <v>8</v>
      </c>
      <c r="F760">
        <v>18132</v>
      </c>
      <c r="G760" t="s">
        <v>555</v>
      </c>
      <c r="H760" t="s">
        <v>87</v>
      </c>
      <c r="I760">
        <v>1</v>
      </c>
      <c r="J760" s="4">
        <f t="shared" si="11"/>
        <v>226</v>
      </c>
    </row>
    <row r="761" spans="1:10">
      <c r="A761" t="s">
        <v>10</v>
      </c>
      <c r="B761" t="s">
        <v>502</v>
      </c>
      <c r="C761" t="s">
        <v>553</v>
      </c>
      <c r="D761" t="s">
        <v>553</v>
      </c>
      <c r="E761">
        <v>8</v>
      </c>
      <c r="F761">
        <v>18132</v>
      </c>
      <c r="G761" t="s">
        <v>555</v>
      </c>
      <c r="H761" t="s">
        <v>13</v>
      </c>
      <c r="I761">
        <v>1</v>
      </c>
      <c r="J761" s="4">
        <f t="shared" si="11"/>
        <v>3751</v>
      </c>
    </row>
    <row r="762" spans="1:10">
      <c r="A762" t="s">
        <v>10</v>
      </c>
      <c r="B762" t="s">
        <v>502</v>
      </c>
      <c r="C762" t="s">
        <v>553</v>
      </c>
      <c r="D762" t="s">
        <v>553</v>
      </c>
      <c r="E762">
        <v>8</v>
      </c>
      <c r="F762">
        <v>18168</v>
      </c>
      <c r="G762" t="s">
        <v>556</v>
      </c>
      <c r="H762" t="s">
        <v>34</v>
      </c>
      <c r="I762">
        <v>1</v>
      </c>
      <c r="J762" s="4">
        <f t="shared" si="11"/>
        <v>6976</v>
      </c>
    </row>
    <row r="763" spans="1:10">
      <c r="A763" t="s">
        <v>10</v>
      </c>
      <c r="B763" t="s">
        <v>502</v>
      </c>
      <c r="C763" t="s">
        <v>553</v>
      </c>
      <c r="D763" t="s">
        <v>553</v>
      </c>
      <c r="E763">
        <v>8</v>
      </c>
      <c r="F763">
        <v>18168</v>
      </c>
      <c r="G763" t="s">
        <v>556</v>
      </c>
      <c r="H763" t="s">
        <v>51</v>
      </c>
      <c r="I763">
        <v>1</v>
      </c>
      <c r="J763" s="4">
        <f t="shared" si="11"/>
        <v>45</v>
      </c>
    </row>
    <row r="764" spans="1:10">
      <c r="A764" t="s">
        <v>10</v>
      </c>
      <c r="B764" t="s">
        <v>502</v>
      </c>
      <c r="C764" t="s">
        <v>553</v>
      </c>
      <c r="D764" t="s">
        <v>553</v>
      </c>
      <c r="E764">
        <v>8</v>
      </c>
      <c r="F764">
        <v>18168</v>
      </c>
      <c r="G764" t="s">
        <v>556</v>
      </c>
      <c r="H764" t="s">
        <v>557</v>
      </c>
      <c r="I764">
        <v>1</v>
      </c>
      <c r="J764" s="4">
        <f t="shared" si="11"/>
        <v>56</v>
      </c>
    </row>
    <row r="765" spans="1:10">
      <c r="A765" t="s">
        <v>10</v>
      </c>
      <c r="B765" t="s">
        <v>502</v>
      </c>
      <c r="C765" t="s">
        <v>553</v>
      </c>
      <c r="D765" t="s">
        <v>553</v>
      </c>
      <c r="E765">
        <v>8</v>
      </c>
      <c r="F765">
        <v>18168</v>
      </c>
      <c r="G765" t="s">
        <v>556</v>
      </c>
      <c r="H765" t="s">
        <v>35</v>
      </c>
      <c r="I765">
        <v>1</v>
      </c>
      <c r="J765" s="4">
        <f t="shared" si="11"/>
        <v>1490</v>
      </c>
    </row>
    <row r="766" spans="1:10">
      <c r="A766" t="s">
        <v>10</v>
      </c>
      <c r="B766" t="s">
        <v>502</v>
      </c>
      <c r="C766" t="s">
        <v>553</v>
      </c>
      <c r="D766" t="s">
        <v>553</v>
      </c>
      <c r="E766">
        <v>8</v>
      </c>
      <c r="F766">
        <v>18181</v>
      </c>
      <c r="G766" t="s">
        <v>558</v>
      </c>
      <c r="H766" t="s">
        <v>13</v>
      </c>
      <c r="I766">
        <v>2</v>
      </c>
      <c r="J766" s="4">
        <f t="shared" si="11"/>
        <v>3751</v>
      </c>
    </row>
    <row r="767" spans="1:10">
      <c r="A767" t="s">
        <v>10</v>
      </c>
      <c r="B767" t="s">
        <v>502</v>
      </c>
      <c r="C767" t="s">
        <v>553</v>
      </c>
      <c r="D767" t="s">
        <v>553</v>
      </c>
      <c r="E767">
        <v>8</v>
      </c>
      <c r="F767">
        <v>49451</v>
      </c>
      <c r="G767" t="s">
        <v>559</v>
      </c>
      <c r="H767" t="s">
        <v>46</v>
      </c>
      <c r="I767">
        <v>1</v>
      </c>
      <c r="J767" s="4">
        <f t="shared" si="11"/>
        <v>428</v>
      </c>
    </row>
    <row r="768" spans="1:10">
      <c r="A768" t="s">
        <v>10</v>
      </c>
      <c r="B768" t="s">
        <v>502</v>
      </c>
      <c r="C768" t="s">
        <v>553</v>
      </c>
      <c r="D768" t="s">
        <v>553</v>
      </c>
      <c r="E768">
        <v>8</v>
      </c>
      <c r="F768">
        <v>49451</v>
      </c>
      <c r="G768" t="s">
        <v>559</v>
      </c>
      <c r="H768" t="s">
        <v>13</v>
      </c>
      <c r="I768">
        <v>1</v>
      </c>
      <c r="J768" s="4">
        <f t="shared" si="11"/>
        <v>3751</v>
      </c>
    </row>
    <row r="769" spans="1:10">
      <c r="A769" t="s">
        <v>10</v>
      </c>
      <c r="B769" t="s">
        <v>502</v>
      </c>
      <c r="C769" t="s">
        <v>560</v>
      </c>
      <c r="D769" t="s">
        <v>560</v>
      </c>
      <c r="E769">
        <v>8</v>
      </c>
      <c r="F769">
        <v>18417</v>
      </c>
      <c r="G769" t="s">
        <v>561</v>
      </c>
      <c r="H769" t="s">
        <v>35</v>
      </c>
      <c r="I769">
        <v>2</v>
      </c>
      <c r="J769" s="4">
        <f t="shared" si="11"/>
        <v>1490</v>
      </c>
    </row>
    <row r="770" spans="1:10">
      <c r="A770" t="s">
        <v>10</v>
      </c>
      <c r="B770" t="s">
        <v>502</v>
      </c>
      <c r="C770" t="s">
        <v>560</v>
      </c>
      <c r="D770" t="s">
        <v>560</v>
      </c>
      <c r="E770">
        <v>8</v>
      </c>
      <c r="F770">
        <v>18417</v>
      </c>
      <c r="G770" t="s">
        <v>561</v>
      </c>
      <c r="H770" t="s">
        <v>36</v>
      </c>
      <c r="I770">
        <v>1</v>
      </c>
      <c r="J770" s="4">
        <f t="shared" si="11"/>
        <v>573</v>
      </c>
    </row>
    <row r="771" spans="1:10">
      <c r="A771" t="s">
        <v>10</v>
      </c>
      <c r="B771" t="s">
        <v>502</v>
      </c>
      <c r="C771" t="s">
        <v>560</v>
      </c>
      <c r="D771" t="s">
        <v>560</v>
      </c>
      <c r="E771">
        <v>8</v>
      </c>
      <c r="F771">
        <v>18417</v>
      </c>
      <c r="G771" t="s">
        <v>561</v>
      </c>
      <c r="H771" t="s">
        <v>13</v>
      </c>
      <c r="I771">
        <v>1</v>
      </c>
      <c r="J771" s="4">
        <f t="shared" ref="J771:J834" si="12">SUMIFS(I:I,H:H,H771)</f>
        <v>3751</v>
      </c>
    </row>
    <row r="772" spans="1:10">
      <c r="A772" t="s">
        <v>10</v>
      </c>
      <c r="B772" t="s">
        <v>502</v>
      </c>
      <c r="C772" t="s">
        <v>560</v>
      </c>
      <c r="D772" t="s">
        <v>560</v>
      </c>
      <c r="E772">
        <v>8</v>
      </c>
      <c r="F772">
        <v>45640</v>
      </c>
      <c r="G772" t="s">
        <v>562</v>
      </c>
      <c r="H772" t="s">
        <v>35</v>
      </c>
      <c r="I772">
        <v>1</v>
      </c>
      <c r="J772" s="4">
        <f t="shared" si="12"/>
        <v>1490</v>
      </c>
    </row>
    <row r="773" spans="1:10">
      <c r="A773" t="s">
        <v>10</v>
      </c>
      <c r="B773" t="s">
        <v>502</v>
      </c>
      <c r="C773" t="s">
        <v>560</v>
      </c>
      <c r="D773" t="s">
        <v>560</v>
      </c>
      <c r="E773">
        <v>8</v>
      </c>
      <c r="F773">
        <v>45640</v>
      </c>
      <c r="G773" t="s">
        <v>562</v>
      </c>
      <c r="H773" t="s">
        <v>13</v>
      </c>
      <c r="I773">
        <v>1</v>
      </c>
      <c r="J773" s="4">
        <f t="shared" si="12"/>
        <v>3751</v>
      </c>
    </row>
    <row r="774" spans="1:10">
      <c r="A774" t="s">
        <v>10</v>
      </c>
      <c r="B774" t="s">
        <v>502</v>
      </c>
      <c r="C774" t="s">
        <v>560</v>
      </c>
      <c r="D774" t="s">
        <v>560</v>
      </c>
      <c r="E774">
        <v>8</v>
      </c>
      <c r="F774">
        <v>920642</v>
      </c>
      <c r="G774" t="s">
        <v>563</v>
      </c>
      <c r="H774" t="s">
        <v>46</v>
      </c>
      <c r="I774">
        <v>1</v>
      </c>
      <c r="J774" s="4">
        <f t="shared" si="12"/>
        <v>428</v>
      </c>
    </row>
    <row r="775" spans="1:10">
      <c r="A775" t="s">
        <v>10</v>
      </c>
      <c r="B775" t="s">
        <v>502</v>
      </c>
      <c r="C775" t="s">
        <v>560</v>
      </c>
      <c r="D775" t="s">
        <v>560</v>
      </c>
      <c r="E775">
        <v>8</v>
      </c>
      <c r="F775">
        <v>920642</v>
      </c>
      <c r="G775" t="s">
        <v>563</v>
      </c>
      <c r="H775" t="s">
        <v>15</v>
      </c>
      <c r="I775">
        <v>1</v>
      </c>
      <c r="J775" s="4">
        <f t="shared" si="12"/>
        <v>348</v>
      </c>
    </row>
    <row r="776" spans="1:10">
      <c r="A776" t="s">
        <v>10</v>
      </c>
      <c r="B776" t="s">
        <v>502</v>
      </c>
      <c r="C776" t="s">
        <v>560</v>
      </c>
      <c r="D776" t="s">
        <v>560</v>
      </c>
      <c r="E776">
        <v>8</v>
      </c>
      <c r="F776">
        <v>920642</v>
      </c>
      <c r="G776" t="s">
        <v>563</v>
      </c>
      <c r="H776" t="s">
        <v>13</v>
      </c>
      <c r="I776">
        <v>3</v>
      </c>
      <c r="J776" s="4">
        <f t="shared" si="12"/>
        <v>3751</v>
      </c>
    </row>
    <row r="777" spans="1:10">
      <c r="A777" t="s">
        <v>10</v>
      </c>
      <c r="B777" t="s">
        <v>564</v>
      </c>
      <c r="C777" t="s">
        <v>564</v>
      </c>
      <c r="D777" t="s">
        <v>564</v>
      </c>
      <c r="E777">
        <v>8</v>
      </c>
      <c r="F777">
        <v>20795</v>
      </c>
      <c r="G777" t="s">
        <v>565</v>
      </c>
      <c r="H777" t="s">
        <v>36</v>
      </c>
      <c r="I777">
        <v>1</v>
      </c>
      <c r="J777" s="4">
        <f t="shared" si="12"/>
        <v>573</v>
      </c>
    </row>
    <row r="778" spans="1:10">
      <c r="A778" t="s">
        <v>10</v>
      </c>
      <c r="B778" t="s">
        <v>564</v>
      </c>
      <c r="C778" t="s">
        <v>564</v>
      </c>
      <c r="D778" t="s">
        <v>564</v>
      </c>
      <c r="E778">
        <v>8</v>
      </c>
      <c r="F778">
        <v>20801</v>
      </c>
      <c r="G778" t="s">
        <v>566</v>
      </c>
      <c r="H778" t="s">
        <v>35</v>
      </c>
      <c r="I778">
        <v>3</v>
      </c>
      <c r="J778" s="4">
        <f t="shared" si="12"/>
        <v>1490</v>
      </c>
    </row>
    <row r="779" spans="1:10">
      <c r="A779" t="s">
        <v>10</v>
      </c>
      <c r="B779" t="s">
        <v>564</v>
      </c>
      <c r="C779" t="s">
        <v>564</v>
      </c>
      <c r="D779" t="s">
        <v>564</v>
      </c>
      <c r="E779">
        <v>8</v>
      </c>
      <c r="F779">
        <v>20801</v>
      </c>
      <c r="G779" t="s">
        <v>566</v>
      </c>
      <c r="H779" t="s">
        <v>15</v>
      </c>
      <c r="I779">
        <v>1</v>
      </c>
      <c r="J779" s="4">
        <f t="shared" si="12"/>
        <v>348</v>
      </c>
    </row>
    <row r="780" spans="1:10">
      <c r="A780" t="s">
        <v>10</v>
      </c>
      <c r="B780" t="s">
        <v>564</v>
      </c>
      <c r="C780" t="s">
        <v>564</v>
      </c>
      <c r="D780" t="s">
        <v>564</v>
      </c>
      <c r="E780">
        <v>8</v>
      </c>
      <c r="F780">
        <v>20801</v>
      </c>
      <c r="G780" t="s">
        <v>566</v>
      </c>
      <c r="H780" t="s">
        <v>36</v>
      </c>
      <c r="I780">
        <v>1</v>
      </c>
      <c r="J780" s="4">
        <f t="shared" si="12"/>
        <v>573</v>
      </c>
    </row>
    <row r="781" spans="1:10">
      <c r="A781" t="s">
        <v>10</v>
      </c>
      <c r="B781" t="s">
        <v>564</v>
      </c>
      <c r="C781" t="s">
        <v>564</v>
      </c>
      <c r="D781" t="s">
        <v>564</v>
      </c>
      <c r="E781">
        <v>8</v>
      </c>
      <c r="F781">
        <v>901167</v>
      </c>
      <c r="G781" t="s">
        <v>567</v>
      </c>
      <c r="H781" t="s">
        <v>13</v>
      </c>
      <c r="I781">
        <v>1</v>
      </c>
      <c r="J781" s="4">
        <f t="shared" si="12"/>
        <v>3751</v>
      </c>
    </row>
    <row r="782" spans="1:10">
      <c r="A782" t="s">
        <v>10</v>
      </c>
      <c r="B782" t="s">
        <v>564</v>
      </c>
      <c r="C782" t="s">
        <v>568</v>
      </c>
      <c r="D782" t="s">
        <v>568</v>
      </c>
      <c r="E782">
        <v>8</v>
      </c>
      <c r="F782">
        <v>20941</v>
      </c>
      <c r="G782" t="s">
        <v>569</v>
      </c>
      <c r="H782" t="s">
        <v>15</v>
      </c>
      <c r="I782">
        <v>1</v>
      </c>
      <c r="J782" s="4">
        <f t="shared" si="12"/>
        <v>348</v>
      </c>
    </row>
    <row r="783" spans="1:10">
      <c r="A783" t="s">
        <v>10</v>
      </c>
      <c r="B783" t="s">
        <v>564</v>
      </c>
      <c r="C783" t="s">
        <v>570</v>
      </c>
      <c r="D783" t="s">
        <v>570</v>
      </c>
      <c r="E783">
        <v>8</v>
      </c>
      <c r="F783">
        <v>18624</v>
      </c>
      <c r="G783" t="s">
        <v>571</v>
      </c>
      <c r="H783" t="s">
        <v>13</v>
      </c>
      <c r="I783">
        <v>3</v>
      </c>
      <c r="J783" s="4">
        <f t="shared" si="12"/>
        <v>3751</v>
      </c>
    </row>
    <row r="784" spans="1:10">
      <c r="A784" t="s">
        <v>10</v>
      </c>
      <c r="B784" t="s">
        <v>564</v>
      </c>
      <c r="C784" t="s">
        <v>570</v>
      </c>
      <c r="D784" t="s">
        <v>570</v>
      </c>
      <c r="E784">
        <v>8</v>
      </c>
      <c r="F784">
        <v>18661</v>
      </c>
      <c r="G784" t="s">
        <v>572</v>
      </c>
      <c r="H784" t="s">
        <v>34</v>
      </c>
      <c r="I784">
        <v>1</v>
      </c>
      <c r="J784" s="4">
        <f t="shared" si="12"/>
        <v>6976</v>
      </c>
    </row>
    <row r="785" spans="1:10">
      <c r="A785" t="s">
        <v>10</v>
      </c>
      <c r="B785" t="s">
        <v>564</v>
      </c>
      <c r="C785" t="s">
        <v>570</v>
      </c>
      <c r="D785" t="s">
        <v>570</v>
      </c>
      <c r="E785">
        <v>8</v>
      </c>
      <c r="F785">
        <v>18661</v>
      </c>
      <c r="G785" t="s">
        <v>572</v>
      </c>
      <c r="H785" t="s">
        <v>35</v>
      </c>
      <c r="I785">
        <v>1</v>
      </c>
      <c r="J785" s="4">
        <f t="shared" si="12"/>
        <v>1490</v>
      </c>
    </row>
    <row r="786" spans="1:10">
      <c r="A786" t="s">
        <v>10</v>
      </c>
      <c r="B786" t="s">
        <v>564</v>
      </c>
      <c r="C786" t="s">
        <v>570</v>
      </c>
      <c r="D786" t="s">
        <v>570</v>
      </c>
      <c r="E786">
        <v>8</v>
      </c>
      <c r="F786">
        <v>18661</v>
      </c>
      <c r="G786" t="s">
        <v>572</v>
      </c>
      <c r="H786" t="s">
        <v>15</v>
      </c>
      <c r="I786">
        <v>1</v>
      </c>
      <c r="J786" s="4">
        <f t="shared" si="12"/>
        <v>348</v>
      </c>
    </row>
    <row r="787" spans="1:10">
      <c r="A787" t="s">
        <v>10</v>
      </c>
      <c r="B787" t="s">
        <v>564</v>
      </c>
      <c r="C787" t="s">
        <v>570</v>
      </c>
      <c r="D787" t="s">
        <v>570</v>
      </c>
      <c r="E787">
        <v>8</v>
      </c>
      <c r="F787">
        <v>18661</v>
      </c>
      <c r="G787" t="s">
        <v>572</v>
      </c>
      <c r="H787" t="s">
        <v>266</v>
      </c>
      <c r="I787">
        <v>1</v>
      </c>
      <c r="J787" s="4">
        <f t="shared" si="12"/>
        <v>2</v>
      </c>
    </row>
    <row r="788" spans="1:10">
      <c r="A788" t="s">
        <v>10</v>
      </c>
      <c r="B788" t="s">
        <v>564</v>
      </c>
      <c r="C788" t="s">
        <v>570</v>
      </c>
      <c r="D788" t="s">
        <v>570</v>
      </c>
      <c r="E788">
        <v>8</v>
      </c>
      <c r="F788">
        <v>18661</v>
      </c>
      <c r="G788" t="s">
        <v>572</v>
      </c>
      <c r="H788" t="s">
        <v>124</v>
      </c>
      <c r="I788">
        <v>1</v>
      </c>
      <c r="J788" s="4">
        <f t="shared" si="12"/>
        <v>150</v>
      </c>
    </row>
    <row r="789" spans="1:10">
      <c r="A789" t="s">
        <v>10</v>
      </c>
      <c r="B789" t="s">
        <v>564</v>
      </c>
      <c r="C789" t="s">
        <v>570</v>
      </c>
      <c r="D789" t="s">
        <v>570</v>
      </c>
      <c r="E789">
        <v>8</v>
      </c>
      <c r="F789">
        <v>18673</v>
      </c>
      <c r="G789" t="s">
        <v>573</v>
      </c>
      <c r="H789" t="s">
        <v>46</v>
      </c>
      <c r="I789">
        <v>1</v>
      </c>
      <c r="J789" s="4">
        <f t="shared" si="12"/>
        <v>428</v>
      </c>
    </row>
    <row r="790" spans="1:10">
      <c r="A790" t="s">
        <v>10</v>
      </c>
      <c r="B790" t="s">
        <v>564</v>
      </c>
      <c r="C790" t="s">
        <v>570</v>
      </c>
      <c r="D790" t="s">
        <v>570</v>
      </c>
      <c r="E790">
        <v>8</v>
      </c>
      <c r="F790">
        <v>18843</v>
      </c>
      <c r="G790" t="s">
        <v>574</v>
      </c>
      <c r="H790" t="s">
        <v>57</v>
      </c>
      <c r="I790">
        <v>1</v>
      </c>
      <c r="J790" s="4">
        <f t="shared" si="12"/>
        <v>428</v>
      </c>
    </row>
    <row r="791" spans="1:10">
      <c r="A791" t="s">
        <v>10</v>
      </c>
      <c r="B791" t="s">
        <v>564</v>
      </c>
      <c r="C791" t="s">
        <v>570</v>
      </c>
      <c r="D791" t="s">
        <v>570</v>
      </c>
      <c r="E791">
        <v>8</v>
      </c>
      <c r="F791">
        <v>18909</v>
      </c>
      <c r="G791" t="s">
        <v>575</v>
      </c>
      <c r="H791" t="s">
        <v>35</v>
      </c>
      <c r="I791">
        <v>1</v>
      </c>
      <c r="J791" s="4">
        <f t="shared" si="12"/>
        <v>1490</v>
      </c>
    </row>
    <row r="792" spans="1:10">
      <c r="A792" t="s">
        <v>10</v>
      </c>
      <c r="B792" t="s">
        <v>564</v>
      </c>
      <c r="C792" t="s">
        <v>570</v>
      </c>
      <c r="D792" t="s">
        <v>570</v>
      </c>
      <c r="E792">
        <v>8</v>
      </c>
      <c r="F792">
        <v>18909</v>
      </c>
      <c r="G792" t="s">
        <v>575</v>
      </c>
      <c r="H792" t="s">
        <v>13</v>
      </c>
      <c r="I792">
        <v>4</v>
      </c>
      <c r="J792" s="4">
        <f t="shared" si="12"/>
        <v>3751</v>
      </c>
    </row>
    <row r="793" spans="1:10">
      <c r="A793" t="s">
        <v>10</v>
      </c>
      <c r="B793" t="s">
        <v>564</v>
      </c>
      <c r="C793" t="s">
        <v>570</v>
      </c>
      <c r="D793" t="s">
        <v>570</v>
      </c>
      <c r="E793">
        <v>8</v>
      </c>
      <c r="F793">
        <v>45724</v>
      </c>
      <c r="G793" t="s">
        <v>576</v>
      </c>
      <c r="H793" t="s">
        <v>577</v>
      </c>
      <c r="I793">
        <v>1</v>
      </c>
      <c r="J793" s="4">
        <f t="shared" si="12"/>
        <v>6</v>
      </c>
    </row>
    <row r="794" spans="1:10">
      <c r="A794" t="s">
        <v>10</v>
      </c>
      <c r="B794" t="s">
        <v>564</v>
      </c>
      <c r="C794" t="s">
        <v>570</v>
      </c>
      <c r="D794" t="s">
        <v>570</v>
      </c>
      <c r="E794">
        <v>8</v>
      </c>
      <c r="F794">
        <v>47788</v>
      </c>
      <c r="G794" t="s">
        <v>578</v>
      </c>
      <c r="H794" t="s">
        <v>34</v>
      </c>
      <c r="I794">
        <v>11</v>
      </c>
      <c r="J794" s="4">
        <f t="shared" si="12"/>
        <v>6976</v>
      </c>
    </row>
    <row r="795" spans="1:10">
      <c r="A795" t="s">
        <v>10</v>
      </c>
      <c r="B795" t="s">
        <v>564</v>
      </c>
      <c r="C795" t="s">
        <v>570</v>
      </c>
      <c r="D795" t="s">
        <v>570</v>
      </c>
      <c r="E795">
        <v>8</v>
      </c>
      <c r="F795">
        <v>47788</v>
      </c>
      <c r="G795" t="s">
        <v>578</v>
      </c>
      <c r="H795" t="s">
        <v>13</v>
      </c>
      <c r="I795">
        <v>4</v>
      </c>
      <c r="J795" s="4">
        <f t="shared" si="12"/>
        <v>3751</v>
      </c>
    </row>
    <row r="796" spans="1:10">
      <c r="A796" t="s">
        <v>10</v>
      </c>
      <c r="B796" t="s">
        <v>564</v>
      </c>
      <c r="C796" t="s">
        <v>570</v>
      </c>
      <c r="D796" t="s">
        <v>570</v>
      </c>
      <c r="E796">
        <v>8</v>
      </c>
      <c r="F796">
        <v>49463</v>
      </c>
      <c r="G796" t="s">
        <v>579</v>
      </c>
      <c r="H796" t="s">
        <v>13</v>
      </c>
      <c r="I796">
        <v>4</v>
      </c>
      <c r="J796" s="4">
        <f t="shared" si="12"/>
        <v>3751</v>
      </c>
    </row>
    <row r="797" spans="1:10">
      <c r="A797" t="s">
        <v>10</v>
      </c>
      <c r="B797" t="s">
        <v>564</v>
      </c>
      <c r="C797" t="s">
        <v>570</v>
      </c>
      <c r="D797" t="s">
        <v>570</v>
      </c>
      <c r="E797">
        <v>8</v>
      </c>
      <c r="F797">
        <v>49475</v>
      </c>
      <c r="G797" t="s">
        <v>580</v>
      </c>
      <c r="H797" t="s">
        <v>34</v>
      </c>
      <c r="I797">
        <v>1</v>
      </c>
      <c r="J797" s="4">
        <f t="shared" si="12"/>
        <v>6976</v>
      </c>
    </row>
    <row r="798" spans="1:10">
      <c r="A798" t="s">
        <v>10</v>
      </c>
      <c r="B798" t="s">
        <v>564</v>
      </c>
      <c r="C798" t="s">
        <v>570</v>
      </c>
      <c r="D798" t="s">
        <v>570</v>
      </c>
      <c r="E798">
        <v>8</v>
      </c>
      <c r="F798">
        <v>49475</v>
      </c>
      <c r="G798" t="s">
        <v>580</v>
      </c>
      <c r="H798" t="s">
        <v>13</v>
      </c>
      <c r="I798">
        <v>1</v>
      </c>
      <c r="J798" s="4">
        <f t="shared" si="12"/>
        <v>3751</v>
      </c>
    </row>
    <row r="799" spans="1:10">
      <c r="A799" t="s">
        <v>10</v>
      </c>
      <c r="B799" t="s">
        <v>564</v>
      </c>
      <c r="C799" t="s">
        <v>570</v>
      </c>
      <c r="D799" t="s">
        <v>570</v>
      </c>
      <c r="E799">
        <v>8</v>
      </c>
      <c r="F799">
        <v>446567</v>
      </c>
      <c r="G799" t="s">
        <v>581</v>
      </c>
      <c r="H799" t="s">
        <v>35</v>
      </c>
      <c r="I799">
        <v>1</v>
      </c>
      <c r="J799" s="4">
        <f t="shared" si="12"/>
        <v>1490</v>
      </c>
    </row>
    <row r="800" spans="1:10">
      <c r="A800" t="s">
        <v>10</v>
      </c>
      <c r="B800" t="s">
        <v>564</v>
      </c>
      <c r="C800" t="s">
        <v>570</v>
      </c>
      <c r="D800" t="s">
        <v>570</v>
      </c>
      <c r="E800">
        <v>8</v>
      </c>
      <c r="F800">
        <v>446567</v>
      </c>
      <c r="G800" t="s">
        <v>581</v>
      </c>
      <c r="H800" t="s">
        <v>13</v>
      </c>
      <c r="I800">
        <v>6</v>
      </c>
      <c r="J800" s="4">
        <f t="shared" si="12"/>
        <v>3751</v>
      </c>
    </row>
    <row r="801" spans="1:10">
      <c r="A801" t="s">
        <v>10</v>
      </c>
      <c r="B801" t="s">
        <v>564</v>
      </c>
      <c r="C801" t="s">
        <v>570</v>
      </c>
      <c r="D801" t="s">
        <v>570</v>
      </c>
      <c r="E801">
        <v>8</v>
      </c>
      <c r="F801">
        <v>903929</v>
      </c>
      <c r="G801" t="s">
        <v>582</v>
      </c>
      <c r="H801" t="s">
        <v>34</v>
      </c>
      <c r="I801">
        <v>2</v>
      </c>
      <c r="J801" s="4">
        <f t="shared" si="12"/>
        <v>6976</v>
      </c>
    </row>
    <row r="802" spans="1:10">
      <c r="A802" t="s">
        <v>10</v>
      </c>
      <c r="B802" t="s">
        <v>564</v>
      </c>
      <c r="C802" t="s">
        <v>570</v>
      </c>
      <c r="D802" t="s">
        <v>570</v>
      </c>
      <c r="E802">
        <v>8</v>
      </c>
      <c r="F802">
        <v>903929</v>
      </c>
      <c r="G802" t="s">
        <v>582</v>
      </c>
      <c r="H802" t="s">
        <v>13</v>
      </c>
      <c r="I802">
        <v>2</v>
      </c>
      <c r="J802" s="4">
        <f t="shared" si="12"/>
        <v>3751</v>
      </c>
    </row>
    <row r="803" spans="1:10">
      <c r="A803" t="s">
        <v>10</v>
      </c>
      <c r="B803" t="s">
        <v>564</v>
      </c>
      <c r="C803" t="s">
        <v>570</v>
      </c>
      <c r="D803" t="s">
        <v>570</v>
      </c>
      <c r="E803">
        <v>8</v>
      </c>
      <c r="F803">
        <v>909403</v>
      </c>
      <c r="G803" t="s">
        <v>583</v>
      </c>
      <c r="H803" t="s">
        <v>34</v>
      </c>
      <c r="I803">
        <v>1</v>
      </c>
      <c r="J803" s="4">
        <f t="shared" si="12"/>
        <v>6976</v>
      </c>
    </row>
    <row r="804" spans="1:10">
      <c r="A804" t="s">
        <v>10</v>
      </c>
      <c r="B804" t="s">
        <v>564</v>
      </c>
      <c r="C804" t="s">
        <v>570</v>
      </c>
      <c r="D804" t="s">
        <v>570</v>
      </c>
      <c r="E804">
        <v>8</v>
      </c>
      <c r="F804">
        <v>909403</v>
      </c>
      <c r="G804" t="s">
        <v>583</v>
      </c>
      <c r="H804" t="s">
        <v>52</v>
      </c>
      <c r="I804">
        <v>1</v>
      </c>
      <c r="J804" s="4">
        <f t="shared" si="12"/>
        <v>411</v>
      </c>
    </row>
    <row r="805" spans="1:10">
      <c r="A805" t="s">
        <v>10</v>
      </c>
      <c r="B805" t="s">
        <v>564</v>
      </c>
      <c r="C805" t="s">
        <v>570</v>
      </c>
      <c r="D805" t="s">
        <v>570</v>
      </c>
      <c r="E805">
        <v>8</v>
      </c>
      <c r="F805">
        <v>909403</v>
      </c>
      <c r="G805" t="s">
        <v>583</v>
      </c>
      <c r="H805" t="s">
        <v>13</v>
      </c>
      <c r="I805">
        <v>7</v>
      </c>
      <c r="J805" s="4">
        <f t="shared" si="12"/>
        <v>3751</v>
      </c>
    </row>
    <row r="806" spans="1:10">
      <c r="A806" t="s">
        <v>10</v>
      </c>
      <c r="B806" t="s">
        <v>564</v>
      </c>
      <c r="C806" t="s">
        <v>570</v>
      </c>
      <c r="D806" t="s">
        <v>570</v>
      </c>
      <c r="E806">
        <v>8</v>
      </c>
      <c r="F806">
        <v>909415</v>
      </c>
      <c r="G806" t="s">
        <v>584</v>
      </c>
      <c r="H806" t="s">
        <v>15</v>
      </c>
      <c r="I806">
        <v>1</v>
      </c>
      <c r="J806" s="4">
        <f t="shared" si="12"/>
        <v>348</v>
      </c>
    </row>
    <row r="807" spans="1:10">
      <c r="A807" t="s">
        <v>10</v>
      </c>
      <c r="B807" t="s">
        <v>564</v>
      </c>
      <c r="C807" t="s">
        <v>570</v>
      </c>
      <c r="D807" t="s">
        <v>570</v>
      </c>
      <c r="E807">
        <v>8</v>
      </c>
      <c r="F807">
        <v>909427</v>
      </c>
      <c r="G807" t="s">
        <v>585</v>
      </c>
      <c r="H807" t="s">
        <v>34</v>
      </c>
      <c r="I807">
        <v>1</v>
      </c>
      <c r="J807" s="4">
        <f t="shared" si="12"/>
        <v>6976</v>
      </c>
    </row>
    <row r="808" spans="1:10">
      <c r="A808" t="s">
        <v>10</v>
      </c>
      <c r="B808" t="s">
        <v>564</v>
      </c>
      <c r="C808" t="s">
        <v>570</v>
      </c>
      <c r="D808" t="s">
        <v>570</v>
      </c>
      <c r="E808">
        <v>8</v>
      </c>
      <c r="F808">
        <v>909427</v>
      </c>
      <c r="G808" t="s">
        <v>585</v>
      </c>
      <c r="H808" t="s">
        <v>84</v>
      </c>
      <c r="I808">
        <v>1</v>
      </c>
      <c r="J808" s="4">
        <f t="shared" si="12"/>
        <v>29</v>
      </c>
    </row>
    <row r="809" spans="1:10">
      <c r="A809" t="s">
        <v>10</v>
      </c>
      <c r="B809" t="s">
        <v>564</v>
      </c>
      <c r="C809" t="s">
        <v>570</v>
      </c>
      <c r="D809" t="s">
        <v>570</v>
      </c>
      <c r="E809">
        <v>8</v>
      </c>
      <c r="F809">
        <v>909427</v>
      </c>
      <c r="G809" t="s">
        <v>585</v>
      </c>
      <c r="H809" t="s">
        <v>15</v>
      </c>
      <c r="I809">
        <v>1</v>
      </c>
      <c r="J809" s="4">
        <f t="shared" si="12"/>
        <v>348</v>
      </c>
    </row>
    <row r="810" spans="1:10">
      <c r="A810" t="s">
        <v>10</v>
      </c>
      <c r="B810" t="s">
        <v>564</v>
      </c>
      <c r="C810" t="s">
        <v>570</v>
      </c>
      <c r="D810" t="s">
        <v>570</v>
      </c>
      <c r="E810">
        <v>8</v>
      </c>
      <c r="F810">
        <v>913972</v>
      </c>
      <c r="G810" t="s">
        <v>586</v>
      </c>
      <c r="H810" t="s">
        <v>13</v>
      </c>
      <c r="I810">
        <v>1</v>
      </c>
      <c r="J810" s="4">
        <f t="shared" si="12"/>
        <v>3751</v>
      </c>
    </row>
    <row r="811" spans="1:10">
      <c r="A811" t="s">
        <v>10</v>
      </c>
      <c r="B811" t="s">
        <v>564</v>
      </c>
      <c r="C811" t="s">
        <v>570</v>
      </c>
      <c r="D811" t="s">
        <v>570</v>
      </c>
      <c r="E811">
        <v>8</v>
      </c>
      <c r="F811">
        <v>920083</v>
      </c>
      <c r="G811" t="s">
        <v>587</v>
      </c>
      <c r="H811" t="s">
        <v>57</v>
      </c>
      <c r="I811">
        <v>2</v>
      </c>
      <c r="J811" s="4">
        <f t="shared" si="12"/>
        <v>428</v>
      </c>
    </row>
    <row r="812" spans="1:10">
      <c r="A812" t="s">
        <v>10</v>
      </c>
      <c r="B812" t="s">
        <v>564</v>
      </c>
      <c r="C812" t="s">
        <v>570</v>
      </c>
      <c r="D812" t="s">
        <v>570</v>
      </c>
      <c r="E812">
        <v>8</v>
      </c>
      <c r="F812">
        <v>920083</v>
      </c>
      <c r="G812" t="s">
        <v>587</v>
      </c>
      <c r="H812" t="s">
        <v>34</v>
      </c>
      <c r="I812">
        <v>1</v>
      </c>
      <c r="J812" s="4">
        <f t="shared" si="12"/>
        <v>6976</v>
      </c>
    </row>
    <row r="813" spans="1:10">
      <c r="A813" t="s">
        <v>10</v>
      </c>
      <c r="B813" t="s">
        <v>564</v>
      </c>
      <c r="C813" t="s">
        <v>570</v>
      </c>
      <c r="D813" t="s">
        <v>570</v>
      </c>
      <c r="E813">
        <v>8</v>
      </c>
      <c r="F813">
        <v>920083</v>
      </c>
      <c r="G813" t="s">
        <v>587</v>
      </c>
      <c r="H813" t="s">
        <v>35</v>
      </c>
      <c r="I813">
        <v>2</v>
      </c>
      <c r="J813" s="4">
        <f t="shared" si="12"/>
        <v>1490</v>
      </c>
    </row>
    <row r="814" spans="1:10">
      <c r="A814" t="s">
        <v>10</v>
      </c>
      <c r="B814" t="s">
        <v>564</v>
      </c>
      <c r="C814" t="s">
        <v>570</v>
      </c>
      <c r="D814" t="s">
        <v>570</v>
      </c>
      <c r="E814">
        <v>8</v>
      </c>
      <c r="F814">
        <v>920083</v>
      </c>
      <c r="G814" t="s">
        <v>587</v>
      </c>
      <c r="H814" t="s">
        <v>13</v>
      </c>
      <c r="I814">
        <v>4</v>
      </c>
      <c r="J814" s="4">
        <f t="shared" si="12"/>
        <v>3751</v>
      </c>
    </row>
    <row r="815" spans="1:10">
      <c r="A815" t="s">
        <v>10</v>
      </c>
      <c r="B815" t="s">
        <v>564</v>
      </c>
      <c r="C815" t="s">
        <v>570</v>
      </c>
      <c r="D815" t="s">
        <v>570</v>
      </c>
      <c r="E815">
        <v>8</v>
      </c>
      <c r="F815">
        <v>920666</v>
      </c>
      <c r="G815" t="s">
        <v>588</v>
      </c>
      <c r="H815" t="s">
        <v>34</v>
      </c>
      <c r="I815">
        <v>1</v>
      </c>
      <c r="J815" s="4">
        <f t="shared" si="12"/>
        <v>6976</v>
      </c>
    </row>
    <row r="816" spans="1:10">
      <c r="A816" t="s">
        <v>10</v>
      </c>
      <c r="B816" t="s">
        <v>564</v>
      </c>
      <c r="C816" t="s">
        <v>570</v>
      </c>
      <c r="D816" t="s">
        <v>570</v>
      </c>
      <c r="E816">
        <v>8</v>
      </c>
      <c r="F816">
        <v>920666</v>
      </c>
      <c r="G816" t="s">
        <v>588</v>
      </c>
      <c r="H816" t="s">
        <v>13</v>
      </c>
      <c r="I816">
        <v>2</v>
      </c>
      <c r="J816" s="4">
        <f t="shared" si="12"/>
        <v>3751</v>
      </c>
    </row>
    <row r="817" spans="1:10">
      <c r="A817" t="s">
        <v>10</v>
      </c>
      <c r="B817" t="s">
        <v>564</v>
      </c>
      <c r="C817" t="s">
        <v>589</v>
      </c>
      <c r="D817" t="s">
        <v>589</v>
      </c>
      <c r="E817">
        <v>8</v>
      </c>
      <c r="F817">
        <v>913017</v>
      </c>
      <c r="G817" t="s">
        <v>590</v>
      </c>
      <c r="H817" t="s">
        <v>135</v>
      </c>
      <c r="I817">
        <v>1</v>
      </c>
      <c r="J817" s="4">
        <f t="shared" si="12"/>
        <v>93</v>
      </c>
    </row>
    <row r="818" spans="1:10">
      <c r="A818" t="s">
        <v>10</v>
      </c>
      <c r="B818" t="s">
        <v>564</v>
      </c>
      <c r="C818" t="s">
        <v>589</v>
      </c>
      <c r="D818" t="s">
        <v>589</v>
      </c>
      <c r="E818">
        <v>8</v>
      </c>
      <c r="F818">
        <v>914009</v>
      </c>
      <c r="G818" t="s">
        <v>591</v>
      </c>
      <c r="H818" t="s">
        <v>13</v>
      </c>
      <c r="I818">
        <v>3</v>
      </c>
      <c r="J818" s="4">
        <f t="shared" si="12"/>
        <v>3751</v>
      </c>
    </row>
    <row r="819" spans="1:10">
      <c r="A819" t="s">
        <v>10</v>
      </c>
      <c r="B819" t="s">
        <v>564</v>
      </c>
      <c r="C819" t="s">
        <v>589</v>
      </c>
      <c r="D819" t="s">
        <v>589</v>
      </c>
      <c r="E819">
        <v>8</v>
      </c>
      <c r="F819">
        <v>920678</v>
      </c>
      <c r="G819" t="s">
        <v>592</v>
      </c>
      <c r="H819" t="s">
        <v>13</v>
      </c>
      <c r="I819">
        <v>7</v>
      </c>
      <c r="J819" s="4">
        <f t="shared" si="12"/>
        <v>3751</v>
      </c>
    </row>
    <row r="820" spans="1:10">
      <c r="A820" t="s">
        <v>10</v>
      </c>
      <c r="B820" t="s">
        <v>564</v>
      </c>
      <c r="C820" t="s">
        <v>593</v>
      </c>
      <c r="D820" t="s">
        <v>593</v>
      </c>
      <c r="E820">
        <v>8</v>
      </c>
      <c r="F820">
        <v>21118</v>
      </c>
      <c r="G820" t="s">
        <v>594</v>
      </c>
      <c r="H820" t="s">
        <v>36</v>
      </c>
      <c r="I820">
        <v>1</v>
      </c>
      <c r="J820" s="4">
        <f t="shared" si="12"/>
        <v>573</v>
      </c>
    </row>
    <row r="821" spans="1:10">
      <c r="A821" t="s">
        <v>10</v>
      </c>
      <c r="B821" t="s">
        <v>595</v>
      </c>
      <c r="C821" t="s">
        <v>595</v>
      </c>
      <c r="D821" t="s">
        <v>595</v>
      </c>
      <c r="E821">
        <v>3</v>
      </c>
      <c r="F821">
        <v>498051</v>
      </c>
      <c r="G821" t="s">
        <v>596</v>
      </c>
      <c r="H821" t="s">
        <v>46</v>
      </c>
      <c r="I821">
        <v>1</v>
      </c>
      <c r="J821" s="4">
        <f t="shared" si="12"/>
        <v>428</v>
      </c>
    </row>
    <row r="822" spans="1:10">
      <c r="A822" t="s">
        <v>10</v>
      </c>
      <c r="B822" t="s">
        <v>595</v>
      </c>
      <c r="C822" t="s">
        <v>595</v>
      </c>
      <c r="D822" t="s">
        <v>595</v>
      </c>
      <c r="E822">
        <v>8</v>
      </c>
      <c r="F822">
        <v>11290</v>
      </c>
      <c r="G822" t="s">
        <v>597</v>
      </c>
      <c r="H822" t="s">
        <v>13</v>
      </c>
      <c r="I822">
        <v>1</v>
      </c>
      <c r="J822" s="4">
        <f t="shared" si="12"/>
        <v>3751</v>
      </c>
    </row>
    <row r="823" spans="1:10">
      <c r="A823" t="s">
        <v>10</v>
      </c>
      <c r="B823" t="s">
        <v>595</v>
      </c>
      <c r="C823" t="s">
        <v>595</v>
      </c>
      <c r="D823" t="s">
        <v>595</v>
      </c>
      <c r="E823">
        <v>8</v>
      </c>
      <c r="F823">
        <v>11332</v>
      </c>
      <c r="G823" t="s">
        <v>598</v>
      </c>
      <c r="H823" t="s">
        <v>13</v>
      </c>
      <c r="I823">
        <v>1</v>
      </c>
      <c r="J823" s="4">
        <f t="shared" si="12"/>
        <v>3751</v>
      </c>
    </row>
    <row r="824" spans="1:10">
      <c r="A824" t="s">
        <v>10</v>
      </c>
      <c r="B824" t="s">
        <v>595</v>
      </c>
      <c r="C824" t="s">
        <v>595</v>
      </c>
      <c r="D824" t="s">
        <v>595</v>
      </c>
      <c r="E824">
        <v>8</v>
      </c>
      <c r="F824">
        <v>35865</v>
      </c>
      <c r="G824" t="s">
        <v>599</v>
      </c>
      <c r="H824" t="s">
        <v>46</v>
      </c>
      <c r="I824">
        <v>1</v>
      </c>
      <c r="J824" s="4">
        <f t="shared" si="12"/>
        <v>428</v>
      </c>
    </row>
    <row r="825" spans="1:10">
      <c r="A825" t="s">
        <v>10</v>
      </c>
      <c r="B825" t="s">
        <v>595</v>
      </c>
      <c r="C825" t="s">
        <v>595</v>
      </c>
      <c r="D825" t="s">
        <v>595</v>
      </c>
      <c r="E825">
        <v>8</v>
      </c>
      <c r="F825">
        <v>48537</v>
      </c>
      <c r="G825" t="s">
        <v>600</v>
      </c>
      <c r="H825" t="s">
        <v>57</v>
      </c>
      <c r="I825">
        <v>2</v>
      </c>
      <c r="J825" s="4">
        <f t="shared" si="12"/>
        <v>428</v>
      </c>
    </row>
    <row r="826" spans="1:10">
      <c r="A826" t="s">
        <v>10</v>
      </c>
      <c r="B826" t="s">
        <v>595</v>
      </c>
      <c r="C826" t="s">
        <v>595</v>
      </c>
      <c r="D826" t="s">
        <v>595</v>
      </c>
      <c r="E826">
        <v>8</v>
      </c>
      <c r="F826">
        <v>48537</v>
      </c>
      <c r="G826" t="s">
        <v>600</v>
      </c>
      <c r="H826" t="s">
        <v>135</v>
      </c>
      <c r="I826">
        <v>1</v>
      </c>
      <c r="J826" s="4">
        <f t="shared" si="12"/>
        <v>93</v>
      </c>
    </row>
    <row r="827" spans="1:10">
      <c r="A827" t="s">
        <v>10</v>
      </c>
      <c r="B827" t="s">
        <v>595</v>
      </c>
      <c r="C827" t="s">
        <v>595</v>
      </c>
      <c r="D827" t="s">
        <v>595</v>
      </c>
      <c r="E827">
        <v>8</v>
      </c>
      <c r="F827">
        <v>48537</v>
      </c>
      <c r="G827" t="s">
        <v>600</v>
      </c>
      <c r="H827" t="s">
        <v>124</v>
      </c>
      <c r="I827">
        <v>1</v>
      </c>
      <c r="J827" s="4">
        <f t="shared" si="12"/>
        <v>150</v>
      </c>
    </row>
    <row r="828" spans="1:10">
      <c r="A828" t="s">
        <v>10</v>
      </c>
      <c r="B828" t="s">
        <v>595</v>
      </c>
      <c r="C828" t="s">
        <v>601</v>
      </c>
      <c r="D828" t="s">
        <v>601</v>
      </c>
      <c r="E828">
        <v>8</v>
      </c>
      <c r="F828">
        <v>11228</v>
      </c>
      <c r="G828" t="s">
        <v>602</v>
      </c>
      <c r="H828" t="s">
        <v>57</v>
      </c>
      <c r="I828">
        <v>1</v>
      </c>
      <c r="J828" s="4">
        <f t="shared" si="12"/>
        <v>428</v>
      </c>
    </row>
    <row r="829" spans="1:10">
      <c r="A829" t="s">
        <v>10</v>
      </c>
      <c r="B829" t="s">
        <v>595</v>
      </c>
      <c r="C829" t="s">
        <v>603</v>
      </c>
      <c r="D829" t="s">
        <v>604</v>
      </c>
      <c r="E829">
        <v>8</v>
      </c>
      <c r="F829">
        <v>11265</v>
      </c>
      <c r="G829" t="s">
        <v>605</v>
      </c>
      <c r="H829" t="s">
        <v>84</v>
      </c>
      <c r="I829">
        <v>1</v>
      </c>
      <c r="J829" s="4">
        <f t="shared" si="12"/>
        <v>29</v>
      </c>
    </row>
    <row r="830" spans="1:10">
      <c r="A830" t="s">
        <v>10</v>
      </c>
      <c r="B830" t="s">
        <v>595</v>
      </c>
      <c r="C830" t="s">
        <v>603</v>
      </c>
      <c r="D830" t="s">
        <v>604</v>
      </c>
      <c r="E830">
        <v>8</v>
      </c>
      <c r="F830">
        <v>46700</v>
      </c>
      <c r="G830" t="s">
        <v>606</v>
      </c>
      <c r="H830" t="s">
        <v>15</v>
      </c>
      <c r="I830">
        <v>1</v>
      </c>
      <c r="J830" s="4">
        <f t="shared" si="12"/>
        <v>348</v>
      </c>
    </row>
    <row r="831" spans="1:10">
      <c r="A831" t="s">
        <v>10</v>
      </c>
      <c r="B831" t="s">
        <v>595</v>
      </c>
      <c r="C831" t="s">
        <v>607</v>
      </c>
      <c r="D831" t="s">
        <v>607</v>
      </c>
      <c r="E831">
        <v>8</v>
      </c>
      <c r="F831">
        <v>11186</v>
      </c>
      <c r="G831" t="s">
        <v>608</v>
      </c>
      <c r="H831" t="s">
        <v>57</v>
      </c>
      <c r="I831">
        <v>1</v>
      </c>
      <c r="J831" s="4">
        <f t="shared" si="12"/>
        <v>428</v>
      </c>
    </row>
    <row r="832" spans="1:10">
      <c r="A832" t="s">
        <v>10</v>
      </c>
      <c r="B832" t="s">
        <v>595</v>
      </c>
      <c r="C832" t="s">
        <v>607</v>
      </c>
      <c r="D832" t="s">
        <v>607</v>
      </c>
      <c r="E832">
        <v>8</v>
      </c>
      <c r="F832">
        <v>11198</v>
      </c>
      <c r="G832" t="s">
        <v>609</v>
      </c>
      <c r="H832" t="s">
        <v>36</v>
      </c>
      <c r="I832">
        <v>1</v>
      </c>
      <c r="J832" s="4">
        <f t="shared" si="12"/>
        <v>573</v>
      </c>
    </row>
    <row r="833" spans="1:10">
      <c r="A833" t="s">
        <v>10</v>
      </c>
      <c r="B833" t="s">
        <v>595</v>
      </c>
      <c r="C833" t="s">
        <v>607</v>
      </c>
      <c r="D833" t="s">
        <v>607</v>
      </c>
      <c r="E833">
        <v>8</v>
      </c>
      <c r="F833">
        <v>11198</v>
      </c>
      <c r="G833" t="s">
        <v>609</v>
      </c>
      <c r="H833" t="s">
        <v>13</v>
      </c>
      <c r="I833">
        <v>2</v>
      </c>
      <c r="J833" s="4">
        <f t="shared" si="12"/>
        <v>3751</v>
      </c>
    </row>
    <row r="834" spans="1:10">
      <c r="A834" t="s">
        <v>10</v>
      </c>
      <c r="B834" t="s">
        <v>595</v>
      </c>
      <c r="C834" t="s">
        <v>607</v>
      </c>
      <c r="D834" t="s">
        <v>607</v>
      </c>
      <c r="E834">
        <v>8</v>
      </c>
      <c r="F834">
        <v>11216</v>
      </c>
      <c r="G834" t="s">
        <v>610</v>
      </c>
      <c r="H834" t="s">
        <v>13</v>
      </c>
      <c r="I834">
        <v>1</v>
      </c>
      <c r="J834" s="4">
        <f t="shared" si="12"/>
        <v>3751</v>
      </c>
    </row>
    <row r="835" spans="1:10">
      <c r="A835" t="s">
        <v>10</v>
      </c>
      <c r="B835" t="s">
        <v>595</v>
      </c>
      <c r="C835" t="s">
        <v>607</v>
      </c>
      <c r="D835" t="s">
        <v>607</v>
      </c>
      <c r="E835">
        <v>8</v>
      </c>
      <c r="F835">
        <v>11253</v>
      </c>
      <c r="G835" t="s">
        <v>611</v>
      </c>
      <c r="H835" t="s">
        <v>57</v>
      </c>
      <c r="I835">
        <v>1</v>
      </c>
      <c r="J835" s="4">
        <f t="shared" ref="J835:J898" si="13">SUMIFS(I:I,H:H,H835)</f>
        <v>428</v>
      </c>
    </row>
    <row r="836" spans="1:10">
      <c r="A836" t="s">
        <v>10</v>
      </c>
      <c r="B836" t="s">
        <v>595</v>
      </c>
      <c r="C836" t="s">
        <v>607</v>
      </c>
      <c r="D836" t="s">
        <v>607</v>
      </c>
      <c r="E836">
        <v>8</v>
      </c>
      <c r="F836">
        <v>38751</v>
      </c>
      <c r="G836" t="s">
        <v>612</v>
      </c>
      <c r="H836" t="s">
        <v>57</v>
      </c>
      <c r="I836">
        <v>1</v>
      </c>
      <c r="J836" s="4">
        <f t="shared" si="13"/>
        <v>428</v>
      </c>
    </row>
    <row r="837" spans="1:10">
      <c r="A837" t="s">
        <v>10</v>
      </c>
      <c r="B837" t="s">
        <v>595</v>
      </c>
      <c r="C837" t="s">
        <v>607</v>
      </c>
      <c r="D837" t="s">
        <v>607</v>
      </c>
      <c r="E837">
        <v>8</v>
      </c>
      <c r="F837">
        <v>38763</v>
      </c>
      <c r="G837" t="s">
        <v>613</v>
      </c>
      <c r="H837" t="s">
        <v>57</v>
      </c>
      <c r="I837">
        <v>1</v>
      </c>
      <c r="J837" s="4">
        <f t="shared" si="13"/>
        <v>428</v>
      </c>
    </row>
    <row r="838" spans="1:10">
      <c r="A838" t="s">
        <v>10</v>
      </c>
      <c r="B838" t="s">
        <v>595</v>
      </c>
      <c r="C838" t="s">
        <v>607</v>
      </c>
      <c r="D838" t="s">
        <v>607</v>
      </c>
      <c r="E838">
        <v>8</v>
      </c>
      <c r="F838">
        <v>38763</v>
      </c>
      <c r="G838" t="s">
        <v>613</v>
      </c>
      <c r="H838" t="s">
        <v>36</v>
      </c>
      <c r="I838">
        <v>1</v>
      </c>
      <c r="J838" s="4">
        <f t="shared" si="13"/>
        <v>573</v>
      </c>
    </row>
    <row r="839" spans="1:10">
      <c r="A839" t="s">
        <v>10</v>
      </c>
      <c r="B839" t="s">
        <v>595</v>
      </c>
      <c r="C839" t="s">
        <v>607</v>
      </c>
      <c r="D839" t="s">
        <v>607</v>
      </c>
      <c r="E839">
        <v>8</v>
      </c>
      <c r="F839">
        <v>45123</v>
      </c>
      <c r="G839" t="s">
        <v>614</v>
      </c>
      <c r="H839" t="s">
        <v>124</v>
      </c>
      <c r="I839">
        <v>1</v>
      </c>
      <c r="J839" s="4">
        <f t="shared" si="13"/>
        <v>150</v>
      </c>
    </row>
    <row r="840" spans="1:10">
      <c r="A840" t="s">
        <v>10</v>
      </c>
      <c r="B840" t="s">
        <v>595</v>
      </c>
      <c r="C840" t="s">
        <v>607</v>
      </c>
      <c r="D840" t="s">
        <v>607</v>
      </c>
      <c r="E840">
        <v>8</v>
      </c>
      <c r="F840">
        <v>46747</v>
      </c>
      <c r="G840" t="s">
        <v>615</v>
      </c>
      <c r="H840" t="s">
        <v>13</v>
      </c>
      <c r="I840">
        <v>1</v>
      </c>
      <c r="J840" s="4">
        <f t="shared" si="13"/>
        <v>3751</v>
      </c>
    </row>
    <row r="841" spans="1:10">
      <c r="A841" t="s">
        <v>10</v>
      </c>
      <c r="B841" t="s">
        <v>616</v>
      </c>
      <c r="C841" t="s">
        <v>616</v>
      </c>
      <c r="D841" t="s">
        <v>616</v>
      </c>
      <c r="E841">
        <v>3</v>
      </c>
      <c r="F841">
        <v>4914</v>
      </c>
      <c r="G841" t="s">
        <v>617</v>
      </c>
      <c r="H841" t="s">
        <v>557</v>
      </c>
      <c r="I841">
        <v>1</v>
      </c>
      <c r="J841" s="4">
        <f t="shared" si="13"/>
        <v>56</v>
      </c>
    </row>
    <row r="842" spans="1:10">
      <c r="A842" t="s">
        <v>10</v>
      </c>
      <c r="B842" t="s">
        <v>616</v>
      </c>
      <c r="C842" t="s">
        <v>616</v>
      </c>
      <c r="D842" t="s">
        <v>616</v>
      </c>
      <c r="E842">
        <v>3</v>
      </c>
      <c r="F842">
        <v>4914</v>
      </c>
      <c r="G842" t="s">
        <v>617</v>
      </c>
      <c r="H842" t="s">
        <v>35</v>
      </c>
      <c r="I842">
        <v>2</v>
      </c>
      <c r="J842" s="4">
        <f t="shared" si="13"/>
        <v>1490</v>
      </c>
    </row>
    <row r="843" spans="1:10">
      <c r="A843" t="s">
        <v>10</v>
      </c>
      <c r="B843" t="s">
        <v>616</v>
      </c>
      <c r="C843" t="s">
        <v>616</v>
      </c>
      <c r="D843" t="s">
        <v>616</v>
      </c>
      <c r="E843">
        <v>6</v>
      </c>
      <c r="F843">
        <v>407410</v>
      </c>
      <c r="G843" t="s">
        <v>618</v>
      </c>
      <c r="H843" t="s">
        <v>57</v>
      </c>
      <c r="I843">
        <v>1</v>
      </c>
      <c r="J843" s="4">
        <f t="shared" si="13"/>
        <v>428</v>
      </c>
    </row>
    <row r="844" spans="1:10">
      <c r="A844" t="s">
        <v>10</v>
      </c>
      <c r="B844" t="s">
        <v>616</v>
      </c>
      <c r="C844" t="s">
        <v>616</v>
      </c>
      <c r="D844" t="s">
        <v>616</v>
      </c>
      <c r="E844">
        <v>8</v>
      </c>
      <c r="F844">
        <v>4191</v>
      </c>
      <c r="G844" t="s">
        <v>619</v>
      </c>
      <c r="H844" t="s">
        <v>34</v>
      </c>
      <c r="I844">
        <v>16</v>
      </c>
      <c r="J844" s="4">
        <f t="shared" si="13"/>
        <v>6976</v>
      </c>
    </row>
    <row r="845" spans="1:10">
      <c r="A845" t="s">
        <v>10</v>
      </c>
      <c r="B845" t="s">
        <v>616</v>
      </c>
      <c r="C845" t="s">
        <v>616</v>
      </c>
      <c r="D845" t="s">
        <v>616</v>
      </c>
      <c r="E845">
        <v>8</v>
      </c>
      <c r="F845">
        <v>9635</v>
      </c>
      <c r="G845" t="s">
        <v>620</v>
      </c>
      <c r="H845" t="s">
        <v>557</v>
      </c>
      <c r="I845">
        <v>1</v>
      </c>
      <c r="J845" s="4">
        <f t="shared" si="13"/>
        <v>56</v>
      </c>
    </row>
    <row r="846" spans="1:10">
      <c r="A846" t="s">
        <v>10</v>
      </c>
      <c r="B846" t="s">
        <v>616</v>
      </c>
      <c r="C846" t="s">
        <v>616</v>
      </c>
      <c r="D846" t="s">
        <v>616</v>
      </c>
      <c r="E846">
        <v>8</v>
      </c>
      <c r="F846">
        <v>9647</v>
      </c>
      <c r="G846" t="s">
        <v>621</v>
      </c>
      <c r="H846" t="s">
        <v>87</v>
      </c>
      <c r="I846">
        <v>1</v>
      </c>
      <c r="J846" s="4">
        <f t="shared" si="13"/>
        <v>226</v>
      </c>
    </row>
    <row r="847" spans="1:10">
      <c r="A847" t="s">
        <v>10</v>
      </c>
      <c r="B847" t="s">
        <v>616</v>
      </c>
      <c r="C847" t="s">
        <v>616</v>
      </c>
      <c r="D847" t="s">
        <v>616</v>
      </c>
      <c r="E847">
        <v>8</v>
      </c>
      <c r="F847">
        <v>9647</v>
      </c>
      <c r="G847" t="s">
        <v>621</v>
      </c>
      <c r="H847" t="s">
        <v>13</v>
      </c>
      <c r="I847">
        <v>3</v>
      </c>
      <c r="J847" s="4">
        <f t="shared" si="13"/>
        <v>3751</v>
      </c>
    </row>
    <row r="848" spans="1:10">
      <c r="A848" t="s">
        <v>10</v>
      </c>
      <c r="B848" t="s">
        <v>616</v>
      </c>
      <c r="C848" t="s">
        <v>616</v>
      </c>
      <c r="D848" t="s">
        <v>616</v>
      </c>
      <c r="E848">
        <v>8</v>
      </c>
      <c r="F848">
        <v>9659</v>
      </c>
      <c r="G848" t="s">
        <v>622</v>
      </c>
      <c r="H848" t="s">
        <v>15</v>
      </c>
      <c r="I848">
        <v>1</v>
      </c>
      <c r="J848" s="4">
        <f t="shared" si="13"/>
        <v>348</v>
      </c>
    </row>
    <row r="849" spans="1:10">
      <c r="A849" t="s">
        <v>10</v>
      </c>
      <c r="B849" t="s">
        <v>616</v>
      </c>
      <c r="C849" t="s">
        <v>616</v>
      </c>
      <c r="D849" t="s">
        <v>616</v>
      </c>
      <c r="E849">
        <v>8</v>
      </c>
      <c r="F849">
        <v>9660</v>
      </c>
      <c r="G849" t="s">
        <v>623</v>
      </c>
      <c r="H849" t="s">
        <v>34</v>
      </c>
      <c r="I849">
        <v>1</v>
      </c>
      <c r="J849" s="4">
        <f t="shared" si="13"/>
        <v>6976</v>
      </c>
    </row>
    <row r="850" spans="1:10">
      <c r="A850" t="s">
        <v>10</v>
      </c>
      <c r="B850" t="s">
        <v>616</v>
      </c>
      <c r="C850" t="s">
        <v>616</v>
      </c>
      <c r="D850" t="s">
        <v>616</v>
      </c>
      <c r="E850">
        <v>8</v>
      </c>
      <c r="F850">
        <v>9672</v>
      </c>
      <c r="G850" t="s">
        <v>624</v>
      </c>
      <c r="H850" t="s">
        <v>35</v>
      </c>
      <c r="I850">
        <v>1</v>
      </c>
      <c r="J850" s="4">
        <f t="shared" si="13"/>
        <v>1490</v>
      </c>
    </row>
    <row r="851" spans="1:10">
      <c r="A851" t="s">
        <v>10</v>
      </c>
      <c r="B851" t="s">
        <v>616</v>
      </c>
      <c r="C851" t="s">
        <v>616</v>
      </c>
      <c r="D851" t="s">
        <v>616</v>
      </c>
      <c r="E851">
        <v>8</v>
      </c>
      <c r="F851">
        <v>9672</v>
      </c>
      <c r="G851" t="s">
        <v>624</v>
      </c>
      <c r="H851" t="s">
        <v>13</v>
      </c>
      <c r="I851">
        <v>1</v>
      </c>
      <c r="J851" s="4">
        <f t="shared" si="13"/>
        <v>3751</v>
      </c>
    </row>
    <row r="852" spans="1:10">
      <c r="A852" t="s">
        <v>10</v>
      </c>
      <c r="B852" t="s">
        <v>616</v>
      </c>
      <c r="C852" t="s">
        <v>616</v>
      </c>
      <c r="D852" t="s">
        <v>616</v>
      </c>
      <c r="E852">
        <v>8</v>
      </c>
      <c r="F852">
        <v>9684</v>
      </c>
      <c r="G852" t="s">
        <v>625</v>
      </c>
      <c r="H852" t="s">
        <v>34</v>
      </c>
      <c r="I852">
        <v>4</v>
      </c>
      <c r="J852" s="4">
        <f t="shared" si="13"/>
        <v>6976</v>
      </c>
    </row>
    <row r="853" spans="1:10">
      <c r="A853" t="s">
        <v>10</v>
      </c>
      <c r="B853" t="s">
        <v>616</v>
      </c>
      <c r="C853" t="s">
        <v>616</v>
      </c>
      <c r="D853" t="s">
        <v>616</v>
      </c>
      <c r="E853">
        <v>8</v>
      </c>
      <c r="F853">
        <v>9684</v>
      </c>
      <c r="G853" t="s">
        <v>625</v>
      </c>
      <c r="H853" t="s">
        <v>35</v>
      </c>
      <c r="I853">
        <v>1</v>
      </c>
      <c r="J853" s="4">
        <f t="shared" si="13"/>
        <v>1490</v>
      </c>
    </row>
    <row r="854" spans="1:10">
      <c r="A854" t="s">
        <v>10</v>
      </c>
      <c r="B854" t="s">
        <v>616</v>
      </c>
      <c r="C854" t="s">
        <v>616</v>
      </c>
      <c r="D854" t="s">
        <v>616</v>
      </c>
      <c r="E854">
        <v>8</v>
      </c>
      <c r="F854">
        <v>9684</v>
      </c>
      <c r="G854" t="s">
        <v>625</v>
      </c>
      <c r="H854" t="s">
        <v>13</v>
      </c>
      <c r="I854">
        <v>2</v>
      </c>
      <c r="J854" s="4">
        <f t="shared" si="13"/>
        <v>3751</v>
      </c>
    </row>
    <row r="855" spans="1:10">
      <c r="A855" t="s">
        <v>10</v>
      </c>
      <c r="B855" t="s">
        <v>616</v>
      </c>
      <c r="C855" t="s">
        <v>616</v>
      </c>
      <c r="D855" t="s">
        <v>616</v>
      </c>
      <c r="E855">
        <v>8</v>
      </c>
      <c r="F855">
        <v>9702</v>
      </c>
      <c r="G855" t="s">
        <v>626</v>
      </c>
      <c r="H855" t="s">
        <v>57</v>
      </c>
      <c r="I855">
        <v>1</v>
      </c>
      <c r="J855" s="4">
        <f t="shared" si="13"/>
        <v>428</v>
      </c>
    </row>
    <row r="856" spans="1:10">
      <c r="A856" t="s">
        <v>10</v>
      </c>
      <c r="B856" t="s">
        <v>616</v>
      </c>
      <c r="C856" t="s">
        <v>616</v>
      </c>
      <c r="D856" t="s">
        <v>616</v>
      </c>
      <c r="E856">
        <v>8</v>
      </c>
      <c r="F856">
        <v>9702</v>
      </c>
      <c r="G856" t="s">
        <v>626</v>
      </c>
      <c r="H856" t="s">
        <v>34</v>
      </c>
      <c r="I856">
        <v>4</v>
      </c>
      <c r="J856" s="4">
        <f t="shared" si="13"/>
        <v>6976</v>
      </c>
    </row>
    <row r="857" spans="1:10">
      <c r="A857" t="s">
        <v>10</v>
      </c>
      <c r="B857" t="s">
        <v>616</v>
      </c>
      <c r="C857" t="s">
        <v>616</v>
      </c>
      <c r="D857" t="s">
        <v>616</v>
      </c>
      <c r="E857">
        <v>8</v>
      </c>
      <c r="F857">
        <v>9714</v>
      </c>
      <c r="G857" t="s">
        <v>627</v>
      </c>
      <c r="H857" t="s">
        <v>34</v>
      </c>
      <c r="I857">
        <v>6</v>
      </c>
      <c r="J857" s="4">
        <f t="shared" si="13"/>
        <v>6976</v>
      </c>
    </row>
    <row r="858" spans="1:10">
      <c r="A858" t="s">
        <v>10</v>
      </c>
      <c r="B858" t="s">
        <v>616</v>
      </c>
      <c r="C858" t="s">
        <v>616</v>
      </c>
      <c r="D858" t="s">
        <v>616</v>
      </c>
      <c r="E858">
        <v>8</v>
      </c>
      <c r="F858">
        <v>9714</v>
      </c>
      <c r="G858" t="s">
        <v>627</v>
      </c>
      <c r="H858" t="s">
        <v>46</v>
      </c>
      <c r="I858">
        <v>1</v>
      </c>
      <c r="J858" s="4">
        <f t="shared" si="13"/>
        <v>428</v>
      </c>
    </row>
    <row r="859" spans="1:10">
      <c r="A859" t="s">
        <v>10</v>
      </c>
      <c r="B859" t="s">
        <v>616</v>
      </c>
      <c r="C859" t="s">
        <v>616</v>
      </c>
      <c r="D859" t="s">
        <v>616</v>
      </c>
      <c r="E859">
        <v>8</v>
      </c>
      <c r="F859">
        <v>9714</v>
      </c>
      <c r="G859" t="s">
        <v>627</v>
      </c>
      <c r="H859" t="s">
        <v>13</v>
      </c>
      <c r="I859">
        <v>1</v>
      </c>
      <c r="J859" s="4">
        <f t="shared" si="13"/>
        <v>3751</v>
      </c>
    </row>
    <row r="860" spans="1:10">
      <c r="A860" t="s">
        <v>10</v>
      </c>
      <c r="B860" t="s">
        <v>616</v>
      </c>
      <c r="C860" t="s">
        <v>616</v>
      </c>
      <c r="D860" t="s">
        <v>616</v>
      </c>
      <c r="E860">
        <v>8</v>
      </c>
      <c r="F860">
        <v>9726</v>
      </c>
      <c r="G860" t="s">
        <v>628</v>
      </c>
      <c r="H860" t="s">
        <v>34</v>
      </c>
      <c r="I860">
        <v>5</v>
      </c>
      <c r="J860" s="4">
        <f t="shared" si="13"/>
        <v>6976</v>
      </c>
    </row>
    <row r="861" spans="1:10">
      <c r="A861" t="s">
        <v>10</v>
      </c>
      <c r="B861" t="s">
        <v>616</v>
      </c>
      <c r="C861" t="s">
        <v>616</v>
      </c>
      <c r="D861" t="s">
        <v>616</v>
      </c>
      <c r="E861">
        <v>8</v>
      </c>
      <c r="F861">
        <v>9726</v>
      </c>
      <c r="G861" t="s">
        <v>628</v>
      </c>
      <c r="H861" t="s">
        <v>46</v>
      </c>
      <c r="I861">
        <v>2</v>
      </c>
      <c r="J861" s="4">
        <f t="shared" si="13"/>
        <v>428</v>
      </c>
    </row>
    <row r="862" spans="1:10">
      <c r="A862" t="s">
        <v>10</v>
      </c>
      <c r="B862" t="s">
        <v>616</v>
      </c>
      <c r="C862" t="s">
        <v>616</v>
      </c>
      <c r="D862" t="s">
        <v>616</v>
      </c>
      <c r="E862">
        <v>8</v>
      </c>
      <c r="F862">
        <v>9726</v>
      </c>
      <c r="G862" t="s">
        <v>628</v>
      </c>
      <c r="H862" t="s">
        <v>557</v>
      </c>
      <c r="I862">
        <v>3</v>
      </c>
      <c r="J862" s="4">
        <f t="shared" si="13"/>
        <v>56</v>
      </c>
    </row>
    <row r="863" spans="1:10">
      <c r="A863" t="s">
        <v>10</v>
      </c>
      <c r="B863" t="s">
        <v>616</v>
      </c>
      <c r="C863" t="s">
        <v>616</v>
      </c>
      <c r="D863" t="s">
        <v>616</v>
      </c>
      <c r="E863">
        <v>8</v>
      </c>
      <c r="F863">
        <v>9726</v>
      </c>
      <c r="G863" t="s">
        <v>628</v>
      </c>
      <c r="H863" t="s">
        <v>629</v>
      </c>
      <c r="I863">
        <v>1</v>
      </c>
      <c r="J863" s="4">
        <f t="shared" si="13"/>
        <v>35</v>
      </c>
    </row>
    <row r="864" spans="1:10">
      <c r="A864" t="s">
        <v>10</v>
      </c>
      <c r="B864" t="s">
        <v>616</v>
      </c>
      <c r="C864" t="s">
        <v>616</v>
      </c>
      <c r="D864" t="s">
        <v>616</v>
      </c>
      <c r="E864">
        <v>8</v>
      </c>
      <c r="F864">
        <v>9726</v>
      </c>
      <c r="G864" t="s">
        <v>628</v>
      </c>
      <c r="H864" t="s">
        <v>35</v>
      </c>
      <c r="I864">
        <v>4</v>
      </c>
      <c r="J864" s="4">
        <f t="shared" si="13"/>
        <v>1490</v>
      </c>
    </row>
    <row r="865" spans="1:10">
      <c r="A865" t="s">
        <v>10</v>
      </c>
      <c r="B865" t="s">
        <v>616</v>
      </c>
      <c r="C865" t="s">
        <v>616</v>
      </c>
      <c r="D865" t="s">
        <v>616</v>
      </c>
      <c r="E865">
        <v>8</v>
      </c>
      <c r="F865">
        <v>9726</v>
      </c>
      <c r="G865" t="s">
        <v>628</v>
      </c>
      <c r="H865" t="s">
        <v>15</v>
      </c>
      <c r="I865">
        <v>1</v>
      </c>
      <c r="J865" s="4">
        <f t="shared" si="13"/>
        <v>348</v>
      </c>
    </row>
    <row r="866" spans="1:10">
      <c r="A866" t="s">
        <v>10</v>
      </c>
      <c r="B866" t="s">
        <v>616</v>
      </c>
      <c r="C866" t="s">
        <v>616</v>
      </c>
      <c r="D866" t="s">
        <v>616</v>
      </c>
      <c r="E866">
        <v>8</v>
      </c>
      <c r="F866">
        <v>9726</v>
      </c>
      <c r="G866" t="s">
        <v>628</v>
      </c>
      <c r="H866" t="s">
        <v>13</v>
      </c>
      <c r="I866">
        <v>3</v>
      </c>
      <c r="J866" s="4">
        <f t="shared" si="13"/>
        <v>3751</v>
      </c>
    </row>
    <row r="867" spans="1:10">
      <c r="A867" t="s">
        <v>10</v>
      </c>
      <c r="B867" t="s">
        <v>616</v>
      </c>
      <c r="C867" t="s">
        <v>616</v>
      </c>
      <c r="D867" t="s">
        <v>616</v>
      </c>
      <c r="E867">
        <v>8</v>
      </c>
      <c r="F867">
        <v>9738</v>
      </c>
      <c r="G867" t="s">
        <v>630</v>
      </c>
      <c r="H867" t="s">
        <v>34</v>
      </c>
      <c r="I867">
        <v>8</v>
      </c>
      <c r="J867" s="4">
        <f t="shared" si="13"/>
        <v>6976</v>
      </c>
    </row>
    <row r="868" spans="1:10">
      <c r="A868" t="s">
        <v>10</v>
      </c>
      <c r="B868" t="s">
        <v>616</v>
      </c>
      <c r="C868" t="s">
        <v>616</v>
      </c>
      <c r="D868" t="s">
        <v>616</v>
      </c>
      <c r="E868">
        <v>8</v>
      </c>
      <c r="F868">
        <v>9738</v>
      </c>
      <c r="G868" t="s">
        <v>630</v>
      </c>
      <c r="H868" t="s">
        <v>124</v>
      </c>
      <c r="I868">
        <v>2</v>
      </c>
      <c r="J868" s="4">
        <f t="shared" si="13"/>
        <v>150</v>
      </c>
    </row>
    <row r="869" spans="1:10">
      <c r="A869" t="s">
        <v>10</v>
      </c>
      <c r="B869" t="s">
        <v>616</v>
      </c>
      <c r="C869" t="s">
        <v>616</v>
      </c>
      <c r="D869" t="s">
        <v>616</v>
      </c>
      <c r="E869">
        <v>8</v>
      </c>
      <c r="F869">
        <v>9738</v>
      </c>
      <c r="G869" t="s">
        <v>630</v>
      </c>
      <c r="H869" t="s">
        <v>13</v>
      </c>
      <c r="I869">
        <v>1</v>
      </c>
      <c r="J869" s="4">
        <f t="shared" si="13"/>
        <v>3751</v>
      </c>
    </row>
    <row r="870" spans="1:10">
      <c r="A870" t="s">
        <v>10</v>
      </c>
      <c r="B870" t="s">
        <v>616</v>
      </c>
      <c r="C870" t="s">
        <v>616</v>
      </c>
      <c r="D870" t="s">
        <v>616</v>
      </c>
      <c r="E870">
        <v>8</v>
      </c>
      <c r="F870">
        <v>9748</v>
      </c>
      <c r="G870" t="s">
        <v>631</v>
      </c>
      <c r="H870" t="s">
        <v>34</v>
      </c>
      <c r="I870">
        <v>1</v>
      </c>
      <c r="J870" s="4">
        <f t="shared" si="13"/>
        <v>6976</v>
      </c>
    </row>
    <row r="871" spans="1:10">
      <c r="A871" t="s">
        <v>10</v>
      </c>
      <c r="B871" t="s">
        <v>616</v>
      </c>
      <c r="C871" t="s">
        <v>616</v>
      </c>
      <c r="D871" t="s">
        <v>616</v>
      </c>
      <c r="E871">
        <v>8</v>
      </c>
      <c r="F871">
        <v>9748</v>
      </c>
      <c r="G871" t="s">
        <v>631</v>
      </c>
      <c r="H871" t="s">
        <v>87</v>
      </c>
      <c r="I871">
        <v>1</v>
      </c>
      <c r="J871" s="4">
        <f t="shared" si="13"/>
        <v>226</v>
      </c>
    </row>
    <row r="872" spans="1:10">
      <c r="A872" t="s">
        <v>10</v>
      </c>
      <c r="B872" t="s">
        <v>616</v>
      </c>
      <c r="C872" t="s">
        <v>616</v>
      </c>
      <c r="D872" t="s">
        <v>616</v>
      </c>
      <c r="E872">
        <v>8</v>
      </c>
      <c r="F872">
        <v>9751</v>
      </c>
      <c r="G872" t="s">
        <v>632</v>
      </c>
      <c r="H872" t="s">
        <v>34</v>
      </c>
      <c r="I872">
        <v>4</v>
      </c>
      <c r="J872" s="4">
        <f t="shared" si="13"/>
        <v>6976</v>
      </c>
    </row>
    <row r="873" spans="1:10">
      <c r="A873" t="s">
        <v>10</v>
      </c>
      <c r="B873" t="s">
        <v>616</v>
      </c>
      <c r="C873" t="s">
        <v>616</v>
      </c>
      <c r="D873" t="s">
        <v>616</v>
      </c>
      <c r="E873">
        <v>8</v>
      </c>
      <c r="F873">
        <v>9751</v>
      </c>
      <c r="G873" t="s">
        <v>632</v>
      </c>
      <c r="H873" t="s">
        <v>87</v>
      </c>
      <c r="I873">
        <v>1</v>
      </c>
      <c r="J873" s="4">
        <f t="shared" si="13"/>
        <v>226</v>
      </c>
    </row>
    <row r="874" spans="1:10">
      <c r="A874" t="s">
        <v>10</v>
      </c>
      <c r="B874" t="s">
        <v>616</v>
      </c>
      <c r="C874" t="s">
        <v>616</v>
      </c>
      <c r="D874" t="s">
        <v>616</v>
      </c>
      <c r="E874">
        <v>8</v>
      </c>
      <c r="F874">
        <v>9751</v>
      </c>
      <c r="G874" t="s">
        <v>632</v>
      </c>
      <c r="H874" t="s">
        <v>35</v>
      </c>
      <c r="I874">
        <v>1</v>
      </c>
      <c r="J874" s="4">
        <f t="shared" si="13"/>
        <v>1490</v>
      </c>
    </row>
    <row r="875" spans="1:10">
      <c r="A875" t="s">
        <v>10</v>
      </c>
      <c r="B875" t="s">
        <v>616</v>
      </c>
      <c r="C875" t="s">
        <v>616</v>
      </c>
      <c r="D875" t="s">
        <v>616</v>
      </c>
      <c r="E875">
        <v>8</v>
      </c>
      <c r="F875">
        <v>9751</v>
      </c>
      <c r="G875" t="s">
        <v>632</v>
      </c>
      <c r="H875" t="s">
        <v>13</v>
      </c>
      <c r="I875">
        <v>3</v>
      </c>
      <c r="J875" s="4">
        <f t="shared" si="13"/>
        <v>3751</v>
      </c>
    </row>
    <row r="876" spans="1:10">
      <c r="A876" t="s">
        <v>10</v>
      </c>
      <c r="B876" t="s">
        <v>616</v>
      </c>
      <c r="C876" t="s">
        <v>616</v>
      </c>
      <c r="D876" t="s">
        <v>616</v>
      </c>
      <c r="E876">
        <v>8</v>
      </c>
      <c r="F876">
        <v>9763</v>
      </c>
      <c r="G876" t="s">
        <v>633</v>
      </c>
      <c r="H876" t="s">
        <v>34</v>
      </c>
      <c r="I876">
        <v>1</v>
      </c>
      <c r="J876" s="4">
        <f t="shared" si="13"/>
        <v>6976</v>
      </c>
    </row>
    <row r="877" spans="1:10">
      <c r="A877" t="s">
        <v>10</v>
      </c>
      <c r="B877" t="s">
        <v>616</v>
      </c>
      <c r="C877" t="s">
        <v>616</v>
      </c>
      <c r="D877" t="s">
        <v>616</v>
      </c>
      <c r="E877">
        <v>8</v>
      </c>
      <c r="F877">
        <v>9817</v>
      </c>
      <c r="G877" t="s">
        <v>634</v>
      </c>
      <c r="H877" t="s">
        <v>135</v>
      </c>
      <c r="I877">
        <v>1</v>
      </c>
      <c r="J877" s="4">
        <f t="shared" si="13"/>
        <v>93</v>
      </c>
    </row>
    <row r="878" spans="1:10">
      <c r="A878" t="s">
        <v>10</v>
      </c>
      <c r="B878" t="s">
        <v>616</v>
      </c>
      <c r="C878" t="s">
        <v>616</v>
      </c>
      <c r="D878" t="s">
        <v>616</v>
      </c>
      <c r="E878">
        <v>8</v>
      </c>
      <c r="F878">
        <v>9817</v>
      </c>
      <c r="G878" t="s">
        <v>634</v>
      </c>
      <c r="H878" t="s">
        <v>13</v>
      </c>
      <c r="I878">
        <v>1</v>
      </c>
      <c r="J878" s="4">
        <f t="shared" si="13"/>
        <v>3751</v>
      </c>
    </row>
    <row r="879" spans="1:10">
      <c r="A879" t="s">
        <v>10</v>
      </c>
      <c r="B879" t="s">
        <v>616</v>
      </c>
      <c r="C879" t="s">
        <v>616</v>
      </c>
      <c r="D879" t="s">
        <v>616</v>
      </c>
      <c r="E879">
        <v>8</v>
      </c>
      <c r="F879">
        <v>9842</v>
      </c>
      <c r="G879" t="s">
        <v>635</v>
      </c>
      <c r="H879" t="s">
        <v>35</v>
      </c>
      <c r="I879">
        <v>1</v>
      </c>
      <c r="J879" s="4">
        <f t="shared" si="13"/>
        <v>1490</v>
      </c>
    </row>
    <row r="880" spans="1:10">
      <c r="A880" t="s">
        <v>10</v>
      </c>
      <c r="B880" t="s">
        <v>616</v>
      </c>
      <c r="C880" t="s">
        <v>616</v>
      </c>
      <c r="D880" t="s">
        <v>616</v>
      </c>
      <c r="E880">
        <v>8</v>
      </c>
      <c r="F880">
        <v>9842</v>
      </c>
      <c r="G880" t="s">
        <v>635</v>
      </c>
      <c r="H880" t="s">
        <v>124</v>
      </c>
      <c r="I880">
        <v>1</v>
      </c>
      <c r="J880" s="4">
        <f t="shared" si="13"/>
        <v>150</v>
      </c>
    </row>
    <row r="881" spans="1:10">
      <c r="A881" t="s">
        <v>10</v>
      </c>
      <c r="B881" t="s">
        <v>616</v>
      </c>
      <c r="C881" t="s">
        <v>616</v>
      </c>
      <c r="D881" t="s">
        <v>616</v>
      </c>
      <c r="E881">
        <v>8</v>
      </c>
      <c r="F881">
        <v>9854</v>
      </c>
      <c r="G881" t="s">
        <v>636</v>
      </c>
      <c r="H881" t="s">
        <v>557</v>
      </c>
      <c r="I881">
        <v>1</v>
      </c>
      <c r="J881" s="4">
        <f t="shared" si="13"/>
        <v>56</v>
      </c>
    </row>
    <row r="882" spans="1:10">
      <c r="A882" t="s">
        <v>10</v>
      </c>
      <c r="B882" t="s">
        <v>616</v>
      </c>
      <c r="C882" t="s">
        <v>616</v>
      </c>
      <c r="D882" t="s">
        <v>616</v>
      </c>
      <c r="E882">
        <v>8</v>
      </c>
      <c r="F882">
        <v>9854</v>
      </c>
      <c r="G882" t="s">
        <v>636</v>
      </c>
      <c r="H882" t="s">
        <v>52</v>
      </c>
      <c r="I882">
        <v>1</v>
      </c>
      <c r="J882" s="4">
        <f t="shared" si="13"/>
        <v>411</v>
      </c>
    </row>
    <row r="883" spans="1:10">
      <c r="A883" t="s">
        <v>10</v>
      </c>
      <c r="B883" t="s">
        <v>616</v>
      </c>
      <c r="C883" t="s">
        <v>616</v>
      </c>
      <c r="D883" t="s">
        <v>616</v>
      </c>
      <c r="E883">
        <v>8</v>
      </c>
      <c r="F883">
        <v>9885</v>
      </c>
      <c r="G883" t="s">
        <v>637</v>
      </c>
      <c r="H883" t="s">
        <v>13</v>
      </c>
      <c r="I883">
        <v>3</v>
      </c>
      <c r="J883" s="4">
        <f t="shared" si="13"/>
        <v>3751</v>
      </c>
    </row>
    <row r="884" spans="1:10">
      <c r="A884" t="s">
        <v>10</v>
      </c>
      <c r="B884" t="s">
        <v>616</v>
      </c>
      <c r="C884" t="s">
        <v>616</v>
      </c>
      <c r="D884" t="s">
        <v>616</v>
      </c>
      <c r="E884">
        <v>8</v>
      </c>
      <c r="F884">
        <v>35439</v>
      </c>
      <c r="G884" t="s">
        <v>638</v>
      </c>
      <c r="H884" t="s">
        <v>557</v>
      </c>
      <c r="I884">
        <v>1</v>
      </c>
      <c r="J884" s="4">
        <f t="shared" si="13"/>
        <v>56</v>
      </c>
    </row>
    <row r="885" spans="1:10">
      <c r="A885" t="s">
        <v>10</v>
      </c>
      <c r="B885" t="s">
        <v>616</v>
      </c>
      <c r="C885" t="s">
        <v>616</v>
      </c>
      <c r="D885" t="s">
        <v>616</v>
      </c>
      <c r="E885">
        <v>8</v>
      </c>
      <c r="F885">
        <v>35439</v>
      </c>
      <c r="G885" t="s">
        <v>638</v>
      </c>
      <c r="H885" t="s">
        <v>629</v>
      </c>
      <c r="I885">
        <v>1</v>
      </c>
      <c r="J885" s="4">
        <f t="shared" si="13"/>
        <v>35</v>
      </c>
    </row>
    <row r="886" spans="1:10">
      <c r="A886" t="s">
        <v>10</v>
      </c>
      <c r="B886" t="s">
        <v>616</v>
      </c>
      <c r="C886" t="s">
        <v>616</v>
      </c>
      <c r="D886" t="s">
        <v>616</v>
      </c>
      <c r="E886">
        <v>8</v>
      </c>
      <c r="F886">
        <v>35439</v>
      </c>
      <c r="G886" t="s">
        <v>638</v>
      </c>
      <c r="H886" t="s">
        <v>52</v>
      </c>
      <c r="I886">
        <v>1</v>
      </c>
      <c r="J886" s="4">
        <f t="shared" si="13"/>
        <v>411</v>
      </c>
    </row>
    <row r="887" spans="1:10">
      <c r="A887" t="s">
        <v>10</v>
      </c>
      <c r="B887" t="s">
        <v>616</v>
      </c>
      <c r="C887" t="s">
        <v>616</v>
      </c>
      <c r="D887" t="s">
        <v>616</v>
      </c>
      <c r="E887">
        <v>8</v>
      </c>
      <c r="F887">
        <v>35439</v>
      </c>
      <c r="G887" t="s">
        <v>638</v>
      </c>
      <c r="H887" t="s">
        <v>13</v>
      </c>
      <c r="I887">
        <v>1</v>
      </c>
      <c r="J887" s="4">
        <f t="shared" si="13"/>
        <v>3751</v>
      </c>
    </row>
    <row r="888" spans="1:10">
      <c r="A888" t="s">
        <v>10</v>
      </c>
      <c r="B888" t="s">
        <v>616</v>
      </c>
      <c r="C888" t="s">
        <v>616</v>
      </c>
      <c r="D888" t="s">
        <v>616</v>
      </c>
      <c r="E888">
        <v>8</v>
      </c>
      <c r="F888">
        <v>35452</v>
      </c>
      <c r="G888" t="s">
        <v>639</v>
      </c>
      <c r="H888" t="s">
        <v>34</v>
      </c>
      <c r="I888">
        <v>1</v>
      </c>
      <c r="J888" s="4">
        <f t="shared" si="13"/>
        <v>6976</v>
      </c>
    </row>
    <row r="889" spans="1:10">
      <c r="A889" t="s">
        <v>10</v>
      </c>
      <c r="B889" t="s">
        <v>616</v>
      </c>
      <c r="C889" t="s">
        <v>616</v>
      </c>
      <c r="D889" t="s">
        <v>616</v>
      </c>
      <c r="E889">
        <v>8</v>
      </c>
      <c r="F889">
        <v>35452</v>
      </c>
      <c r="G889" t="s">
        <v>639</v>
      </c>
      <c r="H889" t="s">
        <v>35</v>
      </c>
      <c r="I889">
        <v>1</v>
      </c>
      <c r="J889" s="4">
        <f t="shared" si="13"/>
        <v>1490</v>
      </c>
    </row>
    <row r="890" spans="1:10">
      <c r="A890" t="s">
        <v>10</v>
      </c>
      <c r="B890" t="s">
        <v>616</v>
      </c>
      <c r="C890" t="s">
        <v>616</v>
      </c>
      <c r="D890" t="s">
        <v>616</v>
      </c>
      <c r="E890">
        <v>8</v>
      </c>
      <c r="F890">
        <v>35464</v>
      </c>
      <c r="G890" t="s">
        <v>640</v>
      </c>
      <c r="H890" t="s">
        <v>34</v>
      </c>
      <c r="I890">
        <v>2</v>
      </c>
      <c r="J890" s="4">
        <f t="shared" si="13"/>
        <v>6976</v>
      </c>
    </row>
    <row r="891" spans="1:10">
      <c r="A891" t="s">
        <v>10</v>
      </c>
      <c r="B891" t="s">
        <v>616</v>
      </c>
      <c r="C891" t="s">
        <v>616</v>
      </c>
      <c r="D891" t="s">
        <v>616</v>
      </c>
      <c r="E891">
        <v>8</v>
      </c>
      <c r="F891">
        <v>35464</v>
      </c>
      <c r="G891" t="s">
        <v>640</v>
      </c>
      <c r="H891" t="s">
        <v>13</v>
      </c>
      <c r="I891">
        <v>1</v>
      </c>
      <c r="J891" s="4">
        <f t="shared" si="13"/>
        <v>3751</v>
      </c>
    </row>
    <row r="892" spans="1:10">
      <c r="A892" t="s">
        <v>10</v>
      </c>
      <c r="B892" t="s">
        <v>616</v>
      </c>
      <c r="C892" t="s">
        <v>616</v>
      </c>
      <c r="D892" t="s">
        <v>616</v>
      </c>
      <c r="E892">
        <v>8</v>
      </c>
      <c r="F892">
        <v>35476</v>
      </c>
      <c r="G892" t="s">
        <v>641</v>
      </c>
      <c r="H892" t="s">
        <v>57</v>
      </c>
      <c r="I892">
        <v>1</v>
      </c>
      <c r="J892" s="4">
        <f t="shared" si="13"/>
        <v>428</v>
      </c>
    </row>
    <row r="893" spans="1:10">
      <c r="A893" t="s">
        <v>10</v>
      </c>
      <c r="B893" t="s">
        <v>616</v>
      </c>
      <c r="C893" t="s">
        <v>616</v>
      </c>
      <c r="D893" t="s">
        <v>616</v>
      </c>
      <c r="E893">
        <v>8</v>
      </c>
      <c r="F893">
        <v>35476</v>
      </c>
      <c r="G893" t="s">
        <v>641</v>
      </c>
      <c r="H893" t="s">
        <v>34</v>
      </c>
      <c r="I893">
        <v>38</v>
      </c>
      <c r="J893" s="4">
        <f t="shared" si="13"/>
        <v>6976</v>
      </c>
    </row>
    <row r="894" spans="1:10">
      <c r="A894" t="s">
        <v>10</v>
      </c>
      <c r="B894" t="s">
        <v>616</v>
      </c>
      <c r="C894" t="s">
        <v>616</v>
      </c>
      <c r="D894" t="s">
        <v>616</v>
      </c>
      <c r="E894">
        <v>8</v>
      </c>
      <c r="F894">
        <v>35476</v>
      </c>
      <c r="G894" t="s">
        <v>641</v>
      </c>
      <c r="H894" t="s">
        <v>642</v>
      </c>
      <c r="I894">
        <v>1</v>
      </c>
      <c r="J894" s="4">
        <f t="shared" si="13"/>
        <v>24</v>
      </c>
    </row>
    <row r="895" spans="1:10">
      <c r="A895" t="s">
        <v>10</v>
      </c>
      <c r="B895" t="s">
        <v>616</v>
      </c>
      <c r="C895" t="s">
        <v>616</v>
      </c>
      <c r="D895" t="s">
        <v>616</v>
      </c>
      <c r="E895">
        <v>8</v>
      </c>
      <c r="F895">
        <v>35476</v>
      </c>
      <c r="G895" t="s">
        <v>641</v>
      </c>
      <c r="H895" t="s">
        <v>87</v>
      </c>
      <c r="I895">
        <v>1</v>
      </c>
      <c r="J895" s="4">
        <f t="shared" si="13"/>
        <v>226</v>
      </c>
    </row>
    <row r="896" spans="1:10">
      <c r="A896" t="s">
        <v>10</v>
      </c>
      <c r="B896" t="s">
        <v>616</v>
      </c>
      <c r="C896" t="s">
        <v>616</v>
      </c>
      <c r="D896" t="s">
        <v>616</v>
      </c>
      <c r="E896">
        <v>8</v>
      </c>
      <c r="F896">
        <v>35476</v>
      </c>
      <c r="G896" t="s">
        <v>641</v>
      </c>
      <c r="H896" t="s">
        <v>13</v>
      </c>
      <c r="I896">
        <v>1</v>
      </c>
      <c r="J896" s="4">
        <f t="shared" si="13"/>
        <v>3751</v>
      </c>
    </row>
    <row r="897" spans="1:10">
      <c r="A897" t="s">
        <v>10</v>
      </c>
      <c r="B897" t="s">
        <v>616</v>
      </c>
      <c r="C897" t="s">
        <v>616</v>
      </c>
      <c r="D897" t="s">
        <v>616</v>
      </c>
      <c r="E897">
        <v>8</v>
      </c>
      <c r="F897">
        <v>36377</v>
      </c>
      <c r="G897" t="s">
        <v>643</v>
      </c>
      <c r="H897" t="s">
        <v>34</v>
      </c>
      <c r="I897">
        <v>1</v>
      </c>
      <c r="J897" s="4">
        <f t="shared" si="13"/>
        <v>6976</v>
      </c>
    </row>
    <row r="898" spans="1:10">
      <c r="A898" t="s">
        <v>10</v>
      </c>
      <c r="B898" t="s">
        <v>616</v>
      </c>
      <c r="C898" t="s">
        <v>616</v>
      </c>
      <c r="D898" t="s">
        <v>616</v>
      </c>
      <c r="E898">
        <v>8</v>
      </c>
      <c r="F898">
        <v>38532</v>
      </c>
      <c r="G898" t="s">
        <v>644</v>
      </c>
      <c r="H898" t="s">
        <v>13</v>
      </c>
      <c r="I898">
        <v>1</v>
      </c>
      <c r="J898" s="4">
        <f t="shared" si="13"/>
        <v>3751</v>
      </c>
    </row>
    <row r="899" spans="1:10">
      <c r="A899" t="s">
        <v>10</v>
      </c>
      <c r="B899" t="s">
        <v>616</v>
      </c>
      <c r="C899" t="s">
        <v>616</v>
      </c>
      <c r="D899" t="s">
        <v>616</v>
      </c>
      <c r="E899">
        <v>8</v>
      </c>
      <c r="F899">
        <v>38544</v>
      </c>
      <c r="G899" t="s">
        <v>645</v>
      </c>
      <c r="H899" t="s">
        <v>34</v>
      </c>
      <c r="I899">
        <v>4</v>
      </c>
      <c r="J899" s="4">
        <f t="shared" ref="J899:J962" si="14">SUMIFS(I:I,H:H,H899)</f>
        <v>6976</v>
      </c>
    </row>
    <row r="900" spans="1:10">
      <c r="A900" t="s">
        <v>10</v>
      </c>
      <c r="B900" t="s">
        <v>616</v>
      </c>
      <c r="C900" t="s">
        <v>616</v>
      </c>
      <c r="D900" t="s">
        <v>616</v>
      </c>
      <c r="E900">
        <v>8</v>
      </c>
      <c r="F900">
        <v>38556</v>
      </c>
      <c r="G900" t="s">
        <v>646</v>
      </c>
      <c r="H900" t="s">
        <v>34</v>
      </c>
      <c r="I900">
        <v>19</v>
      </c>
      <c r="J900" s="4">
        <f t="shared" si="14"/>
        <v>6976</v>
      </c>
    </row>
    <row r="901" spans="1:10">
      <c r="A901" t="s">
        <v>10</v>
      </c>
      <c r="B901" t="s">
        <v>616</v>
      </c>
      <c r="C901" t="s">
        <v>616</v>
      </c>
      <c r="D901" t="s">
        <v>616</v>
      </c>
      <c r="E901">
        <v>8</v>
      </c>
      <c r="F901">
        <v>38556</v>
      </c>
      <c r="G901" t="s">
        <v>646</v>
      </c>
      <c r="H901" t="s">
        <v>35</v>
      </c>
      <c r="I901">
        <v>2</v>
      </c>
      <c r="J901" s="4">
        <f t="shared" si="14"/>
        <v>1490</v>
      </c>
    </row>
    <row r="902" spans="1:10">
      <c r="A902" t="s">
        <v>10</v>
      </c>
      <c r="B902" t="s">
        <v>616</v>
      </c>
      <c r="C902" t="s">
        <v>616</v>
      </c>
      <c r="D902" t="s">
        <v>616</v>
      </c>
      <c r="E902">
        <v>8</v>
      </c>
      <c r="F902">
        <v>38556</v>
      </c>
      <c r="G902" t="s">
        <v>646</v>
      </c>
      <c r="H902" t="s">
        <v>52</v>
      </c>
      <c r="I902">
        <v>1</v>
      </c>
      <c r="J902" s="4">
        <f t="shared" si="14"/>
        <v>411</v>
      </c>
    </row>
    <row r="903" spans="1:10">
      <c r="A903" t="s">
        <v>10</v>
      </c>
      <c r="B903" t="s">
        <v>616</v>
      </c>
      <c r="C903" t="s">
        <v>616</v>
      </c>
      <c r="D903" t="s">
        <v>616</v>
      </c>
      <c r="E903">
        <v>8</v>
      </c>
      <c r="F903">
        <v>38568</v>
      </c>
      <c r="G903" t="s">
        <v>647</v>
      </c>
      <c r="H903" t="s">
        <v>34</v>
      </c>
      <c r="I903">
        <v>1</v>
      </c>
      <c r="J903" s="4">
        <f t="shared" si="14"/>
        <v>6976</v>
      </c>
    </row>
    <row r="904" spans="1:10">
      <c r="A904" t="s">
        <v>10</v>
      </c>
      <c r="B904" t="s">
        <v>616</v>
      </c>
      <c r="C904" t="s">
        <v>616</v>
      </c>
      <c r="D904" t="s">
        <v>616</v>
      </c>
      <c r="E904">
        <v>8</v>
      </c>
      <c r="F904">
        <v>38568</v>
      </c>
      <c r="G904" t="s">
        <v>647</v>
      </c>
      <c r="H904" t="s">
        <v>13</v>
      </c>
      <c r="I904">
        <v>1</v>
      </c>
      <c r="J904" s="4">
        <f t="shared" si="14"/>
        <v>3751</v>
      </c>
    </row>
    <row r="905" spans="1:10">
      <c r="A905" t="s">
        <v>10</v>
      </c>
      <c r="B905" t="s">
        <v>616</v>
      </c>
      <c r="C905" t="s">
        <v>616</v>
      </c>
      <c r="D905" t="s">
        <v>616</v>
      </c>
      <c r="E905">
        <v>8</v>
      </c>
      <c r="F905">
        <v>40587</v>
      </c>
      <c r="G905" t="s">
        <v>648</v>
      </c>
      <c r="H905" t="s">
        <v>34</v>
      </c>
      <c r="I905">
        <v>8</v>
      </c>
      <c r="J905" s="4">
        <f t="shared" si="14"/>
        <v>6976</v>
      </c>
    </row>
    <row r="906" spans="1:10">
      <c r="A906" t="s">
        <v>10</v>
      </c>
      <c r="B906" t="s">
        <v>616</v>
      </c>
      <c r="C906" t="s">
        <v>616</v>
      </c>
      <c r="D906" t="s">
        <v>616</v>
      </c>
      <c r="E906">
        <v>8</v>
      </c>
      <c r="F906">
        <v>40587</v>
      </c>
      <c r="G906" t="s">
        <v>648</v>
      </c>
      <c r="H906" t="s">
        <v>35</v>
      </c>
      <c r="I906">
        <v>1</v>
      </c>
      <c r="J906" s="4">
        <f t="shared" si="14"/>
        <v>1490</v>
      </c>
    </row>
    <row r="907" spans="1:10">
      <c r="A907" t="s">
        <v>10</v>
      </c>
      <c r="B907" t="s">
        <v>616</v>
      </c>
      <c r="C907" t="s">
        <v>616</v>
      </c>
      <c r="D907" t="s">
        <v>616</v>
      </c>
      <c r="E907">
        <v>8</v>
      </c>
      <c r="F907">
        <v>40587</v>
      </c>
      <c r="G907" t="s">
        <v>648</v>
      </c>
      <c r="H907" t="s">
        <v>13</v>
      </c>
      <c r="I907">
        <v>1</v>
      </c>
      <c r="J907" s="4">
        <f t="shared" si="14"/>
        <v>3751</v>
      </c>
    </row>
    <row r="908" spans="1:10">
      <c r="A908" t="s">
        <v>10</v>
      </c>
      <c r="B908" t="s">
        <v>616</v>
      </c>
      <c r="C908" t="s">
        <v>616</v>
      </c>
      <c r="D908" t="s">
        <v>616</v>
      </c>
      <c r="E908">
        <v>8</v>
      </c>
      <c r="F908">
        <v>40599</v>
      </c>
      <c r="G908" t="s">
        <v>649</v>
      </c>
      <c r="H908" t="s">
        <v>34</v>
      </c>
      <c r="I908">
        <v>6</v>
      </c>
      <c r="J908" s="4">
        <f t="shared" si="14"/>
        <v>6976</v>
      </c>
    </row>
    <row r="909" spans="1:10">
      <c r="A909" t="s">
        <v>10</v>
      </c>
      <c r="B909" t="s">
        <v>616</v>
      </c>
      <c r="C909" t="s">
        <v>616</v>
      </c>
      <c r="D909" t="s">
        <v>616</v>
      </c>
      <c r="E909">
        <v>8</v>
      </c>
      <c r="F909">
        <v>40599</v>
      </c>
      <c r="G909" t="s">
        <v>649</v>
      </c>
      <c r="H909" t="s">
        <v>52</v>
      </c>
      <c r="I909">
        <v>1</v>
      </c>
      <c r="J909" s="4">
        <f t="shared" si="14"/>
        <v>411</v>
      </c>
    </row>
    <row r="910" spans="1:10">
      <c r="A910" t="s">
        <v>10</v>
      </c>
      <c r="B910" t="s">
        <v>616</v>
      </c>
      <c r="C910" t="s">
        <v>616</v>
      </c>
      <c r="D910" t="s">
        <v>616</v>
      </c>
      <c r="E910">
        <v>8</v>
      </c>
      <c r="F910">
        <v>40605</v>
      </c>
      <c r="G910" t="s">
        <v>650</v>
      </c>
      <c r="H910" t="s">
        <v>34</v>
      </c>
      <c r="I910">
        <v>1</v>
      </c>
      <c r="J910" s="4">
        <f t="shared" si="14"/>
        <v>6976</v>
      </c>
    </row>
    <row r="911" spans="1:10">
      <c r="A911" t="s">
        <v>10</v>
      </c>
      <c r="B911" t="s">
        <v>616</v>
      </c>
      <c r="C911" t="s">
        <v>616</v>
      </c>
      <c r="D911" t="s">
        <v>616</v>
      </c>
      <c r="E911">
        <v>8</v>
      </c>
      <c r="F911">
        <v>40617</v>
      </c>
      <c r="G911" t="s">
        <v>651</v>
      </c>
      <c r="H911" t="s">
        <v>34</v>
      </c>
      <c r="I911">
        <v>3</v>
      </c>
      <c r="J911" s="4">
        <f t="shared" si="14"/>
        <v>6976</v>
      </c>
    </row>
    <row r="912" spans="1:10">
      <c r="A912" t="s">
        <v>10</v>
      </c>
      <c r="B912" t="s">
        <v>616</v>
      </c>
      <c r="C912" t="s">
        <v>616</v>
      </c>
      <c r="D912" t="s">
        <v>616</v>
      </c>
      <c r="E912">
        <v>8</v>
      </c>
      <c r="F912">
        <v>40617</v>
      </c>
      <c r="G912" t="s">
        <v>651</v>
      </c>
      <c r="H912" t="s">
        <v>35</v>
      </c>
      <c r="I912">
        <v>1</v>
      </c>
      <c r="J912" s="4">
        <f t="shared" si="14"/>
        <v>1490</v>
      </c>
    </row>
    <row r="913" spans="1:10">
      <c r="A913" t="s">
        <v>10</v>
      </c>
      <c r="B913" t="s">
        <v>616</v>
      </c>
      <c r="C913" t="s">
        <v>616</v>
      </c>
      <c r="D913" t="s">
        <v>616</v>
      </c>
      <c r="E913">
        <v>8</v>
      </c>
      <c r="F913">
        <v>40629</v>
      </c>
      <c r="G913" t="s">
        <v>652</v>
      </c>
      <c r="H913" t="s">
        <v>34</v>
      </c>
      <c r="I913">
        <v>20</v>
      </c>
      <c r="J913" s="4">
        <f t="shared" si="14"/>
        <v>6976</v>
      </c>
    </row>
    <row r="914" spans="1:10">
      <c r="A914" t="s">
        <v>10</v>
      </c>
      <c r="B914" t="s">
        <v>616</v>
      </c>
      <c r="C914" t="s">
        <v>616</v>
      </c>
      <c r="D914" t="s">
        <v>616</v>
      </c>
      <c r="E914">
        <v>8</v>
      </c>
      <c r="F914">
        <v>41324</v>
      </c>
      <c r="G914" t="s">
        <v>653</v>
      </c>
      <c r="H914" t="s">
        <v>35</v>
      </c>
      <c r="I914">
        <v>1</v>
      </c>
      <c r="J914" s="4">
        <f t="shared" si="14"/>
        <v>1490</v>
      </c>
    </row>
    <row r="915" spans="1:10">
      <c r="A915" t="s">
        <v>10</v>
      </c>
      <c r="B915" t="s">
        <v>616</v>
      </c>
      <c r="C915" t="s">
        <v>616</v>
      </c>
      <c r="D915" t="s">
        <v>616</v>
      </c>
      <c r="E915">
        <v>8</v>
      </c>
      <c r="F915">
        <v>41324</v>
      </c>
      <c r="G915" t="s">
        <v>653</v>
      </c>
      <c r="H915" t="s">
        <v>13</v>
      </c>
      <c r="I915">
        <v>2</v>
      </c>
      <c r="J915" s="4">
        <f t="shared" si="14"/>
        <v>3751</v>
      </c>
    </row>
    <row r="916" spans="1:10">
      <c r="A916" t="s">
        <v>10</v>
      </c>
      <c r="B916" t="s">
        <v>616</v>
      </c>
      <c r="C916" t="s">
        <v>616</v>
      </c>
      <c r="D916" t="s">
        <v>616</v>
      </c>
      <c r="E916">
        <v>8</v>
      </c>
      <c r="F916">
        <v>41348</v>
      </c>
      <c r="G916" t="s">
        <v>654</v>
      </c>
      <c r="H916" t="s">
        <v>34</v>
      </c>
      <c r="I916">
        <v>10</v>
      </c>
      <c r="J916" s="4">
        <f t="shared" si="14"/>
        <v>6976</v>
      </c>
    </row>
    <row r="917" spans="1:10">
      <c r="A917" t="s">
        <v>10</v>
      </c>
      <c r="B917" t="s">
        <v>616</v>
      </c>
      <c r="C917" t="s">
        <v>616</v>
      </c>
      <c r="D917" t="s">
        <v>616</v>
      </c>
      <c r="E917">
        <v>8</v>
      </c>
      <c r="F917">
        <v>41348</v>
      </c>
      <c r="G917" t="s">
        <v>654</v>
      </c>
      <c r="H917" t="s">
        <v>87</v>
      </c>
      <c r="I917">
        <v>2</v>
      </c>
      <c r="J917" s="4">
        <f t="shared" si="14"/>
        <v>226</v>
      </c>
    </row>
    <row r="918" spans="1:10">
      <c r="A918" t="s">
        <v>10</v>
      </c>
      <c r="B918" t="s">
        <v>616</v>
      </c>
      <c r="C918" t="s">
        <v>616</v>
      </c>
      <c r="D918" t="s">
        <v>616</v>
      </c>
      <c r="E918">
        <v>8</v>
      </c>
      <c r="F918">
        <v>46528</v>
      </c>
      <c r="G918" t="s">
        <v>655</v>
      </c>
      <c r="H918" t="s">
        <v>34</v>
      </c>
      <c r="I918">
        <v>1</v>
      </c>
      <c r="J918" s="4">
        <f t="shared" si="14"/>
        <v>6976</v>
      </c>
    </row>
    <row r="919" spans="1:10">
      <c r="A919" t="s">
        <v>10</v>
      </c>
      <c r="B919" t="s">
        <v>616</v>
      </c>
      <c r="C919" t="s">
        <v>616</v>
      </c>
      <c r="D919" t="s">
        <v>616</v>
      </c>
      <c r="E919">
        <v>8</v>
      </c>
      <c r="F919">
        <v>46528</v>
      </c>
      <c r="G919" t="s">
        <v>655</v>
      </c>
      <c r="H919" t="s">
        <v>35</v>
      </c>
      <c r="I919">
        <v>1</v>
      </c>
      <c r="J919" s="4">
        <f t="shared" si="14"/>
        <v>1490</v>
      </c>
    </row>
    <row r="920" spans="1:10">
      <c r="A920" t="s">
        <v>10</v>
      </c>
      <c r="B920" t="s">
        <v>616</v>
      </c>
      <c r="C920" t="s">
        <v>616</v>
      </c>
      <c r="D920" t="s">
        <v>616</v>
      </c>
      <c r="E920">
        <v>8</v>
      </c>
      <c r="F920">
        <v>49049</v>
      </c>
      <c r="G920" t="s">
        <v>656</v>
      </c>
      <c r="H920" t="s">
        <v>57</v>
      </c>
      <c r="I920">
        <v>1</v>
      </c>
      <c r="J920" s="4">
        <f t="shared" si="14"/>
        <v>428</v>
      </c>
    </row>
    <row r="921" spans="1:10">
      <c r="A921" t="s">
        <v>10</v>
      </c>
      <c r="B921" t="s">
        <v>616</v>
      </c>
      <c r="C921" t="s">
        <v>616</v>
      </c>
      <c r="D921" t="s">
        <v>616</v>
      </c>
      <c r="E921">
        <v>8</v>
      </c>
      <c r="F921">
        <v>49049</v>
      </c>
      <c r="G921" t="s">
        <v>656</v>
      </c>
      <c r="H921" t="s">
        <v>34</v>
      </c>
      <c r="I921">
        <v>27</v>
      </c>
      <c r="J921" s="4">
        <f t="shared" si="14"/>
        <v>6976</v>
      </c>
    </row>
    <row r="922" spans="1:10">
      <c r="A922" t="s">
        <v>10</v>
      </c>
      <c r="B922" t="s">
        <v>616</v>
      </c>
      <c r="C922" t="s">
        <v>616</v>
      </c>
      <c r="D922" t="s">
        <v>616</v>
      </c>
      <c r="E922">
        <v>8</v>
      </c>
      <c r="F922">
        <v>902093</v>
      </c>
      <c r="G922" t="s">
        <v>657</v>
      </c>
      <c r="H922" t="s">
        <v>557</v>
      </c>
      <c r="I922">
        <v>3</v>
      </c>
      <c r="J922" s="4">
        <f t="shared" si="14"/>
        <v>56</v>
      </c>
    </row>
    <row r="923" spans="1:10">
      <c r="A923" t="s">
        <v>10</v>
      </c>
      <c r="B923" t="s">
        <v>616</v>
      </c>
      <c r="C923" t="s">
        <v>616</v>
      </c>
      <c r="D923" t="s">
        <v>616</v>
      </c>
      <c r="E923">
        <v>8</v>
      </c>
      <c r="F923">
        <v>902093</v>
      </c>
      <c r="G923" t="s">
        <v>657</v>
      </c>
      <c r="H923" t="s">
        <v>35</v>
      </c>
      <c r="I923">
        <v>2</v>
      </c>
      <c r="J923" s="4">
        <f t="shared" si="14"/>
        <v>1490</v>
      </c>
    </row>
    <row r="924" spans="1:10">
      <c r="A924" t="s">
        <v>10</v>
      </c>
      <c r="B924" t="s">
        <v>616</v>
      </c>
      <c r="C924" t="s">
        <v>616</v>
      </c>
      <c r="D924" t="s">
        <v>616</v>
      </c>
      <c r="E924">
        <v>8</v>
      </c>
      <c r="F924">
        <v>902093</v>
      </c>
      <c r="G924" t="s">
        <v>657</v>
      </c>
      <c r="H924" t="s">
        <v>224</v>
      </c>
      <c r="I924">
        <v>1</v>
      </c>
      <c r="J924" s="4">
        <f t="shared" si="14"/>
        <v>15</v>
      </c>
    </row>
    <row r="925" spans="1:10">
      <c r="A925" t="s">
        <v>10</v>
      </c>
      <c r="B925" t="s">
        <v>616</v>
      </c>
      <c r="C925" t="s">
        <v>616</v>
      </c>
      <c r="D925" t="s">
        <v>616</v>
      </c>
      <c r="E925">
        <v>8</v>
      </c>
      <c r="F925">
        <v>902093</v>
      </c>
      <c r="G925" t="s">
        <v>657</v>
      </c>
      <c r="H925" t="s">
        <v>13</v>
      </c>
      <c r="I925">
        <v>2</v>
      </c>
      <c r="J925" s="4">
        <f t="shared" si="14"/>
        <v>3751</v>
      </c>
    </row>
    <row r="926" spans="1:10">
      <c r="A926" t="s">
        <v>10</v>
      </c>
      <c r="B926" t="s">
        <v>616</v>
      </c>
      <c r="C926" t="s">
        <v>616</v>
      </c>
      <c r="D926" t="s">
        <v>616</v>
      </c>
      <c r="E926">
        <v>8</v>
      </c>
      <c r="F926">
        <v>906694</v>
      </c>
      <c r="G926" t="s">
        <v>658</v>
      </c>
      <c r="H926" t="s">
        <v>34</v>
      </c>
      <c r="I926">
        <v>1</v>
      </c>
      <c r="J926" s="4">
        <f t="shared" si="14"/>
        <v>6976</v>
      </c>
    </row>
    <row r="927" spans="1:10">
      <c r="A927" t="s">
        <v>10</v>
      </c>
      <c r="B927" t="s">
        <v>616</v>
      </c>
      <c r="C927" t="s">
        <v>616</v>
      </c>
      <c r="D927" t="s">
        <v>616</v>
      </c>
      <c r="E927">
        <v>8</v>
      </c>
      <c r="F927">
        <v>906694</v>
      </c>
      <c r="G927" t="s">
        <v>658</v>
      </c>
      <c r="H927" t="s">
        <v>545</v>
      </c>
      <c r="I927">
        <v>1</v>
      </c>
      <c r="J927" s="4">
        <f t="shared" si="14"/>
        <v>12</v>
      </c>
    </row>
    <row r="928" spans="1:10">
      <c r="A928" t="s">
        <v>10</v>
      </c>
      <c r="B928" t="s">
        <v>616</v>
      </c>
      <c r="C928" t="s">
        <v>616</v>
      </c>
      <c r="D928" t="s">
        <v>616</v>
      </c>
      <c r="E928">
        <v>8</v>
      </c>
      <c r="F928">
        <v>906694</v>
      </c>
      <c r="G928" t="s">
        <v>658</v>
      </c>
      <c r="H928" t="s">
        <v>557</v>
      </c>
      <c r="I928">
        <v>5</v>
      </c>
      <c r="J928" s="4">
        <f t="shared" si="14"/>
        <v>56</v>
      </c>
    </row>
    <row r="929" spans="1:10">
      <c r="A929" t="s">
        <v>10</v>
      </c>
      <c r="B929" t="s">
        <v>616</v>
      </c>
      <c r="C929" t="s">
        <v>616</v>
      </c>
      <c r="D929" t="s">
        <v>616</v>
      </c>
      <c r="E929">
        <v>8</v>
      </c>
      <c r="F929">
        <v>906694</v>
      </c>
      <c r="G929" t="s">
        <v>658</v>
      </c>
      <c r="H929" t="s">
        <v>629</v>
      </c>
      <c r="I929">
        <v>1</v>
      </c>
      <c r="J929" s="4">
        <f t="shared" si="14"/>
        <v>35</v>
      </c>
    </row>
    <row r="930" spans="1:10">
      <c r="A930" t="s">
        <v>10</v>
      </c>
      <c r="B930" t="s">
        <v>616</v>
      </c>
      <c r="C930" t="s">
        <v>616</v>
      </c>
      <c r="D930" t="s">
        <v>616</v>
      </c>
      <c r="E930">
        <v>8</v>
      </c>
      <c r="F930">
        <v>906694</v>
      </c>
      <c r="G930" t="s">
        <v>658</v>
      </c>
      <c r="H930" t="s">
        <v>35</v>
      </c>
      <c r="I930">
        <v>5</v>
      </c>
      <c r="J930" s="4">
        <f t="shared" si="14"/>
        <v>1490</v>
      </c>
    </row>
    <row r="931" spans="1:10">
      <c r="A931" t="s">
        <v>10</v>
      </c>
      <c r="B931" t="s">
        <v>616</v>
      </c>
      <c r="C931" t="s">
        <v>616</v>
      </c>
      <c r="D931" t="s">
        <v>616</v>
      </c>
      <c r="E931">
        <v>8</v>
      </c>
      <c r="F931">
        <v>906694</v>
      </c>
      <c r="G931" t="s">
        <v>658</v>
      </c>
      <c r="H931" t="s">
        <v>52</v>
      </c>
      <c r="I931">
        <v>1</v>
      </c>
      <c r="J931" s="4">
        <f t="shared" si="14"/>
        <v>411</v>
      </c>
    </row>
    <row r="932" spans="1:10">
      <c r="A932" t="s">
        <v>10</v>
      </c>
      <c r="B932" t="s">
        <v>616</v>
      </c>
      <c r="C932" t="s">
        <v>616</v>
      </c>
      <c r="D932" t="s">
        <v>616</v>
      </c>
      <c r="E932">
        <v>8</v>
      </c>
      <c r="F932">
        <v>906694</v>
      </c>
      <c r="G932" t="s">
        <v>658</v>
      </c>
      <c r="H932" t="s">
        <v>224</v>
      </c>
      <c r="I932">
        <v>1</v>
      </c>
      <c r="J932" s="4">
        <f t="shared" si="14"/>
        <v>15</v>
      </c>
    </row>
    <row r="933" spans="1:10">
      <c r="A933" t="s">
        <v>10</v>
      </c>
      <c r="B933" t="s">
        <v>616</v>
      </c>
      <c r="C933" t="s">
        <v>616</v>
      </c>
      <c r="D933" t="s">
        <v>616</v>
      </c>
      <c r="E933">
        <v>8</v>
      </c>
      <c r="F933">
        <v>908538</v>
      </c>
      <c r="G933" t="s">
        <v>659</v>
      </c>
      <c r="H933" t="s">
        <v>57</v>
      </c>
      <c r="I933">
        <v>1</v>
      </c>
      <c r="J933" s="4">
        <f t="shared" si="14"/>
        <v>428</v>
      </c>
    </row>
    <row r="934" spans="1:10">
      <c r="A934" t="s">
        <v>10</v>
      </c>
      <c r="B934" t="s">
        <v>616</v>
      </c>
      <c r="C934" t="s">
        <v>616</v>
      </c>
      <c r="D934" t="s">
        <v>616</v>
      </c>
      <c r="E934">
        <v>8</v>
      </c>
      <c r="F934">
        <v>908538</v>
      </c>
      <c r="G934" t="s">
        <v>659</v>
      </c>
      <c r="H934" t="s">
        <v>34</v>
      </c>
      <c r="I934">
        <v>28</v>
      </c>
      <c r="J934" s="4">
        <f t="shared" si="14"/>
        <v>6976</v>
      </c>
    </row>
    <row r="935" spans="1:10">
      <c r="A935" t="s">
        <v>10</v>
      </c>
      <c r="B935" t="s">
        <v>616</v>
      </c>
      <c r="C935" t="s">
        <v>616</v>
      </c>
      <c r="D935" t="s">
        <v>616</v>
      </c>
      <c r="E935">
        <v>8</v>
      </c>
      <c r="F935">
        <v>908629</v>
      </c>
      <c r="G935" t="s">
        <v>660</v>
      </c>
      <c r="H935" t="s">
        <v>557</v>
      </c>
      <c r="I935">
        <v>1</v>
      </c>
      <c r="J935" s="4">
        <f t="shared" si="14"/>
        <v>56</v>
      </c>
    </row>
    <row r="936" spans="1:10">
      <c r="A936" t="s">
        <v>10</v>
      </c>
      <c r="B936" t="s">
        <v>616</v>
      </c>
      <c r="C936" t="s">
        <v>616</v>
      </c>
      <c r="D936" t="s">
        <v>616</v>
      </c>
      <c r="E936">
        <v>8</v>
      </c>
      <c r="F936">
        <v>908629</v>
      </c>
      <c r="G936" t="s">
        <v>660</v>
      </c>
      <c r="H936" t="s">
        <v>35</v>
      </c>
      <c r="I936">
        <v>6</v>
      </c>
      <c r="J936" s="4">
        <f t="shared" si="14"/>
        <v>1490</v>
      </c>
    </row>
    <row r="937" spans="1:10">
      <c r="A937" t="s">
        <v>10</v>
      </c>
      <c r="B937" t="s">
        <v>616</v>
      </c>
      <c r="C937" t="s">
        <v>616</v>
      </c>
      <c r="D937" t="s">
        <v>616</v>
      </c>
      <c r="E937">
        <v>8</v>
      </c>
      <c r="F937">
        <v>908629</v>
      </c>
      <c r="G937" t="s">
        <v>660</v>
      </c>
      <c r="H937" t="s">
        <v>13</v>
      </c>
      <c r="I937">
        <v>1</v>
      </c>
      <c r="J937" s="4">
        <f t="shared" si="14"/>
        <v>3751</v>
      </c>
    </row>
    <row r="938" spans="1:10">
      <c r="A938" t="s">
        <v>10</v>
      </c>
      <c r="B938" t="s">
        <v>616</v>
      </c>
      <c r="C938" t="s">
        <v>616</v>
      </c>
      <c r="D938" t="s">
        <v>616</v>
      </c>
      <c r="E938">
        <v>8</v>
      </c>
      <c r="F938">
        <v>908630</v>
      </c>
      <c r="G938" t="s">
        <v>661</v>
      </c>
      <c r="H938" t="s">
        <v>34</v>
      </c>
      <c r="I938">
        <v>1</v>
      </c>
      <c r="J938" s="4">
        <f t="shared" si="14"/>
        <v>6976</v>
      </c>
    </row>
    <row r="939" spans="1:10">
      <c r="A939" t="s">
        <v>10</v>
      </c>
      <c r="B939" t="s">
        <v>616</v>
      </c>
      <c r="C939" t="s">
        <v>616</v>
      </c>
      <c r="D939" t="s">
        <v>616</v>
      </c>
      <c r="E939">
        <v>8</v>
      </c>
      <c r="F939">
        <v>908630</v>
      </c>
      <c r="G939" t="s">
        <v>661</v>
      </c>
      <c r="H939" t="s">
        <v>13</v>
      </c>
      <c r="I939">
        <v>1</v>
      </c>
      <c r="J939" s="4">
        <f t="shared" si="14"/>
        <v>3751</v>
      </c>
    </row>
    <row r="940" spans="1:10">
      <c r="A940" t="s">
        <v>10</v>
      </c>
      <c r="B940" t="s">
        <v>616</v>
      </c>
      <c r="C940" t="s">
        <v>616</v>
      </c>
      <c r="D940" t="s">
        <v>616</v>
      </c>
      <c r="E940">
        <v>8</v>
      </c>
      <c r="F940">
        <v>909221</v>
      </c>
      <c r="G940" t="s">
        <v>662</v>
      </c>
      <c r="H940" t="s">
        <v>57</v>
      </c>
      <c r="I940">
        <v>1</v>
      </c>
      <c r="J940" s="4">
        <f t="shared" si="14"/>
        <v>428</v>
      </c>
    </row>
    <row r="941" spans="1:10">
      <c r="A941" t="s">
        <v>10</v>
      </c>
      <c r="B941" t="s">
        <v>616</v>
      </c>
      <c r="C941" t="s">
        <v>616</v>
      </c>
      <c r="D941" t="s">
        <v>616</v>
      </c>
      <c r="E941">
        <v>8</v>
      </c>
      <c r="F941">
        <v>909221</v>
      </c>
      <c r="G941" t="s">
        <v>662</v>
      </c>
      <c r="H941" t="s">
        <v>34</v>
      </c>
      <c r="I941">
        <v>21</v>
      </c>
      <c r="J941" s="4">
        <f t="shared" si="14"/>
        <v>6976</v>
      </c>
    </row>
    <row r="942" spans="1:10">
      <c r="A942" t="s">
        <v>10</v>
      </c>
      <c r="B942" t="s">
        <v>616</v>
      </c>
      <c r="C942" t="s">
        <v>616</v>
      </c>
      <c r="D942" t="s">
        <v>616</v>
      </c>
      <c r="E942">
        <v>8</v>
      </c>
      <c r="F942">
        <v>914800</v>
      </c>
      <c r="G942" t="s">
        <v>663</v>
      </c>
      <c r="H942" t="s">
        <v>13</v>
      </c>
      <c r="I942">
        <v>1</v>
      </c>
      <c r="J942" s="4">
        <f t="shared" si="14"/>
        <v>3751</v>
      </c>
    </row>
    <row r="943" spans="1:10">
      <c r="A943" t="s">
        <v>10</v>
      </c>
      <c r="B943" t="s">
        <v>616</v>
      </c>
      <c r="C943" t="s">
        <v>616</v>
      </c>
      <c r="D943" t="s">
        <v>616</v>
      </c>
      <c r="E943">
        <v>8</v>
      </c>
      <c r="F943">
        <v>914859</v>
      </c>
      <c r="G943" t="s">
        <v>664</v>
      </c>
      <c r="H943" t="s">
        <v>34</v>
      </c>
      <c r="I943">
        <v>1</v>
      </c>
      <c r="J943" s="4">
        <f t="shared" si="14"/>
        <v>6976</v>
      </c>
    </row>
    <row r="944" spans="1:10">
      <c r="A944" t="s">
        <v>10</v>
      </c>
      <c r="B944" t="s">
        <v>616</v>
      </c>
      <c r="C944" t="s">
        <v>616</v>
      </c>
      <c r="D944" t="s">
        <v>616</v>
      </c>
      <c r="E944">
        <v>8</v>
      </c>
      <c r="F944">
        <v>914859</v>
      </c>
      <c r="G944" t="s">
        <v>664</v>
      </c>
      <c r="H944" t="s">
        <v>13</v>
      </c>
      <c r="I944">
        <v>3</v>
      </c>
      <c r="J944" s="4">
        <f t="shared" si="14"/>
        <v>3751</v>
      </c>
    </row>
    <row r="945" spans="1:10">
      <c r="A945" t="s">
        <v>10</v>
      </c>
      <c r="B945" t="s">
        <v>616</v>
      </c>
      <c r="C945" t="s">
        <v>616</v>
      </c>
      <c r="D945" t="s">
        <v>616</v>
      </c>
      <c r="E945">
        <v>8</v>
      </c>
      <c r="F945">
        <v>917035</v>
      </c>
      <c r="G945" t="s">
        <v>665</v>
      </c>
      <c r="H945" t="s">
        <v>148</v>
      </c>
      <c r="I945">
        <v>1</v>
      </c>
      <c r="J945" s="4">
        <f t="shared" si="14"/>
        <v>92</v>
      </c>
    </row>
    <row r="946" spans="1:10">
      <c r="A946" t="s">
        <v>10</v>
      </c>
      <c r="B946" t="s">
        <v>616</v>
      </c>
      <c r="C946" t="s">
        <v>616</v>
      </c>
      <c r="D946" t="s">
        <v>616</v>
      </c>
      <c r="E946">
        <v>8</v>
      </c>
      <c r="F946">
        <v>917035</v>
      </c>
      <c r="G946" t="s">
        <v>665</v>
      </c>
      <c r="H946" t="s">
        <v>557</v>
      </c>
      <c r="I946">
        <v>1</v>
      </c>
      <c r="J946" s="4">
        <f t="shared" si="14"/>
        <v>56</v>
      </c>
    </row>
    <row r="947" spans="1:10">
      <c r="A947" t="s">
        <v>10</v>
      </c>
      <c r="B947" t="s">
        <v>616</v>
      </c>
      <c r="C947" t="s">
        <v>616</v>
      </c>
      <c r="D947" t="s">
        <v>616</v>
      </c>
      <c r="E947">
        <v>8</v>
      </c>
      <c r="F947">
        <v>917035</v>
      </c>
      <c r="G947" t="s">
        <v>665</v>
      </c>
      <c r="H947" t="s">
        <v>35</v>
      </c>
      <c r="I947">
        <v>3</v>
      </c>
      <c r="J947" s="4">
        <f t="shared" si="14"/>
        <v>1490</v>
      </c>
    </row>
    <row r="948" spans="1:10">
      <c r="A948" t="s">
        <v>10</v>
      </c>
      <c r="B948" t="s">
        <v>616</v>
      </c>
      <c r="C948" t="s">
        <v>616</v>
      </c>
      <c r="D948" t="s">
        <v>616</v>
      </c>
      <c r="E948">
        <v>8</v>
      </c>
      <c r="F948">
        <v>917035</v>
      </c>
      <c r="G948" t="s">
        <v>665</v>
      </c>
      <c r="H948" t="s">
        <v>221</v>
      </c>
      <c r="I948">
        <v>1</v>
      </c>
      <c r="J948" s="4">
        <f t="shared" si="14"/>
        <v>97</v>
      </c>
    </row>
    <row r="949" spans="1:10">
      <c r="A949" t="s">
        <v>10</v>
      </c>
      <c r="B949" t="s">
        <v>616</v>
      </c>
      <c r="C949" t="s">
        <v>616</v>
      </c>
      <c r="D949" t="s">
        <v>616</v>
      </c>
      <c r="E949">
        <v>8</v>
      </c>
      <c r="F949">
        <v>917035</v>
      </c>
      <c r="G949" t="s">
        <v>665</v>
      </c>
      <c r="H949" t="s">
        <v>13</v>
      </c>
      <c r="I949">
        <v>2</v>
      </c>
      <c r="J949" s="4">
        <f t="shared" si="14"/>
        <v>3751</v>
      </c>
    </row>
    <row r="950" spans="1:10">
      <c r="A950" t="s">
        <v>10</v>
      </c>
      <c r="B950" t="s">
        <v>616</v>
      </c>
      <c r="C950" t="s">
        <v>616</v>
      </c>
      <c r="D950" t="s">
        <v>616</v>
      </c>
      <c r="E950">
        <v>8</v>
      </c>
      <c r="F950">
        <v>918829</v>
      </c>
      <c r="G950" t="s">
        <v>666</v>
      </c>
      <c r="H950" t="s">
        <v>57</v>
      </c>
      <c r="I950">
        <v>1</v>
      </c>
      <c r="J950" s="4">
        <f t="shared" si="14"/>
        <v>428</v>
      </c>
    </row>
    <row r="951" spans="1:10">
      <c r="A951" t="s">
        <v>10</v>
      </c>
      <c r="B951" t="s">
        <v>616</v>
      </c>
      <c r="C951" t="s">
        <v>616</v>
      </c>
      <c r="D951" t="s">
        <v>616</v>
      </c>
      <c r="E951">
        <v>8</v>
      </c>
      <c r="F951">
        <v>918829</v>
      </c>
      <c r="G951" t="s">
        <v>666</v>
      </c>
      <c r="H951" t="s">
        <v>34</v>
      </c>
      <c r="I951">
        <v>24</v>
      </c>
      <c r="J951" s="4">
        <f t="shared" si="14"/>
        <v>6976</v>
      </c>
    </row>
    <row r="952" spans="1:10">
      <c r="A952" t="s">
        <v>10</v>
      </c>
      <c r="B952" t="s">
        <v>616</v>
      </c>
      <c r="C952" t="s">
        <v>616</v>
      </c>
      <c r="D952" t="s">
        <v>616</v>
      </c>
      <c r="E952">
        <v>8</v>
      </c>
      <c r="F952">
        <v>918829</v>
      </c>
      <c r="G952" t="s">
        <v>666</v>
      </c>
      <c r="H952" t="s">
        <v>35</v>
      </c>
      <c r="I952">
        <v>7</v>
      </c>
      <c r="J952" s="4">
        <f t="shared" si="14"/>
        <v>1490</v>
      </c>
    </row>
    <row r="953" spans="1:10">
      <c r="A953" t="s">
        <v>10</v>
      </c>
      <c r="B953" t="s">
        <v>616</v>
      </c>
      <c r="C953" t="s">
        <v>616</v>
      </c>
      <c r="D953" t="s">
        <v>616</v>
      </c>
      <c r="E953">
        <v>8</v>
      </c>
      <c r="F953">
        <v>919068</v>
      </c>
      <c r="G953" t="s">
        <v>667</v>
      </c>
      <c r="H953" t="s">
        <v>35</v>
      </c>
      <c r="I953">
        <v>2</v>
      </c>
      <c r="J953" s="4">
        <f t="shared" si="14"/>
        <v>1490</v>
      </c>
    </row>
    <row r="954" spans="1:10">
      <c r="A954" t="s">
        <v>10</v>
      </c>
      <c r="B954" t="s">
        <v>616</v>
      </c>
      <c r="C954" t="s">
        <v>616</v>
      </c>
      <c r="D954" t="s">
        <v>616</v>
      </c>
      <c r="E954">
        <v>8</v>
      </c>
      <c r="F954">
        <v>919068</v>
      </c>
      <c r="G954" t="s">
        <v>667</v>
      </c>
      <c r="H954" t="s">
        <v>13</v>
      </c>
      <c r="I954">
        <v>1</v>
      </c>
      <c r="J954" s="4">
        <f t="shared" si="14"/>
        <v>3751</v>
      </c>
    </row>
    <row r="955" spans="1:10">
      <c r="A955" t="s">
        <v>10</v>
      </c>
      <c r="B955" t="s">
        <v>616</v>
      </c>
      <c r="C955" t="s">
        <v>616</v>
      </c>
      <c r="D955" t="s">
        <v>616</v>
      </c>
      <c r="E955">
        <v>8</v>
      </c>
      <c r="F955">
        <v>919093</v>
      </c>
      <c r="G955" t="s">
        <v>668</v>
      </c>
      <c r="H955" t="s">
        <v>34</v>
      </c>
      <c r="I955">
        <v>3</v>
      </c>
      <c r="J955" s="4">
        <f t="shared" si="14"/>
        <v>6976</v>
      </c>
    </row>
    <row r="956" spans="1:10">
      <c r="A956" t="s">
        <v>10</v>
      </c>
      <c r="B956" t="s">
        <v>616</v>
      </c>
      <c r="C956" t="s">
        <v>616</v>
      </c>
      <c r="D956" t="s">
        <v>616</v>
      </c>
      <c r="E956">
        <v>8</v>
      </c>
      <c r="F956">
        <v>921427</v>
      </c>
      <c r="G956" t="s">
        <v>669</v>
      </c>
      <c r="H956" t="s">
        <v>35</v>
      </c>
      <c r="I956">
        <v>6</v>
      </c>
      <c r="J956" s="4">
        <f t="shared" si="14"/>
        <v>1490</v>
      </c>
    </row>
    <row r="957" spans="1:10">
      <c r="A957" t="s">
        <v>10</v>
      </c>
      <c r="B957" t="s">
        <v>616</v>
      </c>
      <c r="C957" t="s">
        <v>616</v>
      </c>
      <c r="D957" t="s">
        <v>616</v>
      </c>
      <c r="E957">
        <v>8</v>
      </c>
      <c r="F957">
        <v>921427</v>
      </c>
      <c r="G957" t="s">
        <v>669</v>
      </c>
      <c r="H957" t="s">
        <v>13</v>
      </c>
      <c r="I957">
        <v>2</v>
      </c>
      <c r="J957" s="4">
        <f t="shared" si="14"/>
        <v>3751</v>
      </c>
    </row>
    <row r="958" spans="1:10">
      <c r="A958" t="s">
        <v>10</v>
      </c>
      <c r="B958" t="s">
        <v>616</v>
      </c>
      <c r="C958" t="s">
        <v>616</v>
      </c>
      <c r="D958" t="s">
        <v>616</v>
      </c>
      <c r="E958">
        <v>8</v>
      </c>
      <c r="F958">
        <v>923459</v>
      </c>
      <c r="G958" t="s">
        <v>670</v>
      </c>
      <c r="H958" t="s">
        <v>34</v>
      </c>
      <c r="I958">
        <v>1</v>
      </c>
      <c r="J958" s="4">
        <f t="shared" si="14"/>
        <v>6976</v>
      </c>
    </row>
    <row r="959" spans="1:10">
      <c r="A959" t="s">
        <v>10</v>
      </c>
      <c r="B959" t="s">
        <v>616</v>
      </c>
      <c r="C959" t="s">
        <v>616</v>
      </c>
      <c r="D959" t="s">
        <v>616</v>
      </c>
      <c r="E959">
        <v>8</v>
      </c>
      <c r="F959">
        <v>923459</v>
      </c>
      <c r="G959" t="s">
        <v>670</v>
      </c>
      <c r="H959" t="s">
        <v>135</v>
      </c>
      <c r="I959">
        <v>1</v>
      </c>
      <c r="J959" s="4">
        <f t="shared" si="14"/>
        <v>93</v>
      </c>
    </row>
    <row r="960" spans="1:10">
      <c r="A960" t="s">
        <v>10</v>
      </c>
      <c r="B960" t="s">
        <v>616</v>
      </c>
      <c r="C960" t="s">
        <v>616</v>
      </c>
      <c r="D960" t="s">
        <v>616</v>
      </c>
      <c r="E960">
        <v>8</v>
      </c>
      <c r="F960">
        <v>923459</v>
      </c>
      <c r="G960" t="s">
        <v>670</v>
      </c>
      <c r="H960" t="s">
        <v>13</v>
      </c>
      <c r="I960">
        <v>1</v>
      </c>
      <c r="J960" s="4">
        <f t="shared" si="14"/>
        <v>3751</v>
      </c>
    </row>
    <row r="961" spans="1:10">
      <c r="A961" t="s">
        <v>10</v>
      </c>
      <c r="B961" t="s">
        <v>616</v>
      </c>
      <c r="C961" t="s">
        <v>616</v>
      </c>
      <c r="D961" t="s">
        <v>616</v>
      </c>
      <c r="E961">
        <v>8</v>
      </c>
      <c r="F961">
        <v>923801</v>
      </c>
      <c r="G961" t="s">
        <v>671</v>
      </c>
      <c r="H961" t="s">
        <v>34</v>
      </c>
      <c r="I961">
        <v>2</v>
      </c>
      <c r="J961" s="4">
        <f t="shared" si="14"/>
        <v>6976</v>
      </c>
    </row>
    <row r="962" spans="1:10">
      <c r="A962" t="s">
        <v>10</v>
      </c>
      <c r="B962" t="s">
        <v>616</v>
      </c>
      <c r="C962" t="s">
        <v>616</v>
      </c>
      <c r="D962" t="s">
        <v>616</v>
      </c>
      <c r="E962">
        <v>8</v>
      </c>
      <c r="F962">
        <v>925470</v>
      </c>
      <c r="G962" t="s">
        <v>672</v>
      </c>
      <c r="H962" t="s">
        <v>34</v>
      </c>
      <c r="I962">
        <v>2</v>
      </c>
      <c r="J962" s="4">
        <f t="shared" si="14"/>
        <v>6976</v>
      </c>
    </row>
    <row r="963" spans="1:10">
      <c r="A963" t="s">
        <v>10</v>
      </c>
      <c r="B963" t="s">
        <v>616</v>
      </c>
      <c r="C963" t="s">
        <v>616</v>
      </c>
      <c r="D963" t="s">
        <v>616</v>
      </c>
      <c r="E963">
        <v>8</v>
      </c>
      <c r="F963">
        <v>925470</v>
      </c>
      <c r="G963" t="s">
        <v>672</v>
      </c>
      <c r="H963" t="s">
        <v>35</v>
      </c>
      <c r="I963">
        <v>2</v>
      </c>
      <c r="J963" s="4">
        <f t="shared" ref="J963:J1026" si="15">SUMIFS(I:I,H:H,H963)</f>
        <v>1490</v>
      </c>
    </row>
    <row r="964" spans="1:10">
      <c r="A964" t="s">
        <v>10</v>
      </c>
      <c r="B964" t="s">
        <v>616</v>
      </c>
      <c r="C964" t="s">
        <v>616</v>
      </c>
      <c r="D964" t="s">
        <v>616</v>
      </c>
      <c r="E964">
        <v>8</v>
      </c>
      <c r="F964">
        <v>925470</v>
      </c>
      <c r="G964" t="s">
        <v>672</v>
      </c>
      <c r="H964" t="s">
        <v>13</v>
      </c>
      <c r="I964">
        <v>1</v>
      </c>
      <c r="J964" s="4">
        <f t="shared" si="15"/>
        <v>3751</v>
      </c>
    </row>
    <row r="965" spans="1:10">
      <c r="A965" t="s">
        <v>10</v>
      </c>
      <c r="B965" t="s">
        <v>616</v>
      </c>
      <c r="C965" t="s">
        <v>673</v>
      </c>
      <c r="D965" t="s">
        <v>674</v>
      </c>
      <c r="E965">
        <v>8</v>
      </c>
      <c r="F965">
        <v>10601</v>
      </c>
      <c r="G965" t="s">
        <v>675</v>
      </c>
      <c r="H965" t="s">
        <v>13</v>
      </c>
      <c r="I965">
        <v>1</v>
      </c>
      <c r="J965" s="4">
        <f t="shared" si="15"/>
        <v>3751</v>
      </c>
    </row>
    <row r="966" spans="1:10">
      <c r="A966" t="s">
        <v>10</v>
      </c>
      <c r="B966" t="s">
        <v>616</v>
      </c>
      <c r="C966" t="s">
        <v>673</v>
      </c>
      <c r="D966" t="s">
        <v>674</v>
      </c>
      <c r="E966">
        <v>8</v>
      </c>
      <c r="F966">
        <v>43862</v>
      </c>
      <c r="G966" t="s">
        <v>676</v>
      </c>
      <c r="H966" t="s">
        <v>36</v>
      </c>
      <c r="I966">
        <v>1</v>
      </c>
      <c r="J966" s="4">
        <f t="shared" si="15"/>
        <v>573</v>
      </c>
    </row>
    <row r="967" spans="1:10">
      <c r="A967" t="s">
        <v>10</v>
      </c>
      <c r="B967" t="s">
        <v>616</v>
      </c>
      <c r="C967" t="s">
        <v>673</v>
      </c>
      <c r="D967" t="s">
        <v>674</v>
      </c>
      <c r="E967">
        <v>8</v>
      </c>
      <c r="F967">
        <v>43862</v>
      </c>
      <c r="G967" t="s">
        <v>676</v>
      </c>
      <c r="H967" t="s">
        <v>124</v>
      </c>
      <c r="I967">
        <v>1</v>
      </c>
      <c r="J967" s="4">
        <f t="shared" si="15"/>
        <v>150</v>
      </c>
    </row>
    <row r="968" spans="1:10">
      <c r="A968" t="s">
        <v>10</v>
      </c>
      <c r="B968" t="s">
        <v>616</v>
      </c>
      <c r="C968" t="s">
        <v>673</v>
      </c>
      <c r="D968" t="s">
        <v>674</v>
      </c>
      <c r="E968">
        <v>8</v>
      </c>
      <c r="F968">
        <v>908551</v>
      </c>
      <c r="G968" t="s">
        <v>677</v>
      </c>
      <c r="H968" t="s">
        <v>34</v>
      </c>
      <c r="I968">
        <v>1</v>
      </c>
      <c r="J968" s="4">
        <f t="shared" si="15"/>
        <v>6976</v>
      </c>
    </row>
    <row r="969" spans="1:10">
      <c r="A969" t="s">
        <v>10</v>
      </c>
      <c r="B969" t="s">
        <v>616</v>
      </c>
      <c r="C969" t="s">
        <v>673</v>
      </c>
      <c r="D969" t="s">
        <v>674</v>
      </c>
      <c r="E969">
        <v>8</v>
      </c>
      <c r="F969">
        <v>908551</v>
      </c>
      <c r="G969" t="s">
        <v>677</v>
      </c>
      <c r="H969" t="s">
        <v>36</v>
      </c>
      <c r="I969">
        <v>1</v>
      </c>
      <c r="J969" s="4">
        <f t="shared" si="15"/>
        <v>573</v>
      </c>
    </row>
    <row r="970" spans="1:10">
      <c r="A970" t="s">
        <v>10</v>
      </c>
      <c r="B970" t="s">
        <v>616</v>
      </c>
      <c r="C970" t="s">
        <v>674</v>
      </c>
      <c r="D970" t="s">
        <v>674</v>
      </c>
      <c r="E970">
        <v>8</v>
      </c>
      <c r="F970">
        <v>10510</v>
      </c>
      <c r="G970" t="s">
        <v>678</v>
      </c>
      <c r="H970" t="s">
        <v>35</v>
      </c>
      <c r="I970">
        <v>2</v>
      </c>
      <c r="J970" s="4">
        <f t="shared" si="15"/>
        <v>1490</v>
      </c>
    </row>
    <row r="971" spans="1:10">
      <c r="A971" t="s">
        <v>10</v>
      </c>
      <c r="B971" t="s">
        <v>616</v>
      </c>
      <c r="C971" t="s">
        <v>674</v>
      </c>
      <c r="D971" t="s">
        <v>674</v>
      </c>
      <c r="E971">
        <v>8</v>
      </c>
      <c r="F971">
        <v>10522</v>
      </c>
      <c r="G971" t="s">
        <v>679</v>
      </c>
      <c r="H971" t="s">
        <v>35</v>
      </c>
      <c r="I971">
        <v>2</v>
      </c>
      <c r="J971" s="4">
        <f t="shared" si="15"/>
        <v>1490</v>
      </c>
    </row>
    <row r="972" spans="1:10">
      <c r="A972" t="s">
        <v>10</v>
      </c>
      <c r="B972" t="s">
        <v>616</v>
      </c>
      <c r="C972" t="s">
        <v>674</v>
      </c>
      <c r="D972" t="s">
        <v>674</v>
      </c>
      <c r="E972">
        <v>8</v>
      </c>
      <c r="F972">
        <v>10546</v>
      </c>
      <c r="G972" t="s">
        <v>680</v>
      </c>
      <c r="H972" t="s">
        <v>13</v>
      </c>
      <c r="I972">
        <v>1</v>
      </c>
      <c r="J972" s="4">
        <f t="shared" si="15"/>
        <v>3751</v>
      </c>
    </row>
    <row r="973" spans="1:10">
      <c r="A973" t="s">
        <v>10</v>
      </c>
      <c r="B973" t="s">
        <v>616</v>
      </c>
      <c r="C973" t="s">
        <v>674</v>
      </c>
      <c r="D973" t="s">
        <v>674</v>
      </c>
      <c r="E973">
        <v>8</v>
      </c>
      <c r="F973">
        <v>10558</v>
      </c>
      <c r="G973" t="s">
        <v>681</v>
      </c>
      <c r="H973" t="s">
        <v>168</v>
      </c>
      <c r="I973">
        <v>4</v>
      </c>
      <c r="J973" s="4">
        <f t="shared" si="15"/>
        <v>101</v>
      </c>
    </row>
    <row r="974" spans="1:10">
      <c r="A974" t="s">
        <v>10</v>
      </c>
      <c r="B974" t="s">
        <v>616</v>
      </c>
      <c r="C974" t="s">
        <v>674</v>
      </c>
      <c r="D974" t="s">
        <v>674</v>
      </c>
      <c r="E974">
        <v>8</v>
      </c>
      <c r="F974">
        <v>10558</v>
      </c>
      <c r="G974" t="s">
        <v>681</v>
      </c>
      <c r="H974" t="s">
        <v>34</v>
      </c>
      <c r="I974">
        <v>2</v>
      </c>
      <c r="J974" s="4">
        <f t="shared" si="15"/>
        <v>6976</v>
      </c>
    </row>
    <row r="975" spans="1:10">
      <c r="A975" t="s">
        <v>10</v>
      </c>
      <c r="B975" t="s">
        <v>616</v>
      </c>
      <c r="C975" t="s">
        <v>674</v>
      </c>
      <c r="D975" t="s">
        <v>674</v>
      </c>
      <c r="E975">
        <v>8</v>
      </c>
      <c r="F975">
        <v>10558</v>
      </c>
      <c r="G975" t="s">
        <v>681</v>
      </c>
      <c r="H975" t="s">
        <v>148</v>
      </c>
      <c r="I975">
        <v>1</v>
      </c>
      <c r="J975" s="4">
        <f t="shared" si="15"/>
        <v>92</v>
      </c>
    </row>
    <row r="976" spans="1:10">
      <c r="A976" t="s">
        <v>10</v>
      </c>
      <c r="B976" t="s">
        <v>616</v>
      </c>
      <c r="C976" t="s">
        <v>674</v>
      </c>
      <c r="D976" t="s">
        <v>674</v>
      </c>
      <c r="E976">
        <v>8</v>
      </c>
      <c r="F976">
        <v>10558</v>
      </c>
      <c r="G976" t="s">
        <v>681</v>
      </c>
      <c r="H976" t="s">
        <v>15</v>
      </c>
      <c r="I976">
        <v>1</v>
      </c>
      <c r="J976" s="4">
        <f t="shared" si="15"/>
        <v>348</v>
      </c>
    </row>
    <row r="977" spans="1:10">
      <c r="A977" t="s">
        <v>10</v>
      </c>
      <c r="B977" t="s">
        <v>616</v>
      </c>
      <c r="C977" t="s">
        <v>674</v>
      </c>
      <c r="D977" t="s">
        <v>674</v>
      </c>
      <c r="E977">
        <v>8</v>
      </c>
      <c r="F977">
        <v>10558</v>
      </c>
      <c r="G977" t="s">
        <v>681</v>
      </c>
      <c r="H977" t="s">
        <v>13</v>
      </c>
      <c r="I977">
        <v>1</v>
      </c>
      <c r="J977" s="4">
        <f t="shared" si="15"/>
        <v>3751</v>
      </c>
    </row>
    <row r="978" spans="1:10">
      <c r="A978" t="s">
        <v>10</v>
      </c>
      <c r="B978" t="s">
        <v>616</v>
      </c>
      <c r="C978" t="s">
        <v>674</v>
      </c>
      <c r="D978" t="s">
        <v>674</v>
      </c>
      <c r="E978">
        <v>8</v>
      </c>
      <c r="F978">
        <v>10561</v>
      </c>
      <c r="G978" t="s">
        <v>682</v>
      </c>
      <c r="H978" t="s">
        <v>13</v>
      </c>
      <c r="I978">
        <v>2</v>
      </c>
      <c r="J978" s="4">
        <f t="shared" si="15"/>
        <v>3751</v>
      </c>
    </row>
    <row r="979" spans="1:10">
      <c r="A979" t="s">
        <v>10</v>
      </c>
      <c r="B979" t="s">
        <v>616</v>
      </c>
      <c r="C979" t="s">
        <v>674</v>
      </c>
      <c r="D979" t="s">
        <v>674</v>
      </c>
      <c r="E979">
        <v>8</v>
      </c>
      <c r="F979">
        <v>10571</v>
      </c>
      <c r="G979" t="s">
        <v>683</v>
      </c>
      <c r="H979" t="s">
        <v>87</v>
      </c>
      <c r="I979">
        <v>1</v>
      </c>
      <c r="J979" s="4">
        <f t="shared" si="15"/>
        <v>226</v>
      </c>
    </row>
    <row r="980" spans="1:10">
      <c r="A980" t="s">
        <v>10</v>
      </c>
      <c r="B980" t="s">
        <v>616</v>
      </c>
      <c r="C980" t="s">
        <v>674</v>
      </c>
      <c r="D980" t="s">
        <v>674</v>
      </c>
      <c r="E980">
        <v>8</v>
      </c>
      <c r="F980">
        <v>10583</v>
      </c>
      <c r="G980" t="s">
        <v>684</v>
      </c>
      <c r="H980" t="s">
        <v>15</v>
      </c>
      <c r="I980">
        <v>2</v>
      </c>
      <c r="J980" s="4">
        <f t="shared" si="15"/>
        <v>348</v>
      </c>
    </row>
    <row r="981" spans="1:10">
      <c r="A981" t="s">
        <v>10</v>
      </c>
      <c r="B981" t="s">
        <v>616</v>
      </c>
      <c r="C981" t="s">
        <v>674</v>
      </c>
      <c r="D981" t="s">
        <v>674</v>
      </c>
      <c r="E981">
        <v>8</v>
      </c>
      <c r="F981">
        <v>10625</v>
      </c>
      <c r="G981" t="s">
        <v>685</v>
      </c>
      <c r="H981" t="s">
        <v>57</v>
      </c>
      <c r="I981">
        <v>1</v>
      </c>
      <c r="J981" s="4">
        <f t="shared" si="15"/>
        <v>428</v>
      </c>
    </row>
    <row r="982" spans="1:10">
      <c r="A982" t="s">
        <v>10</v>
      </c>
      <c r="B982" t="s">
        <v>616</v>
      </c>
      <c r="C982" t="s">
        <v>674</v>
      </c>
      <c r="D982" t="s">
        <v>674</v>
      </c>
      <c r="E982">
        <v>8</v>
      </c>
      <c r="F982">
        <v>36675</v>
      </c>
      <c r="G982" t="s">
        <v>686</v>
      </c>
      <c r="H982" t="s">
        <v>34</v>
      </c>
      <c r="I982">
        <v>1</v>
      </c>
      <c r="J982" s="4">
        <f t="shared" si="15"/>
        <v>6976</v>
      </c>
    </row>
    <row r="983" spans="1:10">
      <c r="A983" t="s">
        <v>10</v>
      </c>
      <c r="B983" t="s">
        <v>616</v>
      </c>
      <c r="C983" t="s">
        <v>674</v>
      </c>
      <c r="D983" t="s">
        <v>674</v>
      </c>
      <c r="E983">
        <v>8</v>
      </c>
      <c r="F983">
        <v>44748</v>
      </c>
      <c r="G983" t="s">
        <v>687</v>
      </c>
      <c r="H983" t="s">
        <v>35</v>
      </c>
      <c r="I983">
        <v>1</v>
      </c>
      <c r="J983" s="4">
        <f t="shared" si="15"/>
        <v>1490</v>
      </c>
    </row>
    <row r="984" spans="1:10">
      <c r="A984" t="s">
        <v>10</v>
      </c>
      <c r="B984" t="s">
        <v>616</v>
      </c>
      <c r="C984" t="s">
        <v>674</v>
      </c>
      <c r="D984" t="s">
        <v>674</v>
      </c>
      <c r="E984">
        <v>8</v>
      </c>
      <c r="F984">
        <v>48136</v>
      </c>
      <c r="G984" t="s">
        <v>688</v>
      </c>
      <c r="H984" t="s">
        <v>35</v>
      </c>
      <c r="I984">
        <v>1</v>
      </c>
      <c r="J984" s="4">
        <f t="shared" si="15"/>
        <v>1490</v>
      </c>
    </row>
    <row r="985" spans="1:10">
      <c r="A985" t="s">
        <v>10</v>
      </c>
      <c r="B985" t="s">
        <v>616</v>
      </c>
      <c r="C985" t="s">
        <v>674</v>
      </c>
      <c r="D985" t="s">
        <v>674</v>
      </c>
      <c r="E985">
        <v>8</v>
      </c>
      <c r="F985">
        <v>48136</v>
      </c>
      <c r="G985" t="s">
        <v>688</v>
      </c>
      <c r="H985" t="s">
        <v>124</v>
      </c>
      <c r="I985">
        <v>2</v>
      </c>
      <c r="J985" s="4">
        <f t="shared" si="15"/>
        <v>150</v>
      </c>
    </row>
    <row r="986" spans="1:10">
      <c r="A986" t="s">
        <v>10</v>
      </c>
      <c r="B986" t="s">
        <v>616</v>
      </c>
      <c r="C986" t="s">
        <v>674</v>
      </c>
      <c r="D986" t="s">
        <v>674</v>
      </c>
      <c r="E986">
        <v>8</v>
      </c>
      <c r="F986">
        <v>48136</v>
      </c>
      <c r="G986" t="s">
        <v>688</v>
      </c>
      <c r="H986" t="s">
        <v>13</v>
      </c>
      <c r="I986">
        <v>3</v>
      </c>
      <c r="J986" s="4">
        <f t="shared" si="15"/>
        <v>3751</v>
      </c>
    </row>
    <row r="987" spans="1:10">
      <c r="A987" t="s">
        <v>10</v>
      </c>
      <c r="B987" t="s">
        <v>616</v>
      </c>
      <c r="C987" t="s">
        <v>674</v>
      </c>
      <c r="D987" t="s">
        <v>674</v>
      </c>
      <c r="E987">
        <v>8</v>
      </c>
      <c r="F987">
        <v>904843</v>
      </c>
      <c r="G987" t="s">
        <v>689</v>
      </c>
      <c r="H987" t="s">
        <v>57</v>
      </c>
      <c r="I987">
        <v>1</v>
      </c>
      <c r="J987" s="4">
        <f t="shared" si="15"/>
        <v>428</v>
      </c>
    </row>
    <row r="988" spans="1:10">
      <c r="A988" t="s">
        <v>10</v>
      </c>
      <c r="B988" t="s">
        <v>616</v>
      </c>
      <c r="C988" t="s">
        <v>674</v>
      </c>
      <c r="D988" t="s">
        <v>674</v>
      </c>
      <c r="E988">
        <v>8</v>
      </c>
      <c r="F988">
        <v>910582</v>
      </c>
      <c r="G988" t="s">
        <v>690</v>
      </c>
      <c r="H988" t="s">
        <v>57</v>
      </c>
      <c r="I988">
        <v>1</v>
      </c>
      <c r="J988" s="4">
        <f t="shared" si="15"/>
        <v>428</v>
      </c>
    </row>
    <row r="989" spans="1:10">
      <c r="A989" t="s">
        <v>10</v>
      </c>
      <c r="B989" t="s">
        <v>616</v>
      </c>
      <c r="C989" t="s">
        <v>674</v>
      </c>
      <c r="D989" t="s">
        <v>674</v>
      </c>
      <c r="E989">
        <v>8</v>
      </c>
      <c r="F989">
        <v>910582</v>
      </c>
      <c r="G989" t="s">
        <v>690</v>
      </c>
      <c r="H989" t="s">
        <v>34</v>
      </c>
      <c r="I989">
        <v>1</v>
      </c>
      <c r="J989" s="4">
        <f t="shared" si="15"/>
        <v>6976</v>
      </c>
    </row>
    <row r="990" spans="1:10">
      <c r="A990" t="s">
        <v>10</v>
      </c>
      <c r="B990" t="s">
        <v>616</v>
      </c>
      <c r="C990" t="s">
        <v>674</v>
      </c>
      <c r="D990" t="s">
        <v>674</v>
      </c>
      <c r="E990">
        <v>8</v>
      </c>
      <c r="F990">
        <v>917011</v>
      </c>
      <c r="G990" t="s">
        <v>691</v>
      </c>
      <c r="H990" t="s">
        <v>35</v>
      </c>
      <c r="I990">
        <v>2</v>
      </c>
      <c r="J990" s="4">
        <f t="shared" si="15"/>
        <v>1490</v>
      </c>
    </row>
    <row r="991" spans="1:10">
      <c r="A991" t="s">
        <v>10</v>
      </c>
      <c r="B991" t="s">
        <v>616</v>
      </c>
      <c r="C991" t="s">
        <v>674</v>
      </c>
      <c r="D991" t="s">
        <v>674</v>
      </c>
      <c r="E991">
        <v>8</v>
      </c>
      <c r="F991">
        <v>918763</v>
      </c>
      <c r="G991" t="s">
        <v>692</v>
      </c>
      <c r="H991" t="s">
        <v>34</v>
      </c>
      <c r="I991">
        <v>1</v>
      </c>
      <c r="J991" s="4">
        <f t="shared" si="15"/>
        <v>6976</v>
      </c>
    </row>
    <row r="992" spans="1:10">
      <c r="A992" t="s">
        <v>10</v>
      </c>
      <c r="B992" t="s">
        <v>693</v>
      </c>
      <c r="C992" t="s">
        <v>693</v>
      </c>
      <c r="D992" t="s">
        <v>693</v>
      </c>
      <c r="E992">
        <v>8</v>
      </c>
      <c r="F992">
        <v>26554</v>
      </c>
      <c r="G992" t="s">
        <v>694</v>
      </c>
      <c r="H992" t="s">
        <v>13</v>
      </c>
      <c r="I992">
        <v>2</v>
      </c>
      <c r="J992" s="4">
        <f t="shared" si="15"/>
        <v>3751</v>
      </c>
    </row>
    <row r="993" spans="1:10">
      <c r="A993" t="s">
        <v>10</v>
      </c>
      <c r="B993" t="s">
        <v>693</v>
      </c>
      <c r="C993" t="s">
        <v>693</v>
      </c>
      <c r="D993" t="s">
        <v>693</v>
      </c>
      <c r="E993">
        <v>8</v>
      </c>
      <c r="F993">
        <v>26670</v>
      </c>
      <c r="G993" t="s">
        <v>695</v>
      </c>
      <c r="H993" t="s">
        <v>35</v>
      </c>
      <c r="I993">
        <v>1</v>
      </c>
      <c r="J993" s="4">
        <f t="shared" si="15"/>
        <v>1490</v>
      </c>
    </row>
    <row r="994" spans="1:10">
      <c r="A994" t="s">
        <v>10</v>
      </c>
      <c r="B994" t="s">
        <v>693</v>
      </c>
      <c r="C994" t="s">
        <v>693</v>
      </c>
      <c r="D994" t="s">
        <v>693</v>
      </c>
      <c r="E994">
        <v>8</v>
      </c>
      <c r="F994">
        <v>26682</v>
      </c>
      <c r="G994" t="s">
        <v>696</v>
      </c>
      <c r="H994" t="s">
        <v>47</v>
      </c>
      <c r="I994">
        <v>1</v>
      </c>
      <c r="J994" s="4">
        <f t="shared" si="15"/>
        <v>12</v>
      </c>
    </row>
    <row r="995" spans="1:10">
      <c r="A995" t="s">
        <v>10</v>
      </c>
      <c r="B995" t="s">
        <v>693</v>
      </c>
      <c r="C995" t="s">
        <v>693</v>
      </c>
      <c r="D995" t="s">
        <v>693</v>
      </c>
      <c r="E995">
        <v>8</v>
      </c>
      <c r="F995">
        <v>26682</v>
      </c>
      <c r="G995" t="s">
        <v>696</v>
      </c>
      <c r="H995" t="s">
        <v>52</v>
      </c>
      <c r="I995">
        <v>2</v>
      </c>
      <c r="J995" s="4">
        <f t="shared" si="15"/>
        <v>411</v>
      </c>
    </row>
    <row r="996" spans="1:10">
      <c r="A996" t="s">
        <v>10</v>
      </c>
      <c r="B996" t="s">
        <v>693</v>
      </c>
      <c r="C996" t="s">
        <v>693</v>
      </c>
      <c r="D996" t="s">
        <v>693</v>
      </c>
      <c r="E996">
        <v>8</v>
      </c>
      <c r="F996">
        <v>26748</v>
      </c>
      <c r="G996" t="s">
        <v>697</v>
      </c>
      <c r="H996" t="s">
        <v>35</v>
      </c>
      <c r="I996">
        <v>1</v>
      </c>
      <c r="J996" s="4">
        <f t="shared" si="15"/>
        <v>1490</v>
      </c>
    </row>
    <row r="997" spans="1:10">
      <c r="A997" t="s">
        <v>10</v>
      </c>
      <c r="B997" t="s">
        <v>693</v>
      </c>
      <c r="C997" t="s">
        <v>698</v>
      </c>
      <c r="D997" t="s">
        <v>698</v>
      </c>
      <c r="E997">
        <v>8</v>
      </c>
      <c r="F997">
        <v>28204</v>
      </c>
      <c r="G997" t="s">
        <v>699</v>
      </c>
      <c r="H997" t="s">
        <v>34</v>
      </c>
      <c r="I997">
        <v>1</v>
      </c>
      <c r="J997" s="4">
        <f t="shared" si="15"/>
        <v>6976</v>
      </c>
    </row>
    <row r="998" spans="1:10">
      <c r="A998" t="s">
        <v>10</v>
      </c>
      <c r="B998" t="s">
        <v>693</v>
      </c>
      <c r="C998" t="s">
        <v>700</v>
      </c>
      <c r="D998" t="s">
        <v>700</v>
      </c>
      <c r="E998">
        <v>8</v>
      </c>
      <c r="F998">
        <v>26700</v>
      </c>
      <c r="G998" t="s">
        <v>701</v>
      </c>
      <c r="H998" t="s">
        <v>15</v>
      </c>
      <c r="I998">
        <v>1</v>
      </c>
      <c r="J998" s="4">
        <f t="shared" si="15"/>
        <v>348</v>
      </c>
    </row>
    <row r="999" spans="1:10">
      <c r="A999" t="s">
        <v>10</v>
      </c>
      <c r="B999" t="s">
        <v>702</v>
      </c>
      <c r="C999" t="s">
        <v>703</v>
      </c>
      <c r="D999" t="s">
        <v>704</v>
      </c>
      <c r="E999">
        <v>8</v>
      </c>
      <c r="F999">
        <v>3530</v>
      </c>
      <c r="G999" t="s">
        <v>705</v>
      </c>
      <c r="H999" t="s">
        <v>57</v>
      </c>
      <c r="I999">
        <v>2</v>
      </c>
      <c r="J999" s="4">
        <f t="shared" si="15"/>
        <v>428</v>
      </c>
    </row>
    <row r="1000" spans="1:10">
      <c r="A1000" t="s">
        <v>10</v>
      </c>
      <c r="B1000" t="s">
        <v>702</v>
      </c>
      <c r="C1000" t="s">
        <v>703</v>
      </c>
      <c r="D1000" t="s">
        <v>704</v>
      </c>
      <c r="E1000">
        <v>8</v>
      </c>
      <c r="F1000">
        <v>3530</v>
      </c>
      <c r="G1000" t="s">
        <v>705</v>
      </c>
      <c r="H1000" t="s">
        <v>34</v>
      </c>
      <c r="I1000">
        <v>1</v>
      </c>
      <c r="J1000" s="4">
        <f t="shared" si="15"/>
        <v>6976</v>
      </c>
    </row>
    <row r="1001" spans="1:10">
      <c r="A1001" t="s">
        <v>10</v>
      </c>
      <c r="B1001" t="s">
        <v>702</v>
      </c>
      <c r="C1001" t="s">
        <v>706</v>
      </c>
      <c r="D1001" t="s">
        <v>704</v>
      </c>
      <c r="E1001">
        <v>8</v>
      </c>
      <c r="F1001">
        <v>3448</v>
      </c>
      <c r="G1001" t="s">
        <v>707</v>
      </c>
      <c r="H1001" t="s">
        <v>31</v>
      </c>
      <c r="I1001">
        <v>3</v>
      </c>
      <c r="J1001" s="4">
        <f t="shared" si="15"/>
        <v>1006</v>
      </c>
    </row>
    <row r="1002" spans="1:10">
      <c r="A1002" t="s">
        <v>10</v>
      </c>
      <c r="B1002" t="s">
        <v>702</v>
      </c>
      <c r="C1002" t="s">
        <v>706</v>
      </c>
      <c r="D1002" t="s">
        <v>704</v>
      </c>
      <c r="E1002">
        <v>8</v>
      </c>
      <c r="F1002">
        <v>3448</v>
      </c>
      <c r="G1002" t="s">
        <v>707</v>
      </c>
      <c r="H1002" t="s">
        <v>34</v>
      </c>
      <c r="I1002">
        <v>1</v>
      </c>
      <c r="J1002" s="4">
        <f t="shared" si="15"/>
        <v>6976</v>
      </c>
    </row>
    <row r="1003" spans="1:10">
      <c r="A1003" t="s">
        <v>10</v>
      </c>
      <c r="B1003" t="s">
        <v>702</v>
      </c>
      <c r="C1003" t="s">
        <v>708</v>
      </c>
      <c r="D1003" t="s">
        <v>704</v>
      </c>
      <c r="E1003">
        <v>8</v>
      </c>
      <c r="F1003">
        <v>3505</v>
      </c>
      <c r="G1003" t="s">
        <v>709</v>
      </c>
      <c r="H1003" t="s">
        <v>31</v>
      </c>
      <c r="I1003">
        <v>4</v>
      </c>
      <c r="J1003" s="4">
        <f t="shared" si="15"/>
        <v>1006</v>
      </c>
    </row>
    <row r="1004" spans="1:10">
      <c r="A1004" t="s">
        <v>10</v>
      </c>
      <c r="B1004" t="s">
        <v>702</v>
      </c>
      <c r="C1004" t="s">
        <v>708</v>
      </c>
      <c r="D1004" t="s">
        <v>704</v>
      </c>
      <c r="E1004">
        <v>8</v>
      </c>
      <c r="F1004">
        <v>3505</v>
      </c>
      <c r="G1004" t="s">
        <v>709</v>
      </c>
      <c r="H1004" t="s">
        <v>57</v>
      </c>
      <c r="I1004">
        <v>4</v>
      </c>
      <c r="J1004" s="4">
        <f t="shared" si="15"/>
        <v>428</v>
      </c>
    </row>
    <row r="1005" spans="1:10">
      <c r="A1005" t="s">
        <v>10</v>
      </c>
      <c r="B1005" t="s">
        <v>702</v>
      </c>
      <c r="C1005" t="s">
        <v>708</v>
      </c>
      <c r="D1005" t="s">
        <v>704</v>
      </c>
      <c r="E1005">
        <v>8</v>
      </c>
      <c r="F1005">
        <v>3505</v>
      </c>
      <c r="G1005" t="s">
        <v>709</v>
      </c>
      <c r="H1005" t="s">
        <v>34</v>
      </c>
      <c r="I1005">
        <v>46</v>
      </c>
      <c r="J1005" s="4">
        <f t="shared" si="15"/>
        <v>6976</v>
      </c>
    </row>
    <row r="1006" spans="1:10">
      <c r="A1006" t="s">
        <v>10</v>
      </c>
      <c r="B1006" t="s">
        <v>702</v>
      </c>
      <c r="C1006" t="s">
        <v>708</v>
      </c>
      <c r="D1006" t="s">
        <v>704</v>
      </c>
      <c r="E1006">
        <v>8</v>
      </c>
      <c r="F1006">
        <v>3505</v>
      </c>
      <c r="G1006" t="s">
        <v>709</v>
      </c>
      <c r="H1006" t="s">
        <v>51</v>
      </c>
      <c r="I1006">
        <v>1</v>
      </c>
      <c r="J1006" s="4">
        <f t="shared" si="15"/>
        <v>45</v>
      </c>
    </row>
    <row r="1007" spans="1:10">
      <c r="A1007" t="s">
        <v>10</v>
      </c>
      <c r="B1007" t="s">
        <v>702</v>
      </c>
      <c r="C1007" t="s">
        <v>708</v>
      </c>
      <c r="D1007" t="s">
        <v>704</v>
      </c>
      <c r="E1007">
        <v>8</v>
      </c>
      <c r="F1007">
        <v>3505</v>
      </c>
      <c r="G1007" t="s">
        <v>709</v>
      </c>
      <c r="H1007" t="s">
        <v>221</v>
      </c>
      <c r="I1007">
        <v>1</v>
      </c>
      <c r="J1007" s="4">
        <f t="shared" si="15"/>
        <v>97</v>
      </c>
    </row>
    <row r="1008" spans="1:10">
      <c r="A1008" t="s">
        <v>10</v>
      </c>
      <c r="B1008" t="s">
        <v>702</v>
      </c>
      <c r="C1008" t="s">
        <v>708</v>
      </c>
      <c r="D1008" t="s">
        <v>704</v>
      </c>
      <c r="E1008">
        <v>8</v>
      </c>
      <c r="F1008">
        <v>3505</v>
      </c>
      <c r="G1008" t="s">
        <v>709</v>
      </c>
      <c r="H1008" t="s">
        <v>36</v>
      </c>
      <c r="I1008">
        <v>23</v>
      </c>
      <c r="J1008" s="4">
        <f t="shared" si="15"/>
        <v>573</v>
      </c>
    </row>
    <row r="1009" spans="1:10">
      <c r="A1009" t="s">
        <v>10</v>
      </c>
      <c r="B1009" t="s">
        <v>702</v>
      </c>
      <c r="C1009" t="s">
        <v>708</v>
      </c>
      <c r="D1009" t="s">
        <v>704</v>
      </c>
      <c r="E1009">
        <v>8</v>
      </c>
      <c r="F1009">
        <v>3505</v>
      </c>
      <c r="G1009" t="s">
        <v>709</v>
      </c>
      <c r="H1009" t="s">
        <v>52</v>
      </c>
      <c r="I1009">
        <v>5</v>
      </c>
      <c r="J1009" s="4">
        <f t="shared" si="15"/>
        <v>411</v>
      </c>
    </row>
    <row r="1010" spans="1:10">
      <c r="A1010" t="s">
        <v>10</v>
      </c>
      <c r="B1010" t="s">
        <v>702</v>
      </c>
      <c r="C1010" t="s">
        <v>708</v>
      </c>
      <c r="D1010" t="s">
        <v>704</v>
      </c>
      <c r="E1010">
        <v>8</v>
      </c>
      <c r="F1010">
        <v>3505</v>
      </c>
      <c r="G1010" t="s">
        <v>709</v>
      </c>
      <c r="H1010" t="s">
        <v>13</v>
      </c>
      <c r="I1010">
        <v>9</v>
      </c>
      <c r="J1010" s="4">
        <f t="shared" si="15"/>
        <v>3751</v>
      </c>
    </row>
    <row r="1011" spans="1:10">
      <c r="A1011" t="s">
        <v>10</v>
      </c>
      <c r="B1011" t="s">
        <v>702</v>
      </c>
      <c r="C1011" t="s">
        <v>708</v>
      </c>
      <c r="D1011" t="s">
        <v>704</v>
      </c>
      <c r="E1011">
        <v>8</v>
      </c>
      <c r="F1011">
        <v>3621</v>
      </c>
      <c r="G1011" t="s">
        <v>710</v>
      </c>
      <c r="H1011" t="s">
        <v>168</v>
      </c>
      <c r="I1011">
        <v>2</v>
      </c>
      <c r="J1011" s="4">
        <f t="shared" si="15"/>
        <v>101</v>
      </c>
    </row>
    <row r="1012" spans="1:10">
      <c r="A1012" t="s">
        <v>10</v>
      </c>
      <c r="B1012" t="s">
        <v>702</v>
      </c>
      <c r="C1012" t="s">
        <v>708</v>
      </c>
      <c r="D1012" t="s">
        <v>704</v>
      </c>
      <c r="E1012">
        <v>8</v>
      </c>
      <c r="F1012">
        <v>3621</v>
      </c>
      <c r="G1012" t="s">
        <v>710</v>
      </c>
      <c r="H1012" t="s">
        <v>31</v>
      </c>
      <c r="I1012">
        <v>4</v>
      </c>
      <c r="J1012" s="4">
        <f t="shared" si="15"/>
        <v>1006</v>
      </c>
    </row>
    <row r="1013" spans="1:10">
      <c r="A1013" t="s">
        <v>10</v>
      </c>
      <c r="B1013" t="s">
        <v>702</v>
      </c>
      <c r="C1013" t="s">
        <v>708</v>
      </c>
      <c r="D1013" t="s">
        <v>704</v>
      </c>
      <c r="E1013">
        <v>8</v>
      </c>
      <c r="F1013">
        <v>3621</v>
      </c>
      <c r="G1013" t="s">
        <v>710</v>
      </c>
      <c r="H1013" t="s">
        <v>57</v>
      </c>
      <c r="I1013">
        <v>4</v>
      </c>
      <c r="J1013" s="4">
        <f t="shared" si="15"/>
        <v>428</v>
      </c>
    </row>
    <row r="1014" spans="1:10">
      <c r="A1014" t="s">
        <v>10</v>
      </c>
      <c r="B1014" t="s">
        <v>702</v>
      </c>
      <c r="C1014" t="s">
        <v>708</v>
      </c>
      <c r="D1014" t="s">
        <v>704</v>
      </c>
      <c r="E1014">
        <v>8</v>
      </c>
      <c r="F1014">
        <v>3621</v>
      </c>
      <c r="G1014" t="s">
        <v>710</v>
      </c>
      <c r="H1014" t="s">
        <v>34</v>
      </c>
      <c r="I1014">
        <v>62</v>
      </c>
      <c r="J1014" s="4">
        <f t="shared" si="15"/>
        <v>6976</v>
      </c>
    </row>
    <row r="1015" spans="1:10">
      <c r="A1015" t="s">
        <v>10</v>
      </c>
      <c r="B1015" t="s">
        <v>702</v>
      </c>
      <c r="C1015" t="s">
        <v>708</v>
      </c>
      <c r="D1015" t="s">
        <v>704</v>
      </c>
      <c r="E1015">
        <v>8</v>
      </c>
      <c r="F1015">
        <v>3621</v>
      </c>
      <c r="G1015" t="s">
        <v>710</v>
      </c>
      <c r="H1015" t="s">
        <v>51</v>
      </c>
      <c r="I1015">
        <v>2</v>
      </c>
      <c r="J1015" s="4">
        <f t="shared" si="15"/>
        <v>45</v>
      </c>
    </row>
    <row r="1016" spans="1:10">
      <c r="A1016" t="s">
        <v>10</v>
      </c>
      <c r="B1016" t="s">
        <v>702</v>
      </c>
      <c r="C1016" t="s">
        <v>708</v>
      </c>
      <c r="D1016" t="s">
        <v>704</v>
      </c>
      <c r="E1016">
        <v>8</v>
      </c>
      <c r="F1016">
        <v>3621</v>
      </c>
      <c r="G1016" t="s">
        <v>710</v>
      </c>
      <c r="H1016" t="s">
        <v>148</v>
      </c>
      <c r="I1016">
        <v>6</v>
      </c>
      <c r="J1016" s="4">
        <f t="shared" si="15"/>
        <v>92</v>
      </c>
    </row>
    <row r="1017" spans="1:10">
      <c r="A1017" t="s">
        <v>10</v>
      </c>
      <c r="B1017" t="s">
        <v>702</v>
      </c>
      <c r="C1017" t="s">
        <v>708</v>
      </c>
      <c r="D1017" t="s">
        <v>704</v>
      </c>
      <c r="E1017">
        <v>8</v>
      </c>
      <c r="F1017">
        <v>3621</v>
      </c>
      <c r="G1017" t="s">
        <v>710</v>
      </c>
      <c r="H1017" t="s">
        <v>711</v>
      </c>
      <c r="I1017">
        <v>1</v>
      </c>
      <c r="J1017" s="4">
        <f t="shared" si="15"/>
        <v>2</v>
      </c>
    </row>
    <row r="1018" spans="1:10">
      <c r="A1018" t="s">
        <v>10</v>
      </c>
      <c r="B1018" t="s">
        <v>702</v>
      </c>
      <c r="C1018" t="s">
        <v>708</v>
      </c>
      <c r="D1018" t="s">
        <v>704</v>
      </c>
      <c r="E1018">
        <v>8</v>
      </c>
      <c r="F1018">
        <v>3621</v>
      </c>
      <c r="G1018" t="s">
        <v>710</v>
      </c>
      <c r="H1018" t="s">
        <v>35</v>
      </c>
      <c r="I1018">
        <v>1</v>
      </c>
      <c r="J1018" s="4">
        <f t="shared" si="15"/>
        <v>1490</v>
      </c>
    </row>
    <row r="1019" spans="1:10">
      <c r="A1019" t="s">
        <v>10</v>
      </c>
      <c r="B1019" t="s">
        <v>702</v>
      </c>
      <c r="C1019" t="s">
        <v>708</v>
      </c>
      <c r="D1019" t="s">
        <v>704</v>
      </c>
      <c r="E1019">
        <v>8</v>
      </c>
      <c r="F1019">
        <v>3621</v>
      </c>
      <c r="G1019" t="s">
        <v>710</v>
      </c>
      <c r="H1019" t="s">
        <v>221</v>
      </c>
      <c r="I1019">
        <v>1</v>
      </c>
      <c r="J1019" s="4">
        <f t="shared" si="15"/>
        <v>97</v>
      </c>
    </row>
    <row r="1020" spans="1:10">
      <c r="A1020" t="s">
        <v>10</v>
      </c>
      <c r="B1020" t="s">
        <v>702</v>
      </c>
      <c r="C1020" t="s">
        <v>708</v>
      </c>
      <c r="D1020" t="s">
        <v>704</v>
      </c>
      <c r="E1020">
        <v>8</v>
      </c>
      <c r="F1020">
        <v>3621</v>
      </c>
      <c r="G1020" t="s">
        <v>710</v>
      </c>
      <c r="H1020" t="s">
        <v>36</v>
      </c>
      <c r="I1020">
        <v>22</v>
      </c>
      <c r="J1020" s="4">
        <f t="shared" si="15"/>
        <v>573</v>
      </c>
    </row>
    <row r="1021" spans="1:10">
      <c r="A1021" t="s">
        <v>10</v>
      </c>
      <c r="B1021" t="s">
        <v>702</v>
      </c>
      <c r="C1021" t="s">
        <v>708</v>
      </c>
      <c r="D1021" t="s">
        <v>704</v>
      </c>
      <c r="E1021">
        <v>8</v>
      </c>
      <c r="F1021">
        <v>3621</v>
      </c>
      <c r="G1021" t="s">
        <v>710</v>
      </c>
      <c r="H1021" t="s">
        <v>52</v>
      </c>
      <c r="I1021">
        <v>24</v>
      </c>
      <c r="J1021" s="4">
        <f t="shared" si="15"/>
        <v>411</v>
      </c>
    </row>
    <row r="1022" spans="1:10">
      <c r="A1022" t="s">
        <v>10</v>
      </c>
      <c r="B1022" t="s">
        <v>702</v>
      </c>
      <c r="C1022" t="s">
        <v>708</v>
      </c>
      <c r="D1022" t="s">
        <v>704</v>
      </c>
      <c r="E1022">
        <v>8</v>
      </c>
      <c r="F1022">
        <v>3621</v>
      </c>
      <c r="G1022" t="s">
        <v>710</v>
      </c>
      <c r="H1022" t="s">
        <v>224</v>
      </c>
      <c r="I1022">
        <v>1</v>
      </c>
      <c r="J1022" s="4">
        <f t="shared" si="15"/>
        <v>15</v>
      </c>
    </row>
    <row r="1023" spans="1:10">
      <c r="A1023" t="s">
        <v>10</v>
      </c>
      <c r="B1023" t="s">
        <v>702</v>
      </c>
      <c r="C1023" t="s">
        <v>708</v>
      </c>
      <c r="D1023" t="s">
        <v>704</v>
      </c>
      <c r="E1023">
        <v>8</v>
      </c>
      <c r="F1023">
        <v>3621</v>
      </c>
      <c r="G1023" t="s">
        <v>710</v>
      </c>
      <c r="H1023" t="s">
        <v>13</v>
      </c>
      <c r="I1023">
        <v>18</v>
      </c>
      <c r="J1023" s="4">
        <f t="shared" si="15"/>
        <v>3751</v>
      </c>
    </row>
    <row r="1024" spans="1:10">
      <c r="A1024" t="s">
        <v>10</v>
      </c>
      <c r="B1024" t="s">
        <v>702</v>
      </c>
      <c r="C1024" t="s">
        <v>708</v>
      </c>
      <c r="D1024" t="s">
        <v>704</v>
      </c>
      <c r="E1024">
        <v>9</v>
      </c>
      <c r="F1024">
        <v>483485</v>
      </c>
      <c r="G1024" t="s">
        <v>712</v>
      </c>
      <c r="H1024" t="s">
        <v>34</v>
      </c>
      <c r="I1024">
        <v>1</v>
      </c>
      <c r="J1024" s="4">
        <f t="shared" si="15"/>
        <v>6976</v>
      </c>
    </row>
    <row r="1025" spans="1:10">
      <c r="A1025" t="s">
        <v>10</v>
      </c>
      <c r="B1025" t="s">
        <v>702</v>
      </c>
      <c r="C1025" t="s">
        <v>713</v>
      </c>
      <c r="D1025" t="s">
        <v>704</v>
      </c>
      <c r="E1025">
        <v>8</v>
      </c>
      <c r="F1025">
        <v>1405</v>
      </c>
      <c r="G1025" t="s">
        <v>714</v>
      </c>
      <c r="H1025" t="s">
        <v>60</v>
      </c>
      <c r="I1025">
        <v>1</v>
      </c>
      <c r="J1025" s="4">
        <f t="shared" si="15"/>
        <v>17</v>
      </c>
    </row>
    <row r="1026" spans="1:10">
      <c r="A1026" t="s">
        <v>10</v>
      </c>
      <c r="B1026" t="s">
        <v>702</v>
      </c>
      <c r="C1026" t="s">
        <v>713</v>
      </c>
      <c r="D1026" t="s">
        <v>704</v>
      </c>
      <c r="E1026">
        <v>8</v>
      </c>
      <c r="F1026">
        <v>1405</v>
      </c>
      <c r="G1026" t="s">
        <v>714</v>
      </c>
      <c r="H1026" t="s">
        <v>31</v>
      </c>
      <c r="I1026">
        <v>1</v>
      </c>
      <c r="J1026" s="4">
        <f t="shared" si="15"/>
        <v>1006</v>
      </c>
    </row>
    <row r="1027" spans="1:10">
      <c r="A1027" t="s">
        <v>10</v>
      </c>
      <c r="B1027" t="s">
        <v>702</v>
      </c>
      <c r="C1027" t="s">
        <v>713</v>
      </c>
      <c r="D1027" t="s">
        <v>704</v>
      </c>
      <c r="E1027">
        <v>8</v>
      </c>
      <c r="F1027">
        <v>1405</v>
      </c>
      <c r="G1027" t="s">
        <v>714</v>
      </c>
      <c r="H1027" t="s">
        <v>57</v>
      </c>
      <c r="I1027">
        <v>2</v>
      </c>
      <c r="J1027" s="4">
        <f t="shared" ref="J1027:J1090" si="16">SUMIFS(I:I,H:H,H1027)</f>
        <v>428</v>
      </c>
    </row>
    <row r="1028" spans="1:10">
      <c r="A1028" t="s">
        <v>10</v>
      </c>
      <c r="B1028" t="s">
        <v>702</v>
      </c>
      <c r="C1028" t="s">
        <v>713</v>
      </c>
      <c r="D1028" t="s">
        <v>704</v>
      </c>
      <c r="E1028">
        <v>8</v>
      </c>
      <c r="F1028">
        <v>1405</v>
      </c>
      <c r="G1028" t="s">
        <v>714</v>
      </c>
      <c r="H1028" t="s">
        <v>34</v>
      </c>
      <c r="I1028">
        <v>22</v>
      </c>
      <c r="J1028" s="4">
        <f t="shared" si="16"/>
        <v>6976</v>
      </c>
    </row>
    <row r="1029" spans="1:10">
      <c r="A1029" t="s">
        <v>10</v>
      </c>
      <c r="B1029" t="s">
        <v>702</v>
      </c>
      <c r="C1029" t="s">
        <v>713</v>
      </c>
      <c r="D1029" t="s">
        <v>704</v>
      </c>
      <c r="E1029">
        <v>8</v>
      </c>
      <c r="F1029">
        <v>1405</v>
      </c>
      <c r="G1029" t="s">
        <v>714</v>
      </c>
      <c r="H1029" t="s">
        <v>715</v>
      </c>
      <c r="I1029">
        <v>1</v>
      </c>
      <c r="J1029" s="4">
        <f t="shared" si="16"/>
        <v>6</v>
      </c>
    </row>
    <row r="1030" spans="1:10">
      <c r="A1030" t="s">
        <v>10</v>
      </c>
      <c r="B1030" t="s">
        <v>702</v>
      </c>
      <c r="C1030" t="s">
        <v>713</v>
      </c>
      <c r="D1030" t="s">
        <v>704</v>
      </c>
      <c r="E1030">
        <v>8</v>
      </c>
      <c r="F1030">
        <v>1405</v>
      </c>
      <c r="G1030" t="s">
        <v>714</v>
      </c>
      <c r="H1030" t="s">
        <v>51</v>
      </c>
      <c r="I1030">
        <v>1</v>
      </c>
      <c r="J1030" s="4">
        <f t="shared" si="16"/>
        <v>45</v>
      </c>
    </row>
    <row r="1031" spans="1:10">
      <c r="A1031" t="s">
        <v>10</v>
      </c>
      <c r="B1031" t="s">
        <v>702</v>
      </c>
      <c r="C1031" t="s">
        <v>713</v>
      </c>
      <c r="D1031" t="s">
        <v>704</v>
      </c>
      <c r="E1031">
        <v>8</v>
      </c>
      <c r="F1031">
        <v>1405</v>
      </c>
      <c r="G1031" t="s">
        <v>714</v>
      </c>
      <c r="H1031" t="s">
        <v>148</v>
      </c>
      <c r="I1031">
        <v>3</v>
      </c>
      <c r="J1031" s="4">
        <f t="shared" si="16"/>
        <v>92</v>
      </c>
    </row>
    <row r="1032" spans="1:10">
      <c r="A1032" t="s">
        <v>10</v>
      </c>
      <c r="B1032" t="s">
        <v>702</v>
      </c>
      <c r="C1032" t="s">
        <v>713</v>
      </c>
      <c r="D1032" t="s">
        <v>704</v>
      </c>
      <c r="E1032">
        <v>8</v>
      </c>
      <c r="F1032">
        <v>1405</v>
      </c>
      <c r="G1032" t="s">
        <v>714</v>
      </c>
      <c r="H1032" t="s">
        <v>35</v>
      </c>
      <c r="I1032">
        <v>6</v>
      </c>
      <c r="J1032" s="4">
        <f t="shared" si="16"/>
        <v>1490</v>
      </c>
    </row>
    <row r="1033" spans="1:10">
      <c r="A1033" t="s">
        <v>10</v>
      </c>
      <c r="B1033" t="s">
        <v>702</v>
      </c>
      <c r="C1033" t="s">
        <v>713</v>
      </c>
      <c r="D1033" t="s">
        <v>704</v>
      </c>
      <c r="E1033">
        <v>8</v>
      </c>
      <c r="F1033">
        <v>1405</v>
      </c>
      <c r="G1033" t="s">
        <v>714</v>
      </c>
      <c r="H1033" t="s">
        <v>716</v>
      </c>
      <c r="I1033">
        <v>1</v>
      </c>
      <c r="J1033" s="4">
        <f t="shared" si="16"/>
        <v>3</v>
      </c>
    </row>
    <row r="1034" spans="1:10">
      <c r="A1034" t="s">
        <v>10</v>
      </c>
      <c r="B1034" t="s">
        <v>702</v>
      </c>
      <c r="C1034" t="s">
        <v>713</v>
      </c>
      <c r="D1034" t="s">
        <v>704</v>
      </c>
      <c r="E1034">
        <v>8</v>
      </c>
      <c r="F1034">
        <v>1405</v>
      </c>
      <c r="G1034" t="s">
        <v>714</v>
      </c>
      <c r="H1034" t="s">
        <v>220</v>
      </c>
      <c r="I1034">
        <v>2</v>
      </c>
      <c r="J1034" s="4">
        <f t="shared" si="16"/>
        <v>22</v>
      </c>
    </row>
    <row r="1035" spans="1:10">
      <c r="A1035" t="s">
        <v>10</v>
      </c>
      <c r="B1035" t="s">
        <v>702</v>
      </c>
      <c r="C1035" t="s">
        <v>713</v>
      </c>
      <c r="D1035" t="s">
        <v>704</v>
      </c>
      <c r="E1035">
        <v>8</v>
      </c>
      <c r="F1035">
        <v>1405</v>
      </c>
      <c r="G1035" t="s">
        <v>714</v>
      </c>
      <c r="H1035" t="s">
        <v>431</v>
      </c>
      <c r="I1035">
        <v>2</v>
      </c>
      <c r="J1035" s="4">
        <f t="shared" si="16"/>
        <v>17</v>
      </c>
    </row>
    <row r="1036" spans="1:10">
      <c r="A1036" t="s">
        <v>10</v>
      </c>
      <c r="B1036" t="s">
        <v>702</v>
      </c>
      <c r="C1036" t="s">
        <v>713</v>
      </c>
      <c r="D1036" t="s">
        <v>704</v>
      </c>
      <c r="E1036">
        <v>8</v>
      </c>
      <c r="F1036">
        <v>1405</v>
      </c>
      <c r="G1036" t="s">
        <v>714</v>
      </c>
      <c r="H1036" t="s">
        <v>221</v>
      </c>
      <c r="I1036">
        <v>1</v>
      </c>
      <c r="J1036" s="4">
        <f t="shared" si="16"/>
        <v>97</v>
      </c>
    </row>
    <row r="1037" spans="1:10">
      <c r="A1037" t="s">
        <v>10</v>
      </c>
      <c r="B1037" t="s">
        <v>702</v>
      </c>
      <c r="C1037" t="s">
        <v>713</v>
      </c>
      <c r="D1037" t="s">
        <v>704</v>
      </c>
      <c r="E1037">
        <v>8</v>
      </c>
      <c r="F1037">
        <v>1405</v>
      </c>
      <c r="G1037" t="s">
        <v>714</v>
      </c>
      <c r="H1037" t="s">
        <v>36</v>
      </c>
      <c r="I1037">
        <v>5</v>
      </c>
      <c r="J1037" s="4">
        <f t="shared" si="16"/>
        <v>573</v>
      </c>
    </row>
    <row r="1038" spans="1:10">
      <c r="A1038" t="s">
        <v>10</v>
      </c>
      <c r="B1038" t="s">
        <v>702</v>
      </c>
      <c r="C1038" t="s">
        <v>713</v>
      </c>
      <c r="D1038" t="s">
        <v>704</v>
      </c>
      <c r="E1038">
        <v>8</v>
      </c>
      <c r="F1038">
        <v>1405</v>
      </c>
      <c r="G1038" t="s">
        <v>714</v>
      </c>
      <c r="H1038" t="s">
        <v>52</v>
      </c>
      <c r="I1038">
        <v>7</v>
      </c>
      <c r="J1038" s="4">
        <f t="shared" si="16"/>
        <v>411</v>
      </c>
    </row>
    <row r="1039" spans="1:10">
      <c r="A1039" t="s">
        <v>10</v>
      </c>
      <c r="B1039" t="s">
        <v>702</v>
      </c>
      <c r="C1039" t="s">
        <v>713</v>
      </c>
      <c r="D1039" t="s">
        <v>704</v>
      </c>
      <c r="E1039">
        <v>8</v>
      </c>
      <c r="F1039">
        <v>1405</v>
      </c>
      <c r="G1039" t="s">
        <v>714</v>
      </c>
      <c r="H1039" t="s">
        <v>13</v>
      </c>
      <c r="I1039">
        <v>4</v>
      </c>
      <c r="J1039" s="4">
        <f t="shared" si="16"/>
        <v>3751</v>
      </c>
    </row>
    <row r="1040" spans="1:10">
      <c r="A1040" t="s">
        <v>10</v>
      </c>
      <c r="B1040" t="s">
        <v>702</v>
      </c>
      <c r="C1040" t="s">
        <v>713</v>
      </c>
      <c r="D1040" t="s">
        <v>704</v>
      </c>
      <c r="E1040">
        <v>8</v>
      </c>
      <c r="F1040">
        <v>1454</v>
      </c>
      <c r="G1040" t="s">
        <v>717</v>
      </c>
      <c r="H1040" t="s">
        <v>31</v>
      </c>
      <c r="I1040">
        <v>6</v>
      </c>
      <c r="J1040" s="4">
        <f t="shared" si="16"/>
        <v>1006</v>
      </c>
    </row>
    <row r="1041" spans="1:10">
      <c r="A1041" t="s">
        <v>10</v>
      </c>
      <c r="B1041" t="s">
        <v>702</v>
      </c>
      <c r="C1041" t="s">
        <v>713</v>
      </c>
      <c r="D1041" t="s">
        <v>704</v>
      </c>
      <c r="E1041">
        <v>8</v>
      </c>
      <c r="F1041">
        <v>1454</v>
      </c>
      <c r="G1041" t="s">
        <v>717</v>
      </c>
      <c r="H1041" t="s">
        <v>57</v>
      </c>
      <c r="I1041">
        <v>3</v>
      </c>
      <c r="J1041" s="4">
        <f t="shared" si="16"/>
        <v>428</v>
      </c>
    </row>
    <row r="1042" spans="1:10">
      <c r="A1042" t="s">
        <v>10</v>
      </c>
      <c r="B1042" t="s">
        <v>702</v>
      </c>
      <c r="C1042" t="s">
        <v>713</v>
      </c>
      <c r="D1042" t="s">
        <v>704</v>
      </c>
      <c r="E1042">
        <v>8</v>
      </c>
      <c r="F1042">
        <v>1454</v>
      </c>
      <c r="G1042" t="s">
        <v>717</v>
      </c>
      <c r="H1042" t="s">
        <v>34</v>
      </c>
      <c r="I1042">
        <v>29</v>
      </c>
      <c r="J1042" s="4">
        <f t="shared" si="16"/>
        <v>6976</v>
      </c>
    </row>
    <row r="1043" spans="1:10">
      <c r="A1043" t="s">
        <v>10</v>
      </c>
      <c r="B1043" t="s">
        <v>702</v>
      </c>
      <c r="C1043" t="s">
        <v>713</v>
      </c>
      <c r="D1043" t="s">
        <v>704</v>
      </c>
      <c r="E1043">
        <v>8</v>
      </c>
      <c r="F1043">
        <v>1454</v>
      </c>
      <c r="G1043" t="s">
        <v>717</v>
      </c>
      <c r="H1043" t="s">
        <v>46</v>
      </c>
      <c r="I1043">
        <v>3</v>
      </c>
      <c r="J1043" s="4">
        <f t="shared" si="16"/>
        <v>428</v>
      </c>
    </row>
    <row r="1044" spans="1:10">
      <c r="A1044" t="s">
        <v>10</v>
      </c>
      <c r="B1044" t="s">
        <v>702</v>
      </c>
      <c r="C1044" t="s">
        <v>713</v>
      </c>
      <c r="D1044" t="s">
        <v>704</v>
      </c>
      <c r="E1044">
        <v>8</v>
      </c>
      <c r="F1044">
        <v>1454</v>
      </c>
      <c r="G1044" t="s">
        <v>717</v>
      </c>
      <c r="H1044" t="s">
        <v>115</v>
      </c>
      <c r="I1044">
        <v>2</v>
      </c>
      <c r="J1044" s="4">
        <f t="shared" si="16"/>
        <v>37</v>
      </c>
    </row>
    <row r="1045" spans="1:10">
      <c r="A1045" t="s">
        <v>10</v>
      </c>
      <c r="B1045" t="s">
        <v>702</v>
      </c>
      <c r="C1045" t="s">
        <v>713</v>
      </c>
      <c r="D1045" t="s">
        <v>704</v>
      </c>
      <c r="E1045">
        <v>8</v>
      </c>
      <c r="F1045">
        <v>1454</v>
      </c>
      <c r="G1045" t="s">
        <v>717</v>
      </c>
      <c r="H1045" t="s">
        <v>35</v>
      </c>
      <c r="I1045">
        <v>26</v>
      </c>
      <c r="J1045" s="4">
        <f t="shared" si="16"/>
        <v>1490</v>
      </c>
    </row>
    <row r="1046" spans="1:10">
      <c r="A1046" t="s">
        <v>10</v>
      </c>
      <c r="B1046" t="s">
        <v>702</v>
      </c>
      <c r="C1046" t="s">
        <v>713</v>
      </c>
      <c r="D1046" t="s">
        <v>704</v>
      </c>
      <c r="E1046">
        <v>8</v>
      </c>
      <c r="F1046">
        <v>1454</v>
      </c>
      <c r="G1046" t="s">
        <v>717</v>
      </c>
      <c r="H1046" t="s">
        <v>220</v>
      </c>
      <c r="I1046">
        <v>1</v>
      </c>
      <c r="J1046" s="4">
        <f t="shared" si="16"/>
        <v>22</v>
      </c>
    </row>
    <row r="1047" spans="1:10">
      <c r="A1047" t="s">
        <v>10</v>
      </c>
      <c r="B1047" t="s">
        <v>702</v>
      </c>
      <c r="C1047" t="s">
        <v>713</v>
      </c>
      <c r="D1047" t="s">
        <v>704</v>
      </c>
      <c r="E1047">
        <v>8</v>
      </c>
      <c r="F1047">
        <v>1454</v>
      </c>
      <c r="G1047" t="s">
        <v>717</v>
      </c>
      <c r="H1047" t="s">
        <v>718</v>
      </c>
      <c r="I1047">
        <v>1</v>
      </c>
      <c r="J1047" s="4">
        <f t="shared" si="16"/>
        <v>2</v>
      </c>
    </row>
    <row r="1048" spans="1:10">
      <c r="A1048" t="s">
        <v>10</v>
      </c>
      <c r="B1048" t="s">
        <v>702</v>
      </c>
      <c r="C1048" t="s">
        <v>713</v>
      </c>
      <c r="D1048" t="s">
        <v>704</v>
      </c>
      <c r="E1048">
        <v>8</v>
      </c>
      <c r="F1048">
        <v>1454</v>
      </c>
      <c r="G1048" t="s">
        <v>717</v>
      </c>
      <c r="H1048" t="s">
        <v>36</v>
      </c>
      <c r="I1048">
        <v>2</v>
      </c>
      <c r="J1048" s="4">
        <f t="shared" si="16"/>
        <v>573</v>
      </c>
    </row>
    <row r="1049" spans="1:10">
      <c r="A1049" t="s">
        <v>10</v>
      </c>
      <c r="B1049" t="s">
        <v>702</v>
      </c>
      <c r="C1049" t="s">
        <v>713</v>
      </c>
      <c r="D1049" t="s">
        <v>704</v>
      </c>
      <c r="E1049">
        <v>8</v>
      </c>
      <c r="F1049">
        <v>1454</v>
      </c>
      <c r="G1049" t="s">
        <v>717</v>
      </c>
      <c r="H1049" t="s">
        <v>13</v>
      </c>
      <c r="I1049">
        <v>4</v>
      </c>
      <c r="J1049" s="4">
        <f t="shared" si="16"/>
        <v>3751</v>
      </c>
    </row>
    <row r="1050" spans="1:10">
      <c r="A1050" t="s">
        <v>10</v>
      </c>
      <c r="B1050" t="s">
        <v>702</v>
      </c>
      <c r="C1050" t="s">
        <v>713</v>
      </c>
      <c r="D1050" t="s">
        <v>704</v>
      </c>
      <c r="E1050">
        <v>8</v>
      </c>
      <c r="F1050">
        <v>1478</v>
      </c>
      <c r="G1050" t="s">
        <v>719</v>
      </c>
      <c r="H1050" t="s">
        <v>60</v>
      </c>
      <c r="I1050">
        <v>1</v>
      </c>
      <c r="J1050" s="4">
        <f t="shared" si="16"/>
        <v>17</v>
      </c>
    </row>
    <row r="1051" spans="1:10">
      <c r="A1051" t="s">
        <v>10</v>
      </c>
      <c r="B1051" t="s">
        <v>702</v>
      </c>
      <c r="C1051" t="s">
        <v>713</v>
      </c>
      <c r="D1051" t="s">
        <v>704</v>
      </c>
      <c r="E1051">
        <v>8</v>
      </c>
      <c r="F1051">
        <v>1478</v>
      </c>
      <c r="G1051" t="s">
        <v>719</v>
      </c>
      <c r="H1051" t="s">
        <v>31</v>
      </c>
      <c r="I1051">
        <v>15</v>
      </c>
      <c r="J1051" s="4">
        <f t="shared" si="16"/>
        <v>1006</v>
      </c>
    </row>
    <row r="1052" spans="1:10">
      <c r="A1052" t="s">
        <v>10</v>
      </c>
      <c r="B1052" t="s">
        <v>702</v>
      </c>
      <c r="C1052" t="s">
        <v>713</v>
      </c>
      <c r="D1052" t="s">
        <v>704</v>
      </c>
      <c r="E1052">
        <v>8</v>
      </c>
      <c r="F1052">
        <v>1478</v>
      </c>
      <c r="G1052" t="s">
        <v>719</v>
      </c>
      <c r="H1052" t="s">
        <v>57</v>
      </c>
      <c r="I1052">
        <v>9</v>
      </c>
      <c r="J1052" s="4">
        <f t="shared" si="16"/>
        <v>428</v>
      </c>
    </row>
    <row r="1053" spans="1:10">
      <c r="A1053" t="s">
        <v>10</v>
      </c>
      <c r="B1053" t="s">
        <v>702</v>
      </c>
      <c r="C1053" t="s">
        <v>713</v>
      </c>
      <c r="D1053" t="s">
        <v>704</v>
      </c>
      <c r="E1053">
        <v>8</v>
      </c>
      <c r="F1053">
        <v>1478</v>
      </c>
      <c r="G1053" t="s">
        <v>719</v>
      </c>
      <c r="H1053" t="s">
        <v>720</v>
      </c>
      <c r="I1053">
        <v>1</v>
      </c>
      <c r="J1053" s="4">
        <f t="shared" si="16"/>
        <v>8</v>
      </c>
    </row>
    <row r="1054" spans="1:10">
      <c r="A1054" t="s">
        <v>10</v>
      </c>
      <c r="B1054" t="s">
        <v>702</v>
      </c>
      <c r="C1054" t="s">
        <v>713</v>
      </c>
      <c r="D1054" t="s">
        <v>704</v>
      </c>
      <c r="E1054">
        <v>8</v>
      </c>
      <c r="F1054">
        <v>1478</v>
      </c>
      <c r="G1054" t="s">
        <v>719</v>
      </c>
      <c r="H1054" t="s">
        <v>441</v>
      </c>
      <c r="I1054">
        <v>8</v>
      </c>
      <c r="J1054" s="4">
        <f t="shared" si="16"/>
        <v>36</v>
      </c>
    </row>
    <row r="1055" spans="1:10">
      <c r="A1055" t="s">
        <v>10</v>
      </c>
      <c r="B1055" t="s">
        <v>702</v>
      </c>
      <c r="C1055" t="s">
        <v>713</v>
      </c>
      <c r="D1055" t="s">
        <v>704</v>
      </c>
      <c r="E1055">
        <v>8</v>
      </c>
      <c r="F1055">
        <v>1478</v>
      </c>
      <c r="G1055" t="s">
        <v>719</v>
      </c>
      <c r="H1055" t="s">
        <v>34</v>
      </c>
      <c r="I1055">
        <v>99</v>
      </c>
      <c r="J1055" s="4">
        <f t="shared" si="16"/>
        <v>6976</v>
      </c>
    </row>
    <row r="1056" spans="1:10">
      <c r="A1056" t="s">
        <v>10</v>
      </c>
      <c r="B1056" t="s">
        <v>702</v>
      </c>
      <c r="C1056" t="s">
        <v>713</v>
      </c>
      <c r="D1056" t="s">
        <v>704</v>
      </c>
      <c r="E1056">
        <v>8</v>
      </c>
      <c r="F1056">
        <v>1478</v>
      </c>
      <c r="G1056" t="s">
        <v>719</v>
      </c>
      <c r="H1056" t="s">
        <v>54</v>
      </c>
      <c r="I1056">
        <v>1</v>
      </c>
      <c r="J1056" s="4">
        <f t="shared" si="16"/>
        <v>54</v>
      </c>
    </row>
    <row r="1057" spans="1:10">
      <c r="A1057" t="s">
        <v>10</v>
      </c>
      <c r="B1057" t="s">
        <v>702</v>
      </c>
      <c r="C1057" t="s">
        <v>713</v>
      </c>
      <c r="D1057" t="s">
        <v>704</v>
      </c>
      <c r="E1057">
        <v>8</v>
      </c>
      <c r="F1057">
        <v>1478</v>
      </c>
      <c r="G1057" t="s">
        <v>719</v>
      </c>
      <c r="H1057" t="s">
        <v>642</v>
      </c>
      <c r="I1057">
        <v>1</v>
      </c>
      <c r="J1057" s="4">
        <f t="shared" si="16"/>
        <v>24</v>
      </c>
    </row>
    <row r="1058" spans="1:10">
      <c r="A1058" t="s">
        <v>10</v>
      </c>
      <c r="B1058" t="s">
        <v>702</v>
      </c>
      <c r="C1058" t="s">
        <v>713</v>
      </c>
      <c r="D1058" t="s">
        <v>704</v>
      </c>
      <c r="E1058">
        <v>8</v>
      </c>
      <c r="F1058">
        <v>1478</v>
      </c>
      <c r="G1058" t="s">
        <v>719</v>
      </c>
      <c r="H1058" t="s">
        <v>87</v>
      </c>
      <c r="I1058">
        <v>1</v>
      </c>
      <c r="J1058" s="4">
        <f t="shared" si="16"/>
        <v>226</v>
      </c>
    </row>
    <row r="1059" spans="1:10">
      <c r="A1059" t="s">
        <v>10</v>
      </c>
      <c r="B1059" t="s">
        <v>702</v>
      </c>
      <c r="C1059" t="s">
        <v>713</v>
      </c>
      <c r="D1059" t="s">
        <v>704</v>
      </c>
      <c r="E1059">
        <v>8</v>
      </c>
      <c r="F1059">
        <v>1478</v>
      </c>
      <c r="G1059" t="s">
        <v>719</v>
      </c>
      <c r="H1059" t="s">
        <v>450</v>
      </c>
      <c r="I1059">
        <v>1</v>
      </c>
      <c r="J1059" s="4">
        <f t="shared" si="16"/>
        <v>22</v>
      </c>
    </row>
    <row r="1060" spans="1:10">
      <c r="A1060" t="s">
        <v>10</v>
      </c>
      <c r="B1060" t="s">
        <v>702</v>
      </c>
      <c r="C1060" t="s">
        <v>713</v>
      </c>
      <c r="D1060" t="s">
        <v>704</v>
      </c>
      <c r="E1060">
        <v>8</v>
      </c>
      <c r="F1060">
        <v>1478</v>
      </c>
      <c r="G1060" t="s">
        <v>719</v>
      </c>
      <c r="H1060" t="s">
        <v>148</v>
      </c>
      <c r="I1060">
        <v>4</v>
      </c>
      <c r="J1060" s="4">
        <f t="shared" si="16"/>
        <v>92</v>
      </c>
    </row>
    <row r="1061" spans="1:10">
      <c r="A1061" t="s">
        <v>10</v>
      </c>
      <c r="B1061" t="s">
        <v>702</v>
      </c>
      <c r="C1061" t="s">
        <v>713</v>
      </c>
      <c r="D1061" t="s">
        <v>704</v>
      </c>
      <c r="E1061">
        <v>8</v>
      </c>
      <c r="F1061">
        <v>1478</v>
      </c>
      <c r="G1061" t="s">
        <v>719</v>
      </c>
      <c r="H1061" t="s">
        <v>35</v>
      </c>
      <c r="I1061">
        <v>1</v>
      </c>
      <c r="J1061" s="4">
        <f t="shared" si="16"/>
        <v>1490</v>
      </c>
    </row>
    <row r="1062" spans="1:10">
      <c r="A1062" t="s">
        <v>10</v>
      </c>
      <c r="B1062" t="s">
        <v>702</v>
      </c>
      <c r="C1062" t="s">
        <v>713</v>
      </c>
      <c r="D1062" t="s">
        <v>704</v>
      </c>
      <c r="E1062">
        <v>8</v>
      </c>
      <c r="F1062">
        <v>1478</v>
      </c>
      <c r="G1062" t="s">
        <v>719</v>
      </c>
      <c r="H1062" t="s">
        <v>36</v>
      </c>
      <c r="I1062">
        <v>15</v>
      </c>
      <c r="J1062" s="4">
        <f t="shared" si="16"/>
        <v>573</v>
      </c>
    </row>
    <row r="1063" spans="1:10">
      <c r="A1063" t="s">
        <v>10</v>
      </c>
      <c r="B1063" t="s">
        <v>702</v>
      </c>
      <c r="C1063" t="s">
        <v>713</v>
      </c>
      <c r="D1063" t="s">
        <v>704</v>
      </c>
      <c r="E1063">
        <v>8</v>
      </c>
      <c r="F1063">
        <v>1478</v>
      </c>
      <c r="G1063" t="s">
        <v>719</v>
      </c>
      <c r="H1063" t="s">
        <v>52</v>
      </c>
      <c r="I1063">
        <v>4</v>
      </c>
      <c r="J1063" s="4">
        <f t="shared" si="16"/>
        <v>411</v>
      </c>
    </row>
    <row r="1064" spans="1:10">
      <c r="A1064" t="s">
        <v>10</v>
      </c>
      <c r="B1064" t="s">
        <v>702</v>
      </c>
      <c r="C1064" t="s">
        <v>713</v>
      </c>
      <c r="D1064" t="s">
        <v>704</v>
      </c>
      <c r="E1064">
        <v>8</v>
      </c>
      <c r="F1064">
        <v>1478</v>
      </c>
      <c r="G1064" t="s">
        <v>719</v>
      </c>
      <c r="H1064" t="s">
        <v>106</v>
      </c>
      <c r="I1064">
        <v>1</v>
      </c>
      <c r="J1064" s="4">
        <f t="shared" si="16"/>
        <v>93</v>
      </c>
    </row>
    <row r="1065" spans="1:10">
      <c r="A1065" t="s">
        <v>10</v>
      </c>
      <c r="B1065" t="s">
        <v>702</v>
      </c>
      <c r="C1065" t="s">
        <v>713</v>
      </c>
      <c r="D1065" t="s">
        <v>704</v>
      </c>
      <c r="E1065">
        <v>8</v>
      </c>
      <c r="F1065">
        <v>1478</v>
      </c>
      <c r="G1065" t="s">
        <v>719</v>
      </c>
      <c r="H1065" t="s">
        <v>13</v>
      </c>
      <c r="I1065">
        <v>5</v>
      </c>
      <c r="J1065" s="4">
        <f t="shared" si="16"/>
        <v>3751</v>
      </c>
    </row>
    <row r="1066" spans="1:10">
      <c r="A1066" t="s">
        <v>10</v>
      </c>
      <c r="B1066" t="s">
        <v>702</v>
      </c>
      <c r="C1066" t="s">
        <v>713</v>
      </c>
      <c r="D1066" t="s">
        <v>704</v>
      </c>
      <c r="E1066">
        <v>8</v>
      </c>
      <c r="F1066">
        <v>1659</v>
      </c>
      <c r="G1066" t="s">
        <v>721</v>
      </c>
      <c r="H1066" t="s">
        <v>60</v>
      </c>
      <c r="I1066">
        <v>1</v>
      </c>
      <c r="J1066" s="4">
        <f t="shared" si="16"/>
        <v>17</v>
      </c>
    </row>
    <row r="1067" spans="1:10">
      <c r="A1067" t="s">
        <v>10</v>
      </c>
      <c r="B1067" t="s">
        <v>702</v>
      </c>
      <c r="C1067" t="s">
        <v>713</v>
      </c>
      <c r="D1067" t="s">
        <v>704</v>
      </c>
      <c r="E1067">
        <v>8</v>
      </c>
      <c r="F1067">
        <v>1659</v>
      </c>
      <c r="G1067" t="s">
        <v>721</v>
      </c>
      <c r="H1067" t="s">
        <v>31</v>
      </c>
      <c r="I1067">
        <v>12</v>
      </c>
      <c r="J1067" s="4">
        <f t="shared" si="16"/>
        <v>1006</v>
      </c>
    </row>
    <row r="1068" spans="1:10">
      <c r="A1068" t="s">
        <v>10</v>
      </c>
      <c r="B1068" t="s">
        <v>702</v>
      </c>
      <c r="C1068" t="s">
        <v>713</v>
      </c>
      <c r="D1068" t="s">
        <v>704</v>
      </c>
      <c r="E1068">
        <v>8</v>
      </c>
      <c r="F1068">
        <v>1659</v>
      </c>
      <c r="G1068" t="s">
        <v>721</v>
      </c>
      <c r="H1068" t="s">
        <v>57</v>
      </c>
      <c r="I1068">
        <v>3</v>
      </c>
      <c r="J1068" s="4">
        <f t="shared" si="16"/>
        <v>428</v>
      </c>
    </row>
    <row r="1069" spans="1:10">
      <c r="A1069" t="s">
        <v>10</v>
      </c>
      <c r="B1069" t="s">
        <v>702</v>
      </c>
      <c r="C1069" t="s">
        <v>713</v>
      </c>
      <c r="D1069" t="s">
        <v>704</v>
      </c>
      <c r="E1069">
        <v>8</v>
      </c>
      <c r="F1069">
        <v>1659</v>
      </c>
      <c r="G1069" t="s">
        <v>721</v>
      </c>
      <c r="H1069" t="s">
        <v>720</v>
      </c>
      <c r="I1069">
        <v>2</v>
      </c>
      <c r="J1069" s="4">
        <f t="shared" si="16"/>
        <v>8</v>
      </c>
    </row>
    <row r="1070" spans="1:10">
      <c r="A1070" t="s">
        <v>10</v>
      </c>
      <c r="B1070" t="s">
        <v>702</v>
      </c>
      <c r="C1070" t="s">
        <v>713</v>
      </c>
      <c r="D1070" t="s">
        <v>704</v>
      </c>
      <c r="E1070">
        <v>8</v>
      </c>
      <c r="F1070">
        <v>1659</v>
      </c>
      <c r="G1070" t="s">
        <v>721</v>
      </c>
      <c r="H1070" t="s">
        <v>441</v>
      </c>
      <c r="I1070">
        <v>3</v>
      </c>
      <c r="J1070" s="4">
        <f t="shared" si="16"/>
        <v>36</v>
      </c>
    </row>
    <row r="1071" spans="1:10">
      <c r="A1071" t="s">
        <v>10</v>
      </c>
      <c r="B1071" t="s">
        <v>702</v>
      </c>
      <c r="C1071" t="s">
        <v>713</v>
      </c>
      <c r="D1071" t="s">
        <v>704</v>
      </c>
      <c r="E1071">
        <v>8</v>
      </c>
      <c r="F1071">
        <v>1659</v>
      </c>
      <c r="G1071" t="s">
        <v>721</v>
      </c>
      <c r="H1071" t="s">
        <v>34</v>
      </c>
      <c r="I1071">
        <v>135</v>
      </c>
      <c r="J1071" s="4">
        <f t="shared" si="16"/>
        <v>6976</v>
      </c>
    </row>
    <row r="1072" spans="1:10">
      <c r="A1072" t="s">
        <v>10</v>
      </c>
      <c r="B1072" t="s">
        <v>702</v>
      </c>
      <c r="C1072" t="s">
        <v>713</v>
      </c>
      <c r="D1072" t="s">
        <v>704</v>
      </c>
      <c r="E1072">
        <v>8</v>
      </c>
      <c r="F1072">
        <v>1659</v>
      </c>
      <c r="G1072" t="s">
        <v>721</v>
      </c>
      <c r="H1072" t="s">
        <v>54</v>
      </c>
      <c r="I1072">
        <v>2</v>
      </c>
      <c r="J1072" s="4">
        <f t="shared" si="16"/>
        <v>54</v>
      </c>
    </row>
    <row r="1073" spans="1:10">
      <c r="A1073" t="s">
        <v>10</v>
      </c>
      <c r="B1073" t="s">
        <v>702</v>
      </c>
      <c r="C1073" t="s">
        <v>713</v>
      </c>
      <c r="D1073" t="s">
        <v>704</v>
      </c>
      <c r="E1073">
        <v>8</v>
      </c>
      <c r="F1073">
        <v>1659</v>
      </c>
      <c r="G1073" t="s">
        <v>721</v>
      </c>
      <c r="H1073" t="s">
        <v>51</v>
      </c>
      <c r="I1073">
        <v>4</v>
      </c>
      <c r="J1073" s="4">
        <f t="shared" si="16"/>
        <v>45</v>
      </c>
    </row>
    <row r="1074" spans="1:10">
      <c r="A1074" t="s">
        <v>10</v>
      </c>
      <c r="B1074" t="s">
        <v>702</v>
      </c>
      <c r="C1074" t="s">
        <v>713</v>
      </c>
      <c r="D1074" t="s">
        <v>704</v>
      </c>
      <c r="E1074">
        <v>8</v>
      </c>
      <c r="F1074">
        <v>1659</v>
      </c>
      <c r="G1074" t="s">
        <v>721</v>
      </c>
      <c r="H1074" t="s">
        <v>148</v>
      </c>
      <c r="I1074">
        <v>5</v>
      </c>
      <c r="J1074" s="4">
        <f t="shared" si="16"/>
        <v>92</v>
      </c>
    </row>
    <row r="1075" spans="1:10">
      <c r="A1075" t="s">
        <v>10</v>
      </c>
      <c r="B1075" t="s">
        <v>702</v>
      </c>
      <c r="C1075" t="s">
        <v>713</v>
      </c>
      <c r="D1075" t="s">
        <v>704</v>
      </c>
      <c r="E1075">
        <v>8</v>
      </c>
      <c r="F1075">
        <v>1659</v>
      </c>
      <c r="G1075" t="s">
        <v>721</v>
      </c>
      <c r="H1075" t="s">
        <v>35</v>
      </c>
      <c r="I1075">
        <v>6</v>
      </c>
      <c r="J1075" s="4">
        <f t="shared" si="16"/>
        <v>1490</v>
      </c>
    </row>
    <row r="1076" spans="1:10">
      <c r="A1076" t="s">
        <v>10</v>
      </c>
      <c r="B1076" t="s">
        <v>702</v>
      </c>
      <c r="C1076" t="s">
        <v>713</v>
      </c>
      <c r="D1076" t="s">
        <v>704</v>
      </c>
      <c r="E1076">
        <v>8</v>
      </c>
      <c r="F1076">
        <v>1659</v>
      </c>
      <c r="G1076" t="s">
        <v>721</v>
      </c>
      <c r="H1076" t="s">
        <v>220</v>
      </c>
      <c r="I1076">
        <v>1</v>
      </c>
      <c r="J1076" s="4">
        <f t="shared" si="16"/>
        <v>22</v>
      </c>
    </row>
    <row r="1077" spans="1:10">
      <c r="A1077" t="s">
        <v>10</v>
      </c>
      <c r="B1077" t="s">
        <v>702</v>
      </c>
      <c r="C1077" t="s">
        <v>713</v>
      </c>
      <c r="D1077" t="s">
        <v>704</v>
      </c>
      <c r="E1077">
        <v>8</v>
      </c>
      <c r="F1077">
        <v>1659</v>
      </c>
      <c r="G1077" t="s">
        <v>721</v>
      </c>
      <c r="H1077" t="s">
        <v>722</v>
      </c>
      <c r="I1077">
        <v>1</v>
      </c>
      <c r="J1077" s="4">
        <f t="shared" si="16"/>
        <v>12</v>
      </c>
    </row>
    <row r="1078" spans="1:10">
      <c r="A1078" t="s">
        <v>10</v>
      </c>
      <c r="B1078" t="s">
        <v>702</v>
      </c>
      <c r="C1078" t="s">
        <v>713</v>
      </c>
      <c r="D1078" t="s">
        <v>704</v>
      </c>
      <c r="E1078">
        <v>8</v>
      </c>
      <c r="F1078">
        <v>1659</v>
      </c>
      <c r="G1078" t="s">
        <v>721</v>
      </c>
      <c r="H1078" t="s">
        <v>36</v>
      </c>
      <c r="I1078">
        <v>16</v>
      </c>
      <c r="J1078" s="4">
        <f t="shared" si="16"/>
        <v>573</v>
      </c>
    </row>
    <row r="1079" spans="1:10">
      <c r="A1079" t="s">
        <v>10</v>
      </c>
      <c r="B1079" t="s">
        <v>702</v>
      </c>
      <c r="C1079" t="s">
        <v>713</v>
      </c>
      <c r="D1079" t="s">
        <v>704</v>
      </c>
      <c r="E1079">
        <v>8</v>
      </c>
      <c r="F1079">
        <v>1659</v>
      </c>
      <c r="G1079" t="s">
        <v>721</v>
      </c>
      <c r="H1079" t="s">
        <v>52</v>
      </c>
      <c r="I1079">
        <v>11</v>
      </c>
      <c r="J1079" s="4">
        <f t="shared" si="16"/>
        <v>411</v>
      </c>
    </row>
    <row r="1080" spans="1:10">
      <c r="A1080" t="s">
        <v>10</v>
      </c>
      <c r="B1080" t="s">
        <v>702</v>
      </c>
      <c r="C1080" t="s">
        <v>713</v>
      </c>
      <c r="D1080" t="s">
        <v>704</v>
      </c>
      <c r="E1080">
        <v>8</v>
      </c>
      <c r="F1080">
        <v>1659</v>
      </c>
      <c r="G1080" t="s">
        <v>721</v>
      </c>
      <c r="H1080" t="s">
        <v>723</v>
      </c>
      <c r="I1080">
        <v>1</v>
      </c>
      <c r="J1080" s="4">
        <f t="shared" si="16"/>
        <v>5</v>
      </c>
    </row>
    <row r="1081" spans="1:10">
      <c r="A1081" t="s">
        <v>10</v>
      </c>
      <c r="B1081" t="s">
        <v>702</v>
      </c>
      <c r="C1081" t="s">
        <v>713</v>
      </c>
      <c r="D1081" t="s">
        <v>704</v>
      </c>
      <c r="E1081">
        <v>8</v>
      </c>
      <c r="F1081">
        <v>1659</v>
      </c>
      <c r="G1081" t="s">
        <v>721</v>
      </c>
      <c r="H1081" t="s">
        <v>13</v>
      </c>
      <c r="I1081">
        <v>12</v>
      </c>
      <c r="J1081" s="4">
        <f t="shared" si="16"/>
        <v>3751</v>
      </c>
    </row>
    <row r="1082" spans="1:10">
      <c r="A1082" t="s">
        <v>10</v>
      </c>
      <c r="B1082" t="s">
        <v>702</v>
      </c>
      <c r="C1082" t="s">
        <v>713</v>
      </c>
      <c r="D1082" t="s">
        <v>704</v>
      </c>
      <c r="E1082">
        <v>8</v>
      </c>
      <c r="F1082">
        <v>922250</v>
      </c>
      <c r="G1082" t="s">
        <v>724</v>
      </c>
      <c r="H1082" t="s">
        <v>31</v>
      </c>
      <c r="I1082">
        <v>6</v>
      </c>
      <c r="J1082" s="4">
        <f t="shared" si="16"/>
        <v>1006</v>
      </c>
    </row>
    <row r="1083" spans="1:10">
      <c r="A1083" t="s">
        <v>10</v>
      </c>
      <c r="B1083" t="s">
        <v>702</v>
      </c>
      <c r="C1083" t="s">
        <v>713</v>
      </c>
      <c r="D1083" t="s">
        <v>704</v>
      </c>
      <c r="E1083">
        <v>8</v>
      </c>
      <c r="F1083">
        <v>922250</v>
      </c>
      <c r="G1083" t="s">
        <v>724</v>
      </c>
      <c r="H1083" t="s">
        <v>57</v>
      </c>
      <c r="I1083">
        <v>3</v>
      </c>
      <c r="J1083" s="4">
        <f t="shared" si="16"/>
        <v>428</v>
      </c>
    </row>
    <row r="1084" spans="1:10">
      <c r="A1084" t="s">
        <v>10</v>
      </c>
      <c r="B1084" t="s">
        <v>702</v>
      </c>
      <c r="C1084" t="s">
        <v>713</v>
      </c>
      <c r="D1084" t="s">
        <v>704</v>
      </c>
      <c r="E1084">
        <v>8</v>
      </c>
      <c r="F1084">
        <v>922250</v>
      </c>
      <c r="G1084" t="s">
        <v>724</v>
      </c>
      <c r="H1084" t="s">
        <v>34</v>
      </c>
      <c r="I1084">
        <v>30</v>
      </c>
      <c r="J1084" s="4">
        <f t="shared" si="16"/>
        <v>6976</v>
      </c>
    </row>
    <row r="1085" spans="1:10">
      <c r="A1085" t="s">
        <v>10</v>
      </c>
      <c r="B1085" t="s">
        <v>702</v>
      </c>
      <c r="C1085" t="s">
        <v>713</v>
      </c>
      <c r="D1085" t="s">
        <v>704</v>
      </c>
      <c r="E1085">
        <v>8</v>
      </c>
      <c r="F1085">
        <v>922250</v>
      </c>
      <c r="G1085" t="s">
        <v>724</v>
      </c>
      <c r="H1085" t="s">
        <v>46</v>
      </c>
      <c r="I1085">
        <v>4</v>
      </c>
      <c r="J1085" s="4">
        <f t="shared" si="16"/>
        <v>428</v>
      </c>
    </row>
    <row r="1086" spans="1:10">
      <c r="A1086" t="s">
        <v>10</v>
      </c>
      <c r="B1086" t="s">
        <v>702</v>
      </c>
      <c r="C1086" t="s">
        <v>713</v>
      </c>
      <c r="D1086" t="s">
        <v>704</v>
      </c>
      <c r="E1086">
        <v>8</v>
      </c>
      <c r="F1086">
        <v>922250</v>
      </c>
      <c r="G1086" t="s">
        <v>724</v>
      </c>
      <c r="H1086" t="s">
        <v>115</v>
      </c>
      <c r="I1086">
        <v>1</v>
      </c>
      <c r="J1086" s="4">
        <f t="shared" si="16"/>
        <v>37</v>
      </c>
    </row>
    <row r="1087" spans="1:10">
      <c r="A1087" t="s">
        <v>10</v>
      </c>
      <c r="B1087" t="s">
        <v>702</v>
      </c>
      <c r="C1087" t="s">
        <v>713</v>
      </c>
      <c r="D1087" t="s">
        <v>704</v>
      </c>
      <c r="E1087">
        <v>8</v>
      </c>
      <c r="F1087">
        <v>922250</v>
      </c>
      <c r="G1087" t="s">
        <v>724</v>
      </c>
      <c r="H1087" t="s">
        <v>629</v>
      </c>
      <c r="I1087">
        <v>1</v>
      </c>
      <c r="J1087" s="4">
        <f t="shared" si="16"/>
        <v>35</v>
      </c>
    </row>
    <row r="1088" spans="1:10">
      <c r="A1088" t="s">
        <v>10</v>
      </c>
      <c r="B1088" t="s">
        <v>702</v>
      </c>
      <c r="C1088" t="s">
        <v>713</v>
      </c>
      <c r="D1088" t="s">
        <v>704</v>
      </c>
      <c r="E1088">
        <v>8</v>
      </c>
      <c r="F1088">
        <v>922250</v>
      </c>
      <c r="G1088" t="s">
        <v>724</v>
      </c>
      <c r="H1088" t="s">
        <v>35</v>
      </c>
      <c r="I1088">
        <v>13</v>
      </c>
      <c r="J1088" s="4">
        <f t="shared" si="16"/>
        <v>1490</v>
      </c>
    </row>
    <row r="1089" spans="1:10">
      <c r="A1089" t="s">
        <v>10</v>
      </c>
      <c r="B1089" t="s">
        <v>702</v>
      </c>
      <c r="C1089" t="s">
        <v>713</v>
      </c>
      <c r="D1089" t="s">
        <v>704</v>
      </c>
      <c r="E1089">
        <v>8</v>
      </c>
      <c r="F1089">
        <v>922250</v>
      </c>
      <c r="G1089" t="s">
        <v>724</v>
      </c>
      <c r="H1089" t="s">
        <v>716</v>
      </c>
      <c r="I1089">
        <v>1</v>
      </c>
      <c r="J1089" s="4">
        <f t="shared" si="16"/>
        <v>3</v>
      </c>
    </row>
    <row r="1090" spans="1:10">
      <c r="A1090" t="s">
        <v>10</v>
      </c>
      <c r="B1090" t="s">
        <v>702</v>
      </c>
      <c r="C1090" t="s">
        <v>713</v>
      </c>
      <c r="D1090" t="s">
        <v>704</v>
      </c>
      <c r="E1090">
        <v>8</v>
      </c>
      <c r="F1090">
        <v>922250</v>
      </c>
      <c r="G1090" t="s">
        <v>724</v>
      </c>
      <c r="H1090" t="s">
        <v>718</v>
      </c>
      <c r="I1090">
        <v>1</v>
      </c>
      <c r="J1090" s="4">
        <f t="shared" si="16"/>
        <v>2</v>
      </c>
    </row>
    <row r="1091" spans="1:10">
      <c r="A1091" t="s">
        <v>10</v>
      </c>
      <c r="B1091" t="s">
        <v>702</v>
      </c>
      <c r="C1091" t="s">
        <v>713</v>
      </c>
      <c r="D1091" t="s">
        <v>704</v>
      </c>
      <c r="E1091">
        <v>8</v>
      </c>
      <c r="F1091">
        <v>922250</v>
      </c>
      <c r="G1091" t="s">
        <v>724</v>
      </c>
      <c r="H1091" t="s">
        <v>36</v>
      </c>
      <c r="I1091">
        <v>5</v>
      </c>
      <c r="J1091" s="4">
        <f t="shared" ref="J1091:J1154" si="17">SUMIFS(I:I,H:H,H1091)</f>
        <v>573</v>
      </c>
    </row>
    <row r="1092" spans="1:10">
      <c r="A1092" t="s">
        <v>10</v>
      </c>
      <c r="B1092" t="s">
        <v>702</v>
      </c>
      <c r="C1092" t="s">
        <v>713</v>
      </c>
      <c r="D1092" t="s">
        <v>704</v>
      </c>
      <c r="E1092">
        <v>8</v>
      </c>
      <c r="F1092">
        <v>922250</v>
      </c>
      <c r="G1092" t="s">
        <v>724</v>
      </c>
      <c r="H1092" t="s">
        <v>13</v>
      </c>
      <c r="I1092">
        <v>5</v>
      </c>
      <c r="J1092" s="4">
        <f t="shared" si="17"/>
        <v>3751</v>
      </c>
    </row>
    <row r="1093" spans="1:10">
      <c r="A1093" t="s">
        <v>10</v>
      </c>
      <c r="B1093" t="s">
        <v>702</v>
      </c>
      <c r="C1093" t="s">
        <v>725</v>
      </c>
      <c r="D1093" t="s">
        <v>704</v>
      </c>
      <c r="E1093">
        <v>8</v>
      </c>
      <c r="F1093">
        <v>309</v>
      </c>
      <c r="G1093" t="s">
        <v>726</v>
      </c>
      <c r="H1093" t="s">
        <v>60</v>
      </c>
      <c r="I1093">
        <v>1</v>
      </c>
      <c r="J1093" s="4">
        <f t="shared" si="17"/>
        <v>17</v>
      </c>
    </row>
    <row r="1094" spans="1:10">
      <c r="A1094" t="s">
        <v>10</v>
      </c>
      <c r="B1094" t="s">
        <v>702</v>
      </c>
      <c r="C1094" t="s">
        <v>725</v>
      </c>
      <c r="D1094" t="s">
        <v>704</v>
      </c>
      <c r="E1094">
        <v>8</v>
      </c>
      <c r="F1094">
        <v>309</v>
      </c>
      <c r="G1094" t="s">
        <v>726</v>
      </c>
      <c r="H1094" t="s">
        <v>57</v>
      </c>
      <c r="I1094">
        <v>1</v>
      </c>
      <c r="J1094" s="4">
        <f t="shared" si="17"/>
        <v>428</v>
      </c>
    </row>
    <row r="1095" spans="1:10">
      <c r="A1095" t="s">
        <v>10</v>
      </c>
      <c r="B1095" t="s">
        <v>702</v>
      </c>
      <c r="C1095" t="s">
        <v>725</v>
      </c>
      <c r="D1095" t="s">
        <v>704</v>
      </c>
      <c r="E1095">
        <v>8</v>
      </c>
      <c r="F1095">
        <v>309</v>
      </c>
      <c r="G1095" t="s">
        <v>726</v>
      </c>
      <c r="H1095" t="s">
        <v>34</v>
      </c>
      <c r="I1095">
        <v>7</v>
      </c>
      <c r="J1095" s="4">
        <f t="shared" si="17"/>
        <v>6976</v>
      </c>
    </row>
    <row r="1096" spans="1:10">
      <c r="A1096" t="s">
        <v>10</v>
      </c>
      <c r="B1096" t="s">
        <v>702</v>
      </c>
      <c r="C1096" t="s">
        <v>725</v>
      </c>
      <c r="D1096" t="s">
        <v>704</v>
      </c>
      <c r="E1096">
        <v>8</v>
      </c>
      <c r="F1096">
        <v>309</v>
      </c>
      <c r="G1096" t="s">
        <v>726</v>
      </c>
      <c r="H1096" t="s">
        <v>13</v>
      </c>
      <c r="I1096">
        <v>1</v>
      </c>
      <c r="J1096" s="4">
        <f t="shared" si="17"/>
        <v>3751</v>
      </c>
    </row>
    <row r="1097" spans="1:10">
      <c r="A1097" t="s">
        <v>10</v>
      </c>
      <c r="B1097" t="s">
        <v>702</v>
      </c>
      <c r="C1097" t="s">
        <v>725</v>
      </c>
      <c r="D1097" t="s">
        <v>704</v>
      </c>
      <c r="E1097">
        <v>8</v>
      </c>
      <c r="F1097">
        <v>310</v>
      </c>
      <c r="G1097" t="s">
        <v>727</v>
      </c>
      <c r="H1097" t="s">
        <v>34</v>
      </c>
      <c r="I1097">
        <v>19</v>
      </c>
      <c r="J1097" s="4">
        <f t="shared" si="17"/>
        <v>6976</v>
      </c>
    </row>
    <row r="1098" spans="1:10">
      <c r="A1098" t="s">
        <v>10</v>
      </c>
      <c r="B1098" t="s">
        <v>702</v>
      </c>
      <c r="C1098" t="s">
        <v>725</v>
      </c>
      <c r="D1098" t="s">
        <v>704</v>
      </c>
      <c r="E1098">
        <v>8</v>
      </c>
      <c r="F1098">
        <v>310</v>
      </c>
      <c r="G1098" t="s">
        <v>727</v>
      </c>
      <c r="H1098" t="s">
        <v>106</v>
      </c>
      <c r="I1098">
        <v>2</v>
      </c>
      <c r="J1098" s="4">
        <f t="shared" si="17"/>
        <v>93</v>
      </c>
    </row>
    <row r="1099" spans="1:10">
      <c r="A1099" t="s">
        <v>10</v>
      </c>
      <c r="B1099" t="s">
        <v>702</v>
      </c>
      <c r="C1099" t="s">
        <v>725</v>
      </c>
      <c r="D1099" t="s">
        <v>704</v>
      </c>
      <c r="E1099">
        <v>8</v>
      </c>
      <c r="F1099">
        <v>322</v>
      </c>
      <c r="G1099" t="s">
        <v>728</v>
      </c>
      <c r="H1099" t="s">
        <v>34</v>
      </c>
      <c r="I1099">
        <v>11</v>
      </c>
      <c r="J1099" s="4">
        <f t="shared" si="17"/>
        <v>6976</v>
      </c>
    </row>
    <row r="1100" spans="1:10">
      <c r="A1100" t="s">
        <v>10</v>
      </c>
      <c r="B1100" t="s">
        <v>702</v>
      </c>
      <c r="C1100" t="s">
        <v>725</v>
      </c>
      <c r="D1100" t="s">
        <v>704</v>
      </c>
      <c r="E1100">
        <v>8</v>
      </c>
      <c r="F1100">
        <v>322</v>
      </c>
      <c r="G1100" t="s">
        <v>728</v>
      </c>
      <c r="H1100" t="s">
        <v>15</v>
      </c>
      <c r="I1100">
        <v>1</v>
      </c>
      <c r="J1100" s="4">
        <f t="shared" si="17"/>
        <v>348</v>
      </c>
    </row>
    <row r="1101" spans="1:10">
      <c r="A1101" t="s">
        <v>10</v>
      </c>
      <c r="B1101" t="s">
        <v>702</v>
      </c>
      <c r="C1101" t="s">
        <v>725</v>
      </c>
      <c r="D1101" t="s">
        <v>704</v>
      </c>
      <c r="E1101">
        <v>8</v>
      </c>
      <c r="F1101">
        <v>334</v>
      </c>
      <c r="G1101" t="s">
        <v>729</v>
      </c>
      <c r="H1101" t="s">
        <v>34</v>
      </c>
      <c r="I1101">
        <v>13</v>
      </c>
      <c r="J1101" s="4">
        <f t="shared" si="17"/>
        <v>6976</v>
      </c>
    </row>
    <row r="1102" spans="1:10">
      <c r="A1102" t="s">
        <v>10</v>
      </c>
      <c r="B1102" t="s">
        <v>702</v>
      </c>
      <c r="C1102" t="s">
        <v>725</v>
      </c>
      <c r="D1102" t="s">
        <v>704</v>
      </c>
      <c r="E1102">
        <v>8</v>
      </c>
      <c r="F1102">
        <v>334</v>
      </c>
      <c r="G1102" t="s">
        <v>729</v>
      </c>
      <c r="H1102" t="s">
        <v>36</v>
      </c>
      <c r="I1102">
        <v>1</v>
      </c>
      <c r="J1102" s="4">
        <f t="shared" si="17"/>
        <v>573</v>
      </c>
    </row>
    <row r="1103" spans="1:10">
      <c r="A1103" t="s">
        <v>10</v>
      </c>
      <c r="B1103" t="s">
        <v>702</v>
      </c>
      <c r="C1103" t="s">
        <v>725</v>
      </c>
      <c r="D1103" t="s">
        <v>704</v>
      </c>
      <c r="E1103">
        <v>8</v>
      </c>
      <c r="F1103">
        <v>334</v>
      </c>
      <c r="G1103" t="s">
        <v>729</v>
      </c>
      <c r="H1103" t="s">
        <v>52</v>
      </c>
      <c r="I1103">
        <v>1</v>
      </c>
      <c r="J1103" s="4">
        <f t="shared" si="17"/>
        <v>411</v>
      </c>
    </row>
    <row r="1104" spans="1:10">
      <c r="A1104" t="s">
        <v>10</v>
      </c>
      <c r="B1104" t="s">
        <v>702</v>
      </c>
      <c r="C1104" t="s">
        <v>725</v>
      </c>
      <c r="D1104" t="s">
        <v>704</v>
      </c>
      <c r="E1104">
        <v>8</v>
      </c>
      <c r="F1104">
        <v>462</v>
      </c>
      <c r="G1104" t="s">
        <v>730</v>
      </c>
      <c r="H1104" t="s">
        <v>34</v>
      </c>
      <c r="I1104">
        <v>13</v>
      </c>
      <c r="J1104" s="4">
        <f t="shared" si="17"/>
        <v>6976</v>
      </c>
    </row>
    <row r="1105" spans="1:10">
      <c r="A1105" t="s">
        <v>10</v>
      </c>
      <c r="B1105" t="s">
        <v>702</v>
      </c>
      <c r="C1105" t="s">
        <v>725</v>
      </c>
      <c r="D1105" t="s">
        <v>704</v>
      </c>
      <c r="E1105">
        <v>8</v>
      </c>
      <c r="F1105">
        <v>516</v>
      </c>
      <c r="G1105" t="s">
        <v>731</v>
      </c>
      <c r="H1105" t="s">
        <v>31</v>
      </c>
      <c r="I1105">
        <v>1</v>
      </c>
      <c r="J1105" s="4">
        <f t="shared" si="17"/>
        <v>1006</v>
      </c>
    </row>
    <row r="1106" spans="1:10">
      <c r="A1106" t="s">
        <v>10</v>
      </c>
      <c r="B1106" t="s">
        <v>702</v>
      </c>
      <c r="C1106" t="s">
        <v>725</v>
      </c>
      <c r="D1106" t="s">
        <v>704</v>
      </c>
      <c r="E1106">
        <v>8</v>
      </c>
      <c r="F1106">
        <v>516</v>
      </c>
      <c r="G1106" t="s">
        <v>731</v>
      </c>
      <c r="H1106" t="s">
        <v>34</v>
      </c>
      <c r="I1106">
        <v>14</v>
      </c>
      <c r="J1106" s="4">
        <f t="shared" si="17"/>
        <v>6976</v>
      </c>
    </row>
    <row r="1107" spans="1:10">
      <c r="A1107" t="s">
        <v>10</v>
      </c>
      <c r="B1107" t="s">
        <v>702</v>
      </c>
      <c r="C1107" t="s">
        <v>725</v>
      </c>
      <c r="D1107" t="s">
        <v>704</v>
      </c>
      <c r="E1107">
        <v>8</v>
      </c>
      <c r="F1107">
        <v>516</v>
      </c>
      <c r="G1107" t="s">
        <v>731</v>
      </c>
      <c r="H1107" t="s">
        <v>36</v>
      </c>
      <c r="I1107">
        <v>2</v>
      </c>
      <c r="J1107" s="4">
        <f t="shared" si="17"/>
        <v>573</v>
      </c>
    </row>
    <row r="1108" spans="1:10">
      <c r="A1108" t="s">
        <v>10</v>
      </c>
      <c r="B1108" t="s">
        <v>702</v>
      </c>
      <c r="C1108" t="s">
        <v>725</v>
      </c>
      <c r="D1108" t="s">
        <v>704</v>
      </c>
      <c r="E1108">
        <v>8</v>
      </c>
      <c r="F1108">
        <v>516</v>
      </c>
      <c r="G1108" t="s">
        <v>731</v>
      </c>
      <c r="H1108" t="s">
        <v>106</v>
      </c>
      <c r="I1108">
        <v>1</v>
      </c>
      <c r="J1108" s="4">
        <f t="shared" si="17"/>
        <v>93</v>
      </c>
    </row>
    <row r="1109" spans="1:10">
      <c r="A1109" t="s">
        <v>10</v>
      </c>
      <c r="B1109" t="s">
        <v>702</v>
      </c>
      <c r="C1109" t="s">
        <v>725</v>
      </c>
      <c r="D1109" t="s">
        <v>704</v>
      </c>
      <c r="E1109">
        <v>8</v>
      </c>
      <c r="F1109">
        <v>516</v>
      </c>
      <c r="G1109" t="s">
        <v>731</v>
      </c>
      <c r="H1109" t="s">
        <v>13</v>
      </c>
      <c r="I1109">
        <v>4</v>
      </c>
      <c r="J1109" s="4">
        <f t="shared" si="17"/>
        <v>3751</v>
      </c>
    </row>
    <row r="1110" spans="1:10">
      <c r="A1110" t="s">
        <v>10</v>
      </c>
      <c r="B1110" t="s">
        <v>702</v>
      </c>
      <c r="C1110" t="s">
        <v>725</v>
      </c>
      <c r="D1110" t="s">
        <v>704</v>
      </c>
      <c r="E1110">
        <v>8</v>
      </c>
      <c r="F1110">
        <v>528</v>
      </c>
      <c r="G1110" t="s">
        <v>732</v>
      </c>
      <c r="H1110" t="s">
        <v>57</v>
      </c>
      <c r="I1110">
        <v>3</v>
      </c>
      <c r="J1110" s="4">
        <f t="shared" si="17"/>
        <v>428</v>
      </c>
    </row>
    <row r="1111" spans="1:10">
      <c r="A1111" t="s">
        <v>10</v>
      </c>
      <c r="B1111" t="s">
        <v>702</v>
      </c>
      <c r="C1111" t="s">
        <v>725</v>
      </c>
      <c r="D1111" t="s">
        <v>704</v>
      </c>
      <c r="E1111">
        <v>8</v>
      </c>
      <c r="F1111">
        <v>528</v>
      </c>
      <c r="G1111" t="s">
        <v>732</v>
      </c>
      <c r="H1111" t="s">
        <v>34</v>
      </c>
      <c r="I1111">
        <v>63</v>
      </c>
      <c r="J1111" s="4">
        <f t="shared" si="17"/>
        <v>6976</v>
      </c>
    </row>
    <row r="1112" spans="1:10">
      <c r="A1112" t="s">
        <v>10</v>
      </c>
      <c r="B1112" t="s">
        <v>702</v>
      </c>
      <c r="C1112" t="s">
        <v>725</v>
      </c>
      <c r="D1112" t="s">
        <v>704</v>
      </c>
      <c r="E1112">
        <v>8</v>
      </c>
      <c r="F1112">
        <v>528</v>
      </c>
      <c r="G1112" t="s">
        <v>732</v>
      </c>
      <c r="H1112" t="s">
        <v>46</v>
      </c>
      <c r="I1112">
        <v>1</v>
      </c>
      <c r="J1112" s="4">
        <f t="shared" si="17"/>
        <v>428</v>
      </c>
    </row>
    <row r="1113" spans="1:10">
      <c r="A1113" t="s">
        <v>10</v>
      </c>
      <c r="B1113" t="s">
        <v>702</v>
      </c>
      <c r="C1113" t="s">
        <v>725</v>
      </c>
      <c r="D1113" t="s">
        <v>704</v>
      </c>
      <c r="E1113">
        <v>8</v>
      </c>
      <c r="F1113">
        <v>528</v>
      </c>
      <c r="G1113" t="s">
        <v>732</v>
      </c>
      <c r="H1113" t="s">
        <v>15</v>
      </c>
      <c r="I1113">
        <v>1</v>
      </c>
      <c r="J1113" s="4">
        <f t="shared" si="17"/>
        <v>348</v>
      </c>
    </row>
    <row r="1114" spans="1:10">
      <c r="A1114" t="s">
        <v>10</v>
      </c>
      <c r="B1114" t="s">
        <v>702</v>
      </c>
      <c r="C1114" t="s">
        <v>725</v>
      </c>
      <c r="D1114" t="s">
        <v>704</v>
      </c>
      <c r="E1114">
        <v>8</v>
      </c>
      <c r="F1114">
        <v>528</v>
      </c>
      <c r="G1114" t="s">
        <v>732</v>
      </c>
      <c r="H1114" t="s">
        <v>36</v>
      </c>
      <c r="I1114">
        <v>2</v>
      </c>
      <c r="J1114" s="4">
        <f t="shared" si="17"/>
        <v>573</v>
      </c>
    </row>
    <row r="1115" spans="1:10">
      <c r="A1115" t="s">
        <v>10</v>
      </c>
      <c r="B1115" t="s">
        <v>702</v>
      </c>
      <c r="C1115" t="s">
        <v>725</v>
      </c>
      <c r="D1115" t="s">
        <v>704</v>
      </c>
      <c r="E1115">
        <v>8</v>
      </c>
      <c r="F1115">
        <v>848</v>
      </c>
      <c r="G1115" t="s">
        <v>733</v>
      </c>
      <c r="H1115" t="s">
        <v>34</v>
      </c>
      <c r="I1115">
        <v>11</v>
      </c>
      <c r="J1115" s="4">
        <f t="shared" si="17"/>
        <v>6976</v>
      </c>
    </row>
    <row r="1116" spans="1:10">
      <c r="A1116" t="s">
        <v>10</v>
      </c>
      <c r="B1116" t="s">
        <v>702</v>
      </c>
      <c r="C1116" t="s">
        <v>725</v>
      </c>
      <c r="D1116" t="s">
        <v>704</v>
      </c>
      <c r="E1116">
        <v>8</v>
      </c>
      <c r="F1116">
        <v>848</v>
      </c>
      <c r="G1116" t="s">
        <v>733</v>
      </c>
      <c r="H1116" t="s">
        <v>15</v>
      </c>
      <c r="I1116">
        <v>1</v>
      </c>
      <c r="J1116" s="4">
        <f t="shared" si="17"/>
        <v>348</v>
      </c>
    </row>
    <row r="1117" spans="1:10">
      <c r="A1117" t="s">
        <v>10</v>
      </c>
      <c r="B1117" t="s">
        <v>702</v>
      </c>
      <c r="C1117" t="s">
        <v>725</v>
      </c>
      <c r="D1117" t="s">
        <v>704</v>
      </c>
      <c r="E1117">
        <v>8</v>
      </c>
      <c r="F1117">
        <v>848</v>
      </c>
      <c r="G1117" t="s">
        <v>733</v>
      </c>
      <c r="H1117" t="s">
        <v>13</v>
      </c>
      <c r="I1117">
        <v>2</v>
      </c>
      <c r="J1117" s="4">
        <f t="shared" si="17"/>
        <v>3751</v>
      </c>
    </row>
    <row r="1118" spans="1:10">
      <c r="A1118" t="s">
        <v>10</v>
      </c>
      <c r="B1118" t="s">
        <v>702</v>
      </c>
      <c r="C1118" t="s">
        <v>734</v>
      </c>
      <c r="D1118" t="s">
        <v>704</v>
      </c>
      <c r="E1118">
        <v>8</v>
      </c>
      <c r="F1118">
        <v>3712</v>
      </c>
      <c r="G1118" t="s">
        <v>735</v>
      </c>
      <c r="H1118" t="s">
        <v>31</v>
      </c>
      <c r="I1118">
        <v>77</v>
      </c>
      <c r="J1118" s="4">
        <f t="shared" si="17"/>
        <v>1006</v>
      </c>
    </row>
    <row r="1119" spans="1:10">
      <c r="A1119" t="s">
        <v>10</v>
      </c>
      <c r="B1119" t="s">
        <v>702</v>
      </c>
      <c r="C1119" t="s">
        <v>734</v>
      </c>
      <c r="D1119" t="s">
        <v>704</v>
      </c>
      <c r="E1119">
        <v>8</v>
      </c>
      <c r="F1119">
        <v>3712</v>
      </c>
      <c r="G1119" t="s">
        <v>735</v>
      </c>
      <c r="H1119" t="s">
        <v>441</v>
      </c>
      <c r="I1119">
        <v>1</v>
      </c>
      <c r="J1119" s="4">
        <f t="shared" si="17"/>
        <v>36</v>
      </c>
    </row>
    <row r="1120" spans="1:10">
      <c r="A1120" t="s">
        <v>10</v>
      </c>
      <c r="B1120" t="s">
        <v>702</v>
      </c>
      <c r="C1120" t="s">
        <v>734</v>
      </c>
      <c r="D1120" t="s">
        <v>704</v>
      </c>
      <c r="E1120">
        <v>8</v>
      </c>
      <c r="F1120">
        <v>3712</v>
      </c>
      <c r="G1120" t="s">
        <v>735</v>
      </c>
      <c r="H1120" t="s">
        <v>34</v>
      </c>
      <c r="I1120">
        <v>1</v>
      </c>
      <c r="J1120" s="4">
        <f t="shared" si="17"/>
        <v>6976</v>
      </c>
    </row>
    <row r="1121" spans="1:10">
      <c r="A1121" t="s">
        <v>10</v>
      </c>
      <c r="B1121" t="s">
        <v>702</v>
      </c>
      <c r="C1121" t="s">
        <v>734</v>
      </c>
      <c r="D1121" t="s">
        <v>704</v>
      </c>
      <c r="E1121">
        <v>8</v>
      </c>
      <c r="F1121">
        <v>3712</v>
      </c>
      <c r="G1121" t="s">
        <v>735</v>
      </c>
      <c r="H1121" t="s">
        <v>46</v>
      </c>
      <c r="I1121">
        <v>1</v>
      </c>
      <c r="J1121" s="4">
        <f t="shared" si="17"/>
        <v>428</v>
      </c>
    </row>
    <row r="1122" spans="1:10">
      <c r="A1122" t="s">
        <v>10</v>
      </c>
      <c r="B1122" t="s">
        <v>702</v>
      </c>
      <c r="C1122" t="s">
        <v>734</v>
      </c>
      <c r="D1122" t="s">
        <v>704</v>
      </c>
      <c r="E1122">
        <v>8</v>
      </c>
      <c r="F1122">
        <v>3712</v>
      </c>
      <c r="G1122" t="s">
        <v>735</v>
      </c>
      <c r="H1122" t="s">
        <v>87</v>
      </c>
      <c r="I1122">
        <v>2</v>
      </c>
      <c r="J1122" s="4">
        <f t="shared" si="17"/>
        <v>226</v>
      </c>
    </row>
    <row r="1123" spans="1:10">
      <c r="A1123" t="s">
        <v>10</v>
      </c>
      <c r="B1123" t="s">
        <v>702</v>
      </c>
      <c r="C1123" t="s">
        <v>734</v>
      </c>
      <c r="D1123" t="s">
        <v>704</v>
      </c>
      <c r="E1123">
        <v>8</v>
      </c>
      <c r="F1123">
        <v>3712</v>
      </c>
      <c r="G1123" t="s">
        <v>735</v>
      </c>
      <c r="H1123" t="s">
        <v>115</v>
      </c>
      <c r="I1123">
        <v>1</v>
      </c>
      <c r="J1123" s="4">
        <f t="shared" si="17"/>
        <v>37</v>
      </c>
    </row>
    <row r="1124" spans="1:10">
      <c r="A1124" t="s">
        <v>10</v>
      </c>
      <c r="B1124" t="s">
        <v>702</v>
      </c>
      <c r="C1124" t="s">
        <v>734</v>
      </c>
      <c r="D1124" t="s">
        <v>704</v>
      </c>
      <c r="E1124">
        <v>8</v>
      </c>
      <c r="F1124">
        <v>3712</v>
      </c>
      <c r="G1124" t="s">
        <v>735</v>
      </c>
      <c r="H1124" t="s">
        <v>557</v>
      </c>
      <c r="I1124">
        <v>1</v>
      </c>
      <c r="J1124" s="4">
        <f t="shared" si="17"/>
        <v>56</v>
      </c>
    </row>
    <row r="1125" spans="1:10">
      <c r="A1125" t="s">
        <v>10</v>
      </c>
      <c r="B1125" t="s">
        <v>702</v>
      </c>
      <c r="C1125" t="s">
        <v>734</v>
      </c>
      <c r="D1125" t="s">
        <v>704</v>
      </c>
      <c r="E1125">
        <v>8</v>
      </c>
      <c r="F1125">
        <v>3712</v>
      </c>
      <c r="G1125" t="s">
        <v>735</v>
      </c>
      <c r="H1125" t="s">
        <v>52</v>
      </c>
      <c r="I1125">
        <v>4</v>
      </c>
      <c r="J1125" s="4">
        <f t="shared" si="17"/>
        <v>411</v>
      </c>
    </row>
    <row r="1126" spans="1:10">
      <c r="A1126" t="s">
        <v>10</v>
      </c>
      <c r="B1126" t="s">
        <v>702</v>
      </c>
      <c r="C1126" t="s">
        <v>734</v>
      </c>
      <c r="D1126" t="s">
        <v>704</v>
      </c>
      <c r="E1126">
        <v>8</v>
      </c>
      <c r="F1126">
        <v>3712</v>
      </c>
      <c r="G1126" t="s">
        <v>735</v>
      </c>
      <c r="H1126" t="s">
        <v>224</v>
      </c>
      <c r="I1126">
        <v>3</v>
      </c>
      <c r="J1126" s="4">
        <f t="shared" si="17"/>
        <v>15</v>
      </c>
    </row>
    <row r="1127" spans="1:10">
      <c r="A1127" t="s">
        <v>10</v>
      </c>
      <c r="B1127" t="s">
        <v>702</v>
      </c>
      <c r="C1127" t="s">
        <v>734</v>
      </c>
      <c r="D1127" t="s">
        <v>704</v>
      </c>
      <c r="E1127">
        <v>8</v>
      </c>
      <c r="F1127">
        <v>3712</v>
      </c>
      <c r="G1127" t="s">
        <v>735</v>
      </c>
      <c r="H1127" t="s">
        <v>13</v>
      </c>
      <c r="I1127">
        <v>6</v>
      </c>
      <c r="J1127" s="4">
        <f t="shared" si="17"/>
        <v>3751</v>
      </c>
    </row>
    <row r="1128" spans="1:10">
      <c r="A1128" t="s">
        <v>10</v>
      </c>
      <c r="B1128" t="s">
        <v>702</v>
      </c>
      <c r="C1128" t="s">
        <v>734</v>
      </c>
      <c r="D1128" t="s">
        <v>704</v>
      </c>
      <c r="E1128">
        <v>8</v>
      </c>
      <c r="F1128">
        <v>3852</v>
      </c>
      <c r="G1128" t="s">
        <v>736</v>
      </c>
      <c r="H1128" t="s">
        <v>31</v>
      </c>
      <c r="I1128">
        <v>17</v>
      </c>
      <c r="J1128" s="4">
        <f t="shared" si="17"/>
        <v>1006</v>
      </c>
    </row>
    <row r="1129" spans="1:10">
      <c r="A1129" t="s">
        <v>10</v>
      </c>
      <c r="B1129" t="s">
        <v>702</v>
      </c>
      <c r="C1129" t="s">
        <v>734</v>
      </c>
      <c r="D1129" t="s">
        <v>704</v>
      </c>
      <c r="E1129">
        <v>8</v>
      </c>
      <c r="F1129">
        <v>3852</v>
      </c>
      <c r="G1129" t="s">
        <v>736</v>
      </c>
      <c r="H1129" t="s">
        <v>57</v>
      </c>
      <c r="I1129">
        <v>1</v>
      </c>
      <c r="J1129" s="4">
        <f t="shared" si="17"/>
        <v>428</v>
      </c>
    </row>
    <row r="1130" spans="1:10">
      <c r="A1130" t="s">
        <v>10</v>
      </c>
      <c r="B1130" t="s">
        <v>702</v>
      </c>
      <c r="C1130" t="s">
        <v>734</v>
      </c>
      <c r="D1130" t="s">
        <v>704</v>
      </c>
      <c r="E1130">
        <v>8</v>
      </c>
      <c r="F1130">
        <v>3852</v>
      </c>
      <c r="G1130" t="s">
        <v>736</v>
      </c>
      <c r="H1130" t="s">
        <v>34</v>
      </c>
      <c r="I1130">
        <v>1</v>
      </c>
      <c r="J1130" s="4">
        <f t="shared" si="17"/>
        <v>6976</v>
      </c>
    </row>
    <row r="1131" spans="1:10">
      <c r="A1131" t="s">
        <v>10</v>
      </c>
      <c r="B1131" t="s">
        <v>702</v>
      </c>
      <c r="C1131" t="s">
        <v>734</v>
      </c>
      <c r="D1131" t="s">
        <v>704</v>
      </c>
      <c r="E1131">
        <v>8</v>
      </c>
      <c r="F1131">
        <v>3852</v>
      </c>
      <c r="G1131" t="s">
        <v>736</v>
      </c>
      <c r="H1131" t="s">
        <v>46</v>
      </c>
      <c r="I1131">
        <v>2</v>
      </c>
      <c r="J1131" s="4">
        <f t="shared" si="17"/>
        <v>428</v>
      </c>
    </row>
    <row r="1132" spans="1:10">
      <c r="A1132" t="s">
        <v>10</v>
      </c>
      <c r="B1132" t="s">
        <v>702</v>
      </c>
      <c r="C1132" t="s">
        <v>734</v>
      </c>
      <c r="D1132" t="s">
        <v>704</v>
      </c>
      <c r="E1132">
        <v>8</v>
      </c>
      <c r="F1132">
        <v>3852</v>
      </c>
      <c r="G1132" t="s">
        <v>736</v>
      </c>
      <c r="H1132" t="s">
        <v>115</v>
      </c>
      <c r="I1132">
        <v>1</v>
      </c>
      <c r="J1132" s="4">
        <f t="shared" si="17"/>
        <v>37</v>
      </c>
    </row>
    <row r="1133" spans="1:10">
      <c r="A1133" t="s">
        <v>10</v>
      </c>
      <c r="B1133" t="s">
        <v>702</v>
      </c>
      <c r="C1133" t="s">
        <v>734</v>
      </c>
      <c r="D1133" t="s">
        <v>704</v>
      </c>
      <c r="E1133">
        <v>8</v>
      </c>
      <c r="F1133">
        <v>3852</v>
      </c>
      <c r="G1133" t="s">
        <v>736</v>
      </c>
      <c r="H1133" t="s">
        <v>52</v>
      </c>
      <c r="I1133">
        <v>1</v>
      </c>
      <c r="J1133" s="4">
        <f t="shared" si="17"/>
        <v>411</v>
      </c>
    </row>
    <row r="1134" spans="1:10">
      <c r="A1134" t="s">
        <v>10</v>
      </c>
      <c r="B1134" t="s">
        <v>702</v>
      </c>
      <c r="C1134" t="s">
        <v>734</v>
      </c>
      <c r="D1134" t="s">
        <v>704</v>
      </c>
      <c r="E1134">
        <v>8</v>
      </c>
      <c r="F1134">
        <v>3852</v>
      </c>
      <c r="G1134" t="s">
        <v>736</v>
      </c>
      <c r="H1134" t="s">
        <v>13</v>
      </c>
      <c r="I1134">
        <v>5</v>
      </c>
      <c r="J1134" s="4">
        <f t="shared" si="17"/>
        <v>3751</v>
      </c>
    </row>
    <row r="1135" spans="1:10">
      <c r="A1135" t="s">
        <v>10</v>
      </c>
      <c r="B1135" t="s">
        <v>702</v>
      </c>
      <c r="C1135" t="s">
        <v>737</v>
      </c>
      <c r="D1135" t="s">
        <v>704</v>
      </c>
      <c r="E1135">
        <v>8</v>
      </c>
      <c r="F1135">
        <v>358</v>
      </c>
      <c r="G1135" t="s">
        <v>738</v>
      </c>
      <c r="H1135" t="s">
        <v>57</v>
      </c>
      <c r="I1135">
        <v>1</v>
      </c>
      <c r="J1135" s="4">
        <f t="shared" si="17"/>
        <v>428</v>
      </c>
    </row>
    <row r="1136" spans="1:10">
      <c r="A1136" t="s">
        <v>10</v>
      </c>
      <c r="B1136" t="s">
        <v>702</v>
      </c>
      <c r="C1136" t="s">
        <v>737</v>
      </c>
      <c r="D1136" t="s">
        <v>704</v>
      </c>
      <c r="E1136">
        <v>8</v>
      </c>
      <c r="F1136">
        <v>358</v>
      </c>
      <c r="G1136" t="s">
        <v>738</v>
      </c>
      <c r="H1136" t="s">
        <v>34</v>
      </c>
      <c r="I1136">
        <v>34</v>
      </c>
      <c r="J1136" s="4">
        <f t="shared" si="17"/>
        <v>6976</v>
      </c>
    </row>
    <row r="1137" spans="1:10">
      <c r="A1137" t="s">
        <v>10</v>
      </c>
      <c r="B1137" t="s">
        <v>702</v>
      </c>
      <c r="C1137" t="s">
        <v>737</v>
      </c>
      <c r="D1137" t="s">
        <v>704</v>
      </c>
      <c r="E1137">
        <v>8</v>
      </c>
      <c r="F1137">
        <v>358</v>
      </c>
      <c r="G1137" t="s">
        <v>738</v>
      </c>
      <c r="H1137" t="s">
        <v>36</v>
      </c>
      <c r="I1137">
        <v>1</v>
      </c>
      <c r="J1137" s="4">
        <f t="shared" si="17"/>
        <v>573</v>
      </c>
    </row>
    <row r="1138" spans="1:10">
      <c r="A1138" t="s">
        <v>10</v>
      </c>
      <c r="B1138" t="s">
        <v>702</v>
      </c>
      <c r="C1138" t="s">
        <v>737</v>
      </c>
      <c r="D1138" t="s">
        <v>704</v>
      </c>
      <c r="E1138">
        <v>8</v>
      </c>
      <c r="F1138">
        <v>358</v>
      </c>
      <c r="G1138" t="s">
        <v>738</v>
      </c>
      <c r="H1138" t="s">
        <v>13</v>
      </c>
      <c r="I1138">
        <v>1</v>
      </c>
      <c r="J1138" s="4">
        <f t="shared" si="17"/>
        <v>3751</v>
      </c>
    </row>
    <row r="1139" spans="1:10">
      <c r="A1139" t="s">
        <v>10</v>
      </c>
      <c r="B1139" t="s">
        <v>702</v>
      </c>
      <c r="C1139" t="s">
        <v>737</v>
      </c>
      <c r="D1139" t="s">
        <v>704</v>
      </c>
      <c r="E1139">
        <v>8</v>
      </c>
      <c r="F1139">
        <v>383</v>
      </c>
      <c r="G1139" t="s">
        <v>739</v>
      </c>
      <c r="H1139" t="s">
        <v>34</v>
      </c>
      <c r="I1139">
        <v>11</v>
      </c>
      <c r="J1139" s="4">
        <f t="shared" si="17"/>
        <v>6976</v>
      </c>
    </row>
    <row r="1140" spans="1:10">
      <c r="A1140" t="s">
        <v>10</v>
      </c>
      <c r="B1140" t="s">
        <v>702</v>
      </c>
      <c r="C1140" t="s">
        <v>737</v>
      </c>
      <c r="D1140" t="s">
        <v>704</v>
      </c>
      <c r="E1140">
        <v>8</v>
      </c>
      <c r="F1140">
        <v>437</v>
      </c>
      <c r="G1140" t="s">
        <v>740</v>
      </c>
      <c r="H1140" t="s">
        <v>13</v>
      </c>
      <c r="I1140">
        <v>1</v>
      </c>
      <c r="J1140" s="4">
        <f t="shared" si="17"/>
        <v>3751</v>
      </c>
    </row>
    <row r="1141" spans="1:10">
      <c r="A1141" t="s">
        <v>10</v>
      </c>
      <c r="B1141" t="s">
        <v>702</v>
      </c>
      <c r="C1141" t="s">
        <v>737</v>
      </c>
      <c r="D1141" t="s">
        <v>704</v>
      </c>
      <c r="E1141">
        <v>8</v>
      </c>
      <c r="F1141">
        <v>449</v>
      </c>
      <c r="G1141" t="s">
        <v>741</v>
      </c>
      <c r="H1141" t="s">
        <v>34</v>
      </c>
      <c r="I1141">
        <v>4</v>
      </c>
      <c r="J1141" s="4">
        <f t="shared" si="17"/>
        <v>6976</v>
      </c>
    </row>
    <row r="1142" spans="1:10">
      <c r="A1142" t="s">
        <v>10</v>
      </c>
      <c r="B1142" t="s">
        <v>702</v>
      </c>
      <c r="C1142" t="s">
        <v>737</v>
      </c>
      <c r="D1142" t="s">
        <v>704</v>
      </c>
      <c r="E1142">
        <v>8</v>
      </c>
      <c r="F1142">
        <v>498</v>
      </c>
      <c r="G1142" t="s">
        <v>742</v>
      </c>
      <c r="H1142" t="s">
        <v>34</v>
      </c>
      <c r="I1142">
        <v>6</v>
      </c>
      <c r="J1142" s="4">
        <f t="shared" si="17"/>
        <v>6976</v>
      </c>
    </row>
    <row r="1143" spans="1:10">
      <c r="A1143" t="s">
        <v>10</v>
      </c>
      <c r="B1143" t="s">
        <v>702</v>
      </c>
      <c r="C1143" t="s">
        <v>737</v>
      </c>
      <c r="D1143" t="s">
        <v>704</v>
      </c>
      <c r="E1143">
        <v>8</v>
      </c>
      <c r="F1143">
        <v>498</v>
      </c>
      <c r="G1143" t="s">
        <v>742</v>
      </c>
      <c r="H1143" t="s">
        <v>13</v>
      </c>
      <c r="I1143">
        <v>3</v>
      </c>
      <c r="J1143" s="4">
        <f t="shared" si="17"/>
        <v>3751</v>
      </c>
    </row>
    <row r="1144" spans="1:10">
      <c r="A1144" t="s">
        <v>10</v>
      </c>
      <c r="B1144" t="s">
        <v>702</v>
      </c>
      <c r="C1144" t="s">
        <v>737</v>
      </c>
      <c r="D1144" t="s">
        <v>704</v>
      </c>
      <c r="E1144">
        <v>8</v>
      </c>
      <c r="F1144">
        <v>504</v>
      </c>
      <c r="G1144" t="s">
        <v>743</v>
      </c>
      <c r="H1144" t="s">
        <v>34</v>
      </c>
      <c r="I1144">
        <v>5</v>
      </c>
      <c r="J1144" s="4">
        <f t="shared" si="17"/>
        <v>6976</v>
      </c>
    </row>
    <row r="1145" spans="1:10">
      <c r="A1145" t="s">
        <v>10</v>
      </c>
      <c r="B1145" t="s">
        <v>702</v>
      </c>
      <c r="C1145" t="s">
        <v>737</v>
      </c>
      <c r="D1145" t="s">
        <v>704</v>
      </c>
      <c r="E1145">
        <v>8</v>
      </c>
      <c r="F1145">
        <v>536</v>
      </c>
      <c r="G1145" t="s">
        <v>744</v>
      </c>
      <c r="H1145" t="s">
        <v>34</v>
      </c>
      <c r="I1145">
        <v>3</v>
      </c>
      <c r="J1145" s="4">
        <f t="shared" si="17"/>
        <v>6976</v>
      </c>
    </row>
    <row r="1146" spans="1:10">
      <c r="A1146" t="s">
        <v>10</v>
      </c>
      <c r="B1146" t="s">
        <v>702</v>
      </c>
      <c r="C1146" t="s">
        <v>737</v>
      </c>
      <c r="D1146" t="s">
        <v>704</v>
      </c>
      <c r="E1146">
        <v>8</v>
      </c>
      <c r="F1146">
        <v>536</v>
      </c>
      <c r="G1146" t="s">
        <v>744</v>
      </c>
      <c r="H1146" t="s">
        <v>577</v>
      </c>
      <c r="I1146">
        <v>1</v>
      </c>
      <c r="J1146" s="4">
        <f t="shared" si="17"/>
        <v>6</v>
      </c>
    </row>
    <row r="1147" spans="1:10">
      <c r="A1147" t="s">
        <v>10</v>
      </c>
      <c r="B1147" t="s">
        <v>702</v>
      </c>
      <c r="C1147" t="s">
        <v>737</v>
      </c>
      <c r="D1147" t="s">
        <v>704</v>
      </c>
      <c r="E1147">
        <v>8</v>
      </c>
      <c r="F1147">
        <v>541</v>
      </c>
      <c r="G1147" t="s">
        <v>745</v>
      </c>
      <c r="H1147" t="s">
        <v>57</v>
      </c>
      <c r="I1147">
        <v>2</v>
      </c>
      <c r="J1147" s="4">
        <f t="shared" si="17"/>
        <v>428</v>
      </c>
    </row>
    <row r="1148" spans="1:10">
      <c r="A1148" t="s">
        <v>10</v>
      </c>
      <c r="B1148" t="s">
        <v>702</v>
      </c>
      <c r="C1148" t="s">
        <v>737</v>
      </c>
      <c r="D1148" t="s">
        <v>704</v>
      </c>
      <c r="E1148">
        <v>8</v>
      </c>
      <c r="F1148">
        <v>541</v>
      </c>
      <c r="G1148" t="s">
        <v>745</v>
      </c>
      <c r="H1148" t="s">
        <v>34</v>
      </c>
      <c r="I1148">
        <v>84</v>
      </c>
      <c r="J1148" s="4">
        <f t="shared" si="17"/>
        <v>6976</v>
      </c>
    </row>
    <row r="1149" spans="1:10">
      <c r="A1149" t="s">
        <v>10</v>
      </c>
      <c r="B1149" t="s">
        <v>702</v>
      </c>
      <c r="C1149" t="s">
        <v>737</v>
      </c>
      <c r="D1149" t="s">
        <v>704</v>
      </c>
      <c r="E1149">
        <v>8</v>
      </c>
      <c r="F1149">
        <v>541</v>
      </c>
      <c r="G1149" t="s">
        <v>745</v>
      </c>
      <c r="H1149" t="s">
        <v>36</v>
      </c>
      <c r="I1149">
        <v>4</v>
      </c>
      <c r="J1149" s="4">
        <f t="shared" si="17"/>
        <v>573</v>
      </c>
    </row>
    <row r="1150" spans="1:10">
      <c r="A1150" t="s">
        <v>10</v>
      </c>
      <c r="B1150" t="s">
        <v>702</v>
      </c>
      <c r="C1150" t="s">
        <v>737</v>
      </c>
      <c r="D1150" t="s">
        <v>704</v>
      </c>
      <c r="E1150">
        <v>8</v>
      </c>
      <c r="F1150">
        <v>541</v>
      </c>
      <c r="G1150" t="s">
        <v>745</v>
      </c>
      <c r="H1150" t="s">
        <v>52</v>
      </c>
      <c r="I1150">
        <v>1</v>
      </c>
      <c r="J1150" s="4">
        <f t="shared" si="17"/>
        <v>411</v>
      </c>
    </row>
    <row r="1151" spans="1:10">
      <c r="A1151" t="s">
        <v>10</v>
      </c>
      <c r="B1151" t="s">
        <v>702</v>
      </c>
      <c r="C1151" t="s">
        <v>737</v>
      </c>
      <c r="D1151" t="s">
        <v>704</v>
      </c>
      <c r="E1151">
        <v>8</v>
      </c>
      <c r="F1151">
        <v>577</v>
      </c>
      <c r="G1151" t="s">
        <v>746</v>
      </c>
      <c r="H1151" t="s">
        <v>34</v>
      </c>
      <c r="I1151">
        <v>11</v>
      </c>
      <c r="J1151" s="4">
        <f t="shared" si="17"/>
        <v>6976</v>
      </c>
    </row>
    <row r="1152" spans="1:10">
      <c r="A1152" t="s">
        <v>10</v>
      </c>
      <c r="B1152" t="s">
        <v>702</v>
      </c>
      <c r="C1152" t="s">
        <v>737</v>
      </c>
      <c r="D1152" t="s">
        <v>704</v>
      </c>
      <c r="E1152">
        <v>8</v>
      </c>
      <c r="F1152">
        <v>590</v>
      </c>
      <c r="G1152" t="s">
        <v>747</v>
      </c>
      <c r="H1152" t="s">
        <v>34</v>
      </c>
      <c r="I1152">
        <v>7</v>
      </c>
      <c r="J1152" s="4">
        <f t="shared" si="17"/>
        <v>6976</v>
      </c>
    </row>
    <row r="1153" spans="1:10">
      <c r="A1153" t="s">
        <v>10</v>
      </c>
      <c r="B1153" t="s">
        <v>702</v>
      </c>
      <c r="C1153" t="s">
        <v>737</v>
      </c>
      <c r="D1153" t="s">
        <v>704</v>
      </c>
      <c r="E1153">
        <v>8</v>
      </c>
      <c r="F1153">
        <v>590</v>
      </c>
      <c r="G1153" t="s">
        <v>747</v>
      </c>
      <c r="H1153" t="s">
        <v>52</v>
      </c>
      <c r="I1153">
        <v>1</v>
      </c>
      <c r="J1153" s="4">
        <f t="shared" si="17"/>
        <v>411</v>
      </c>
    </row>
    <row r="1154" spans="1:10">
      <c r="A1154" t="s">
        <v>10</v>
      </c>
      <c r="B1154" t="s">
        <v>702</v>
      </c>
      <c r="C1154" t="s">
        <v>748</v>
      </c>
      <c r="D1154" t="s">
        <v>704</v>
      </c>
      <c r="E1154">
        <v>8</v>
      </c>
      <c r="F1154">
        <v>1521</v>
      </c>
      <c r="G1154" t="s">
        <v>749</v>
      </c>
      <c r="H1154" t="s">
        <v>168</v>
      </c>
      <c r="I1154">
        <v>5</v>
      </c>
      <c r="J1154" s="4">
        <f t="shared" si="17"/>
        <v>101</v>
      </c>
    </row>
    <row r="1155" spans="1:10">
      <c r="A1155" t="s">
        <v>10</v>
      </c>
      <c r="B1155" t="s">
        <v>702</v>
      </c>
      <c r="C1155" t="s">
        <v>748</v>
      </c>
      <c r="D1155" t="s">
        <v>704</v>
      </c>
      <c r="E1155">
        <v>8</v>
      </c>
      <c r="F1155">
        <v>1521</v>
      </c>
      <c r="G1155" t="s">
        <v>749</v>
      </c>
      <c r="H1155" t="s">
        <v>31</v>
      </c>
      <c r="I1155">
        <v>7</v>
      </c>
      <c r="J1155" s="4">
        <f t="shared" ref="J1155:J1218" si="18">SUMIFS(I:I,H:H,H1155)</f>
        <v>1006</v>
      </c>
    </row>
    <row r="1156" spans="1:10">
      <c r="A1156" t="s">
        <v>10</v>
      </c>
      <c r="B1156" t="s">
        <v>702</v>
      </c>
      <c r="C1156" t="s">
        <v>748</v>
      </c>
      <c r="D1156" t="s">
        <v>704</v>
      </c>
      <c r="E1156">
        <v>8</v>
      </c>
      <c r="F1156">
        <v>1521</v>
      </c>
      <c r="G1156" t="s">
        <v>749</v>
      </c>
      <c r="H1156" t="s">
        <v>57</v>
      </c>
      <c r="I1156">
        <v>9</v>
      </c>
      <c r="J1156" s="4">
        <f t="shared" si="18"/>
        <v>428</v>
      </c>
    </row>
    <row r="1157" spans="1:10">
      <c r="A1157" t="s">
        <v>10</v>
      </c>
      <c r="B1157" t="s">
        <v>702</v>
      </c>
      <c r="C1157" t="s">
        <v>748</v>
      </c>
      <c r="D1157" t="s">
        <v>704</v>
      </c>
      <c r="E1157">
        <v>8</v>
      </c>
      <c r="F1157">
        <v>1521</v>
      </c>
      <c r="G1157" t="s">
        <v>749</v>
      </c>
      <c r="H1157" t="s">
        <v>720</v>
      </c>
      <c r="I1157">
        <v>1</v>
      </c>
      <c r="J1157" s="4">
        <f t="shared" si="18"/>
        <v>8</v>
      </c>
    </row>
    <row r="1158" spans="1:10">
      <c r="A1158" t="s">
        <v>10</v>
      </c>
      <c r="B1158" t="s">
        <v>702</v>
      </c>
      <c r="C1158" t="s">
        <v>748</v>
      </c>
      <c r="D1158" t="s">
        <v>704</v>
      </c>
      <c r="E1158">
        <v>8</v>
      </c>
      <c r="F1158">
        <v>1521</v>
      </c>
      <c r="G1158" t="s">
        <v>749</v>
      </c>
      <c r="H1158" t="s">
        <v>750</v>
      </c>
      <c r="I1158">
        <v>1</v>
      </c>
      <c r="J1158" s="4">
        <f t="shared" si="18"/>
        <v>1</v>
      </c>
    </row>
    <row r="1159" spans="1:10">
      <c r="A1159" t="s">
        <v>10</v>
      </c>
      <c r="B1159" t="s">
        <v>702</v>
      </c>
      <c r="C1159" t="s">
        <v>748</v>
      </c>
      <c r="D1159" t="s">
        <v>704</v>
      </c>
      <c r="E1159">
        <v>8</v>
      </c>
      <c r="F1159">
        <v>1521</v>
      </c>
      <c r="G1159" t="s">
        <v>749</v>
      </c>
      <c r="H1159" t="s">
        <v>441</v>
      </c>
      <c r="I1159">
        <v>7</v>
      </c>
      <c r="J1159" s="4">
        <f t="shared" si="18"/>
        <v>36</v>
      </c>
    </row>
    <row r="1160" spans="1:10">
      <c r="A1160" t="s">
        <v>10</v>
      </c>
      <c r="B1160" t="s">
        <v>702</v>
      </c>
      <c r="C1160" t="s">
        <v>748</v>
      </c>
      <c r="D1160" t="s">
        <v>704</v>
      </c>
      <c r="E1160">
        <v>8</v>
      </c>
      <c r="F1160">
        <v>1521</v>
      </c>
      <c r="G1160" t="s">
        <v>749</v>
      </c>
      <c r="H1160" t="s">
        <v>34</v>
      </c>
      <c r="I1160">
        <v>110</v>
      </c>
      <c r="J1160" s="4">
        <f t="shared" si="18"/>
        <v>6976</v>
      </c>
    </row>
    <row r="1161" spans="1:10">
      <c r="A1161" t="s">
        <v>10</v>
      </c>
      <c r="B1161" t="s">
        <v>702</v>
      </c>
      <c r="C1161" t="s">
        <v>748</v>
      </c>
      <c r="D1161" t="s">
        <v>704</v>
      </c>
      <c r="E1161">
        <v>8</v>
      </c>
      <c r="F1161">
        <v>1521</v>
      </c>
      <c r="G1161" t="s">
        <v>749</v>
      </c>
      <c r="H1161" t="s">
        <v>46</v>
      </c>
      <c r="I1161">
        <v>1</v>
      </c>
      <c r="J1161" s="4">
        <f t="shared" si="18"/>
        <v>428</v>
      </c>
    </row>
    <row r="1162" spans="1:10">
      <c r="A1162" t="s">
        <v>10</v>
      </c>
      <c r="B1162" t="s">
        <v>702</v>
      </c>
      <c r="C1162" t="s">
        <v>748</v>
      </c>
      <c r="D1162" t="s">
        <v>704</v>
      </c>
      <c r="E1162">
        <v>8</v>
      </c>
      <c r="F1162">
        <v>1521</v>
      </c>
      <c r="G1162" t="s">
        <v>749</v>
      </c>
      <c r="H1162" t="s">
        <v>642</v>
      </c>
      <c r="I1162">
        <v>1</v>
      </c>
      <c r="J1162" s="4">
        <f t="shared" si="18"/>
        <v>24</v>
      </c>
    </row>
    <row r="1163" spans="1:10">
      <c r="A1163" t="s">
        <v>10</v>
      </c>
      <c r="B1163" t="s">
        <v>702</v>
      </c>
      <c r="C1163" t="s">
        <v>748</v>
      </c>
      <c r="D1163" t="s">
        <v>704</v>
      </c>
      <c r="E1163">
        <v>8</v>
      </c>
      <c r="F1163">
        <v>1521</v>
      </c>
      <c r="G1163" t="s">
        <v>749</v>
      </c>
      <c r="H1163" t="s">
        <v>475</v>
      </c>
      <c r="I1163">
        <v>2</v>
      </c>
      <c r="J1163" s="4">
        <f t="shared" si="18"/>
        <v>21</v>
      </c>
    </row>
    <row r="1164" spans="1:10">
      <c r="A1164" t="s">
        <v>10</v>
      </c>
      <c r="B1164" t="s">
        <v>702</v>
      </c>
      <c r="C1164" t="s">
        <v>748</v>
      </c>
      <c r="D1164" t="s">
        <v>704</v>
      </c>
      <c r="E1164">
        <v>8</v>
      </c>
      <c r="F1164">
        <v>1521</v>
      </c>
      <c r="G1164" t="s">
        <v>749</v>
      </c>
      <c r="H1164" t="s">
        <v>148</v>
      </c>
      <c r="I1164">
        <v>2</v>
      </c>
      <c r="J1164" s="4">
        <f t="shared" si="18"/>
        <v>92</v>
      </c>
    </row>
    <row r="1165" spans="1:10">
      <c r="A1165" t="s">
        <v>10</v>
      </c>
      <c r="B1165" t="s">
        <v>702</v>
      </c>
      <c r="C1165" t="s">
        <v>748</v>
      </c>
      <c r="D1165" t="s">
        <v>704</v>
      </c>
      <c r="E1165">
        <v>8</v>
      </c>
      <c r="F1165">
        <v>1521</v>
      </c>
      <c r="G1165" t="s">
        <v>749</v>
      </c>
      <c r="H1165" t="s">
        <v>751</v>
      </c>
      <c r="I1165">
        <v>1</v>
      </c>
      <c r="J1165" s="4">
        <f t="shared" si="18"/>
        <v>1</v>
      </c>
    </row>
    <row r="1166" spans="1:10">
      <c r="A1166" t="s">
        <v>10</v>
      </c>
      <c r="B1166" t="s">
        <v>702</v>
      </c>
      <c r="C1166" t="s">
        <v>748</v>
      </c>
      <c r="D1166" t="s">
        <v>704</v>
      </c>
      <c r="E1166">
        <v>8</v>
      </c>
      <c r="F1166">
        <v>1521</v>
      </c>
      <c r="G1166" t="s">
        <v>749</v>
      </c>
      <c r="H1166" t="s">
        <v>432</v>
      </c>
      <c r="I1166">
        <v>2</v>
      </c>
      <c r="J1166" s="4">
        <f t="shared" si="18"/>
        <v>19</v>
      </c>
    </row>
    <row r="1167" spans="1:10">
      <c r="A1167" t="s">
        <v>10</v>
      </c>
      <c r="B1167" t="s">
        <v>702</v>
      </c>
      <c r="C1167" t="s">
        <v>748</v>
      </c>
      <c r="D1167" t="s">
        <v>704</v>
      </c>
      <c r="E1167">
        <v>8</v>
      </c>
      <c r="F1167">
        <v>1521</v>
      </c>
      <c r="G1167" t="s">
        <v>749</v>
      </c>
      <c r="H1167" t="s">
        <v>36</v>
      </c>
      <c r="I1167">
        <v>18</v>
      </c>
      <c r="J1167" s="4">
        <f t="shared" si="18"/>
        <v>573</v>
      </c>
    </row>
    <row r="1168" spans="1:10">
      <c r="A1168" t="s">
        <v>10</v>
      </c>
      <c r="B1168" t="s">
        <v>702</v>
      </c>
      <c r="C1168" t="s">
        <v>748</v>
      </c>
      <c r="D1168" t="s">
        <v>704</v>
      </c>
      <c r="E1168">
        <v>8</v>
      </c>
      <c r="F1168">
        <v>1521</v>
      </c>
      <c r="G1168" t="s">
        <v>749</v>
      </c>
      <c r="H1168" t="s">
        <v>52</v>
      </c>
      <c r="I1168">
        <v>7</v>
      </c>
      <c r="J1168" s="4">
        <f t="shared" si="18"/>
        <v>411</v>
      </c>
    </row>
    <row r="1169" spans="1:10">
      <c r="A1169" t="s">
        <v>10</v>
      </c>
      <c r="B1169" t="s">
        <v>702</v>
      </c>
      <c r="C1169" t="s">
        <v>748</v>
      </c>
      <c r="D1169" t="s">
        <v>704</v>
      </c>
      <c r="E1169">
        <v>8</v>
      </c>
      <c r="F1169">
        <v>1521</v>
      </c>
      <c r="G1169" t="s">
        <v>749</v>
      </c>
      <c r="H1169" t="s">
        <v>13</v>
      </c>
      <c r="I1169">
        <v>14</v>
      </c>
      <c r="J1169" s="4">
        <f t="shared" si="18"/>
        <v>3751</v>
      </c>
    </row>
    <row r="1170" spans="1:10">
      <c r="A1170" t="s">
        <v>10</v>
      </c>
      <c r="B1170" t="s">
        <v>702</v>
      </c>
      <c r="C1170" t="s">
        <v>748</v>
      </c>
      <c r="D1170" t="s">
        <v>704</v>
      </c>
      <c r="E1170">
        <v>8</v>
      </c>
      <c r="F1170">
        <v>1570</v>
      </c>
      <c r="G1170" t="s">
        <v>752</v>
      </c>
      <c r="H1170" t="s">
        <v>168</v>
      </c>
      <c r="I1170">
        <v>1</v>
      </c>
      <c r="J1170" s="4">
        <f t="shared" si="18"/>
        <v>101</v>
      </c>
    </row>
    <row r="1171" spans="1:10">
      <c r="A1171" t="s">
        <v>10</v>
      </c>
      <c r="B1171" t="s">
        <v>702</v>
      </c>
      <c r="C1171" t="s">
        <v>748</v>
      </c>
      <c r="D1171" t="s">
        <v>704</v>
      </c>
      <c r="E1171">
        <v>8</v>
      </c>
      <c r="F1171">
        <v>1570</v>
      </c>
      <c r="G1171" t="s">
        <v>752</v>
      </c>
      <c r="H1171" t="s">
        <v>31</v>
      </c>
      <c r="I1171">
        <v>16</v>
      </c>
      <c r="J1171" s="4">
        <f t="shared" si="18"/>
        <v>1006</v>
      </c>
    </row>
    <row r="1172" spans="1:10">
      <c r="A1172" t="s">
        <v>10</v>
      </c>
      <c r="B1172" t="s">
        <v>702</v>
      </c>
      <c r="C1172" t="s">
        <v>748</v>
      </c>
      <c r="D1172" t="s">
        <v>704</v>
      </c>
      <c r="E1172">
        <v>8</v>
      </c>
      <c r="F1172">
        <v>1570</v>
      </c>
      <c r="G1172" t="s">
        <v>752</v>
      </c>
      <c r="H1172" t="s">
        <v>57</v>
      </c>
      <c r="I1172">
        <v>9</v>
      </c>
      <c r="J1172" s="4">
        <f t="shared" si="18"/>
        <v>428</v>
      </c>
    </row>
    <row r="1173" spans="1:10">
      <c r="A1173" t="s">
        <v>10</v>
      </c>
      <c r="B1173" t="s">
        <v>702</v>
      </c>
      <c r="C1173" t="s">
        <v>748</v>
      </c>
      <c r="D1173" t="s">
        <v>704</v>
      </c>
      <c r="E1173">
        <v>8</v>
      </c>
      <c r="F1173">
        <v>1570</v>
      </c>
      <c r="G1173" t="s">
        <v>752</v>
      </c>
      <c r="H1173" t="s">
        <v>720</v>
      </c>
      <c r="I1173">
        <v>1</v>
      </c>
      <c r="J1173" s="4">
        <f t="shared" si="18"/>
        <v>8</v>
      </c>
    </row>
    <row r="1174" spans="1:10">
      <c r="A1174" t="s">
        <v>10</v>
      </c>
      <c r="B1174" t="s">
        <v>702</v>
      </c>
      <c r="C1174" t="s">
        <v>748</v>
      </c>
      <c r="D1174" t="s">
        <v>704</v>
      </c>
      <c r="E1174">
        <v>8</v>
      </c>
      <c r="F1174">
        <v>1570</v>
      </c>
      <c r="G1174" t="s">
        <v>752</v>
      </c>
      <c r="H1174" t="s">
        <v>441</v>
      </c>
      <c r="I1174">
        <v>11</v>
      </c>
      <c r="J1174" s="4">
        <f t="shared" si="18"/>
        <v>36</v>
      </c>
    </row>
    <row r="1175" spans="1:10">
      <c r="A1175" t="s">
        <v>10</v>
      </c>
      <c r="B1175" t="s">
        <v>702</v>
      </c>
      <c r="C1175" t="s">
        <v>748</v>
      </c>
      <c r="D1175" t="s">
        <v>704</v>
      </c>
      <c r="E1175">
        <v>8</v>
      </c>
      <c r="F1175">
        <v>1570</v>
      </c>
      <c r="G1175" t="s">
        <v>752</v>
      </c>
      <c r="H1175" t="s">
        <v>34</v>
      </c>
      <c r="I1175">
        <v>88</v>
      </c>
      <c r="J1175" s="4">
        <f t="shared" si="18"/>
        <v>6976</v>
      </c>
    </row>
    <row r="1176" spans="1:10">
      <c r="A1176" t="s">
        <v>10</v>
      </c>
      <c r="B1176" t="s">
        <v>702</v>
      </c>
      <c r="C1176" t="s">
        <v>748</v>
      </c>
      <c r="D1176" t="s">
        <v>704</v>
      </c>
      <c r="E1176">
        <v>8</v>
      </c>
      <c r="F1176">
        <v>1570</v>
      </c>
      <c r="G1176" t="s">
        <v>752</v>
      </c>
      <c r="H1176" t="s">
        <v>54</v>
      </c>
      <c r="I1176">
        <v>1</v>
      </c>
      <c r="J1176" s="4">
        <f t="shared" si="18"/>
        <v>54</v>
      </c>
    </row>
    <row r="1177" spans="1:10">
      <c r="A1177" t="s">
        <v>10</v>
      </c>
      <c r="B1177" t="s">
        <v>702</v>
      </c>
      <c r="C1177" t="s">
        <v>748</v>
      </c>
      <c r="D1177" t="s">
        <v>704</v>
      </c>
      <c r="E1177">
        <v>8</v>
      </c>
      <c r="F1177">
        <v>1570</v>
      </c>
      <c r="G1177" t="s">
        <v>752</v>
      </c>
      <c r="H1177" t="s">
        <v>51</v>
      </c>
      <c r="I1177">
        <v>2</v>
      </c>
      <c r="J1177" s="4">
        <f t="shared" si="18"/>
        <v>45</v>
      </c>
    </row>
    <row r="1178" spans="1:10">
      <c r="A1178" t="s">
        <v>10</v>
      </c>
      <c r="B1178" t="s">
        <v>702</v>
      </c>
      <c r="C1178" t="s">
        <v>748</v>
      </c>
      <c r="D1178" t="s">
        <v>704</v>
      </c>
      <c r="E1178">
        <v>8</v>
      </c>
      <c r="F1178">
        <v>1570</v>
      </c>
      <c r="G1178" t="s">
        <v>752</v>
      </c>
      <c r="H1178" t="s">
        <v>450</v>
      </c>
      <c r="I1178">
        <v>1</v>
      </c>
      <c r="J1178" s="4">
        <f t="shared" si="18"/>
        <v>22</v>
      </c>
    </row>
    <row r="1179" spans="1:10">
      <c r="A1179" t="s">
        <v>10</v>
      </c>
      <c r="B1179" t="s">
        <v>702</v>
      </c>
      <c r="C1179" t="s">
        <v>748</v>
      </c>
      <c r="D1179" t="s">
        <v>704</v>
      </c>
      <c r="E1179">
        <v>8</v>
      </c>
      <c r="F1179">
        <v>1570</v>
      </c>
      <c r="G1179" t="s">
        <v>752</v>
      </c>
      <c r="H1179" t="s">
        <v>753</v>
      </c>
      <c r="I1179">
        <v>1</v>
      </c>
      <c r="J1179" s="4">
        <f t="shared" si="18"/>
        <v>4</v>
      </c>
    </row>
    <row r="1180" spans="1:10">
      <c r="A1180" t="s">
        <v>10</v>
      </c>
      <c r="B1180" t="s">
        <v>702</v>
      </c>
      <c r="C1180" t="s">
        <v>748</v>
      </c>
      <c r="D1180" t="s">
        <v>704</v>
      </c>
      <c r="E1180">
        <v>8</v>
      </c>
      <c r="F1180">
        <v>1570</v>
      </c>
      <c r="G1180" t="s">
        <v>752</v>
      </c>
      <c r="H1180" t="s">
        <v>148</v>
      </c>
      <c r="I1180">
        <v>13</v>
      </c>
      <c r="J1180" s="4">
        <f t="shared" si="18"/>
        <v>92</v>
      </c>
    </row>
    <row r="1181" spans="1:10">
      <c r="A1181" t="s">
        <v>10</v>
      </c>
      <c r="B1181" t="s">
        <v>702</v>
      </c>
      <c r="C1181" t="s">
        <v>748</v>
      </c>
      <c r="D1181" t="s">
        <v>704</v>
      </c>
      <c r="E1181">
        <v>8</v>
      </c>
      <c r="F1181">
        <v>1570</v>
      </c>
      <c r="G1181" t="s">
        <v>752</v>
      </c>
      <c r="H1181" t="s">
        <v>35</v>
      </c>
      <c r="I1181">
        <v>1</v>
      </c>
      <c r="J1181" s="4">
        <f t="shared" si="18"/>
        <v>1490</v>
      </c>
    </row>
    <row r="1182" spans="1:10">
      <c r="A1182" t="s">
        <v>10</v>
      </c>
      <c r="B1182" t="s">
        <v>702</v>
      </c>
      <c r="C1182" t="s">
        <v>748</v>
      </c>
      <c r="D1182" t="s">
        <v>704</v>
      </c>
      <c r="E1182">
        <v>8</v>
      </c>
      <c r="F1182">
        <v>1570</v>
      </c>
      <c r="G1182" t="s">
        <v>752</v>
      </c>
      <c r="H1182" t="s">
        <v>239</v>
      </c>
      <c r="I1182">
        <v>2</v>
      </c>
      <c r="J1182" s="4">
        <f t="shared" si="18"/>
        <v>20</v>
      </c>
    </row>
    <row r="1183" spans="1:10">
      <c r="A1183" t="s">
        <v>10</v>
      </c>
      <c r="B1183" t="s">
        <v>702</v>
      </c>
      <c r="C1183" t="s">
        <v>748</v>
      </c>
      <c r="D1183" t="s">
        <v>704</v>
      </c>
      <c r="E1183">
        <v>8</v>
      </c>
      <c r="F1183">
        <v>1570</v>
      </c>
      <c r="G1183" t="s">
        <v>752</v>
      </c>
      <c r="H1183" t="s">
        <v>754</v>
      </c>
      <c r="I1183">
        <v>1</v>
      </c>
      <c r="J1183" s="4">
        <f t="shared" si="18"/>
        <v>1</v>
      </c>
    </row>
    <row r="1184" spans="1:10">
      <c r="A1184" t="s">
        <v>10</v>
      </c>
      <c r="B1184" t="s">
        <v>702</v>
      </c>
      <c r="C1184" t="s">
        <v>748</v>
      </c>
      <c r="D1184" t="s">
        <v>704</v>
      </c>
      <c r="E1184">
        <v>8</v>
      </c>
      <c r="F1184">
        <v>1570</v>
      </c>
      <c r="G1184" t="s">
        <v>752</v>
      </c>
      <c r="H1184" t="s">
        <v>221</v>
      </c>
      <c r="I1184">
        <v>1</v>
      </c>
      <c r="J1184" s="4">
        <f t="shared" si="18"/>
        <v>97</v>
      </c>
    </row>
    <row r="1185" spans="1:10">
      <c r="A1185" t="s">
        <v>10</v>
      </c>
      <c r="B1185" t="s">
        <v>702</v>
      </c>
      <c r="C1185" t="s">
        <v>748</v>
      </c>
      <c r="D1185" t="s">
        <v>704</v>
      </c>
      <c r="E1185">
        <v>8</v>
      </c>
      <c r="F1185">
        <v>1570</v>
      </c>
      <c r="G1185" t="s">
        <v>752</v>
      </c>
      <c r="H1185" t="s">
        <v>432</v>
      </c>
      <c r="I1185">
        <v>2</v>
      </c>
      <c r="J1185" s="4">
        <f t="shared" si="18"/>
        <v>19</v>
      </c>
    </row>
    <row r="1186" spans="1:10">
      <c r="A1186" t="s">
        <v>10</v>
      </c>
      <c r="B1186" t="s">
        <v>702</v>
      </c>
      <c r="C1186" t="s">
        <v>748</v>
      </c>
      <c r="D1186" t="s">
        <v>704</v>
      </c>
      <c r="E1186">
        <v>8</v>
      </c>
      <c r="F1186">
        <v>1570</v>
      </c>
      <c r="G1186" t="s">
        <v>752</v>
      </c>
      <c r="H1186" t="s">
        <v>36</v>
      </c>
      <c r="I1186">
        <v>54</v>
      </c>
      <c r="J1186" s="4">
        <f t="shared" si="18"/>
        <v>573</v>
      </c>
    </row>
    <row r="1187" spans="1:10">
      <c r="A1187" t="s">
        <v>10</v>
      </c>
      <c r="B1187" t="s">
        <v>702</v>
      </c>
      <c r="C1187" t="s">
        <v>748</v>
      </c>
      <c r="D1187" t="s">
        <v>704</v>
      </c>
      <c r="E1187">
        <v>8</v>
      </c>
      <c r="F1187">
        <v>1570</v>
      </c>
      <c r="G1187" t="s">
        <v>752</v>
      </c>
      <c r="H1187" t="s">
        <v>52</v>
      </c>
      <c r="I1187">
        <v>34</v>
      </c>
      <c r="J1187" s="4">
        <f t="shared" si="18"/>
        <v>411</v>
      </c>
    </row>
    <row r="1188" spans="1:10">
      <c r="A1188" t="s">
        <v>10</v>
      </c>
      <c r="B1188" t="s">
        <v>702</v>
      </c>
      <c r="C1188" t="s">
        <v>748</v>
      </c>
      <c r="D1188" t="s">
        <v>704</v>
      </c>
      <c r="E1188">
        <v>8</v>
      </c>
      <c r="F1188">
        <v>1570</v>
      </c>
      <c r="G1188" t="s">
        <v>752</v>
      </c>
      <c r="H1188" t="s">
        <v>13</v>
      </c>
      <c r="I1188">
        <v>16</v>
      </c>
      <c r="J1188" s="4">
        <f t="shared" si="18"/>
        <v>3751</v>
      </c>
    </row>
    <row r="1189" spans="1:10">
      <c r="A1189" t="s">
        <v>10</v>
      </c>
      <c r="B1189" t="s">
        <v>702</v>
      </c>
      <c r="C1189" t="s">
        <v>755</v>
      </c>
      <c r="D1189" t="s">
        <v>704</v>
      </c>
      <c r="E1189">
        <v>8</v>
      </c>
      <c r="F1189">
        <v>3566</v>
      </c>
      <c r="G1189" t="s">
        <v>756</v>
      </c>
      <c r="H1189" t="s">
        <v>106</v>
      </c>
      <c r="I1189">
        <v>1</v>
      </c>
      <c r="J1189" s="4">
        <f t="shared" si="18"/>
        <v>93</v>
      </c>
    </row>
    <row r="1190" spans="1:10">
      <c r="A1190" t="s">
        <v>10</v>
      </c>
      <c r="B1190" t="s">
        <v>702</v>
      </c>
      <c r="C1190" t="s">
        <v>755</v>
      </c>
      <c r="D1190" t="s">
        <v>704</v>
      </c>
      <c r="E1190">
        <v>8</v>
      </c>
      <c r="F1190">
        <v>3633</v>
      </c>
      <c r="G1190" t="s">
        <v>757</v>
      </c>
      <c r="H1190" t="s">
        <v>46</v>
      </c>
      <c r="I1190">
        <v>1</v>
      </c>
      <c r="J1190" s="4">
        <f t="shared" si="18"/>
        <v>428</v>
      </c>
    </row>
    <row r="1191" spans="1:10">
      <c r="A1191" t="s">
        <v>10</v>
      </c>
      <c r="B1191" t="s">
        <v>702</v>
      </c>
      <c r="C1191" t="s">
        <v>755</v>
      </c>
      <c r="D1191" t="s">
        <v>704</v>
      </c>
      <c r="E1191">
        <v>8</v>
      </c>
      <c r="F1191">
        <v>3633</v>
      </c>
      <c r="G1191" t="s">
        <v>757</v>
      </c>
      <c r="H1191" t="s">
        <v>222</v>
      </c>
      <c r="I1191">
        <v>1</v>
      </c>
      <c r="J1191" s="4">
        <f t="shared" si="18"/>
        <v>13</v>
      </c>
    </row>
    <row r="1192" spans="1:10">
      <c r="A1192" t="s">
        <v>10</v>
      </c>
      <c r="B1192" t="s">
        <v>702</v>
      </c>
      <c r="C1192" t="s">
        <v>758</v>
      </c>
      <c r="D1192" t="s">
        <v>704</v>
      </c>
      <c r="E1192">
        <v>8</v>
      </c>
      <c r="F1192">
        <v>38124</v>
      </c>
      <c r="G1192" t="s">
        <v>759</v>
      </c>
      <c r="H1192" t="s">
        <v>31</v>
      </c>
      <c r="I1192">
        <v>107</v>
      </c>
      <c r="J1192" s="4">
        <f t="shared" si="18"/>
        <v>1006</v>
      </c>
    </row>
    <row r="1193" spans="1:10">
      <c r="A1193" t="s">
        <v>10</v>
      </c>
      <c r="B1193" t="s">
        <v>702</v>
      </c>
      <c r="C1193" t="s">
        <v>758</v>
      </c>
      <c r="D1193" t="s">
        <v>704</v>
      </c>
      <c r="E1193">
        <v>8</v>
      </c>
      <c r="F1193">
        <v>38124</v>
      </c>
      <c r="G1193" t="s">
        <v>759</v>
      </c>
      <c r="H1193" t="s">
        <v>438</v>
      </c>
      <c r="I1193">
        <v>2</v>
      </c>
      <c r="J1193" s="4">
        <f t="shared" si="18"/>
        <v>5</v>
      </c>
    </row>
    <row r="1194" spans="1:10">
      <c r="A1194" t="s">
        <v>10</v>
      </c>
      <c r="B1194" t="s">
        <v>702</v>
      </c>
      <c r="C1194" t="s">
        <v>758</v>
      </c>
      <c r="D1194" t="s">
        <v>704</v>
      </c>
      <c r="E1194">
        <v>8</v>
      </c>
      <c r="F1194">
        <v>38124</v>
      </c>
      <c r="G1194" t="s">
        <v>759</v>
      </c>
      <c r="H1194" t="s">
        <v>34</v>
      </c>
      <c r="I1194">
        <v>2</v>
      </c>
      <c r="J1194" s="4">
        <f t="shared" si="18"/>
        <v>6976</v>
      </c>
    </row>
    <row r="1195" spans="1:10">
      <c r="A1195" t="s">
        <v>10</v>
      </c>
      <c r="B1195" t="s">
        <v>702</v>
      </c>
      <c r="C1195" t="s">
        <v>758</v>
      </c>
      <c r="D1195" t="s">
        <v>704</v>
      </c>
      <c r="E1195">
        <v>8</v>
      </c>
      <c r="F1195">
        <v>38124</v>
      </c>
      <c r="G1195" t="s">
        <v>759</v>
      </c>
      <c r="H1195" t="s">
        <v>46</v>
      </c>
      <c r="I1195">
        <v>3</v>
      </c>
      <c r="J1195" s="4">
        <f t="shared" si="18"/>
        <v>428</v>
      </c>
    </row>
    <row r="1196" spans="1:10">
      <c r="A1196" t="s">
        <v>10</v>
      </c>
      <c r="B1196" t="s">
        <v>702</v>
      </c>
      <c r="C1196" t="s">
        <v>758</v>
      </c>
      <c r="D1196" t="s">
        <v>704</v>
      </c>
      <c r="E1196">
        <v>8</v>
      </c>
      <c r="F1196">
        <v>38124</v>
      </c>
      <c r="G1196" t="s">
        <v>759</v>
      </c>
      <c r="H1196" t="s">
        <v>475</v>
      </c>
      <c r="I1196">
        <v>1</v>
      </c>
      <c r="J1196" s="4">
        <f t="shared" si="18"/>
        <v>21</v>
      </c>
    </row>
    <row r="1197" spans="1:10">
      <c r="A1197" t="s">
        <v>10</v>
      </c>
      <c r="B1197" t="s">
        <v>702</v>
      </c>
      <c r="C1197" t="s">
        <v>758</v>
      </c>
      <c r="D1197" t="s">
        <v>704</v>
      </c>
      <c r="E1197">
        <v>8</v>
      </c>
      <c r="F1197">
        <v>38124</v>
      </c>
      <c r="G1197" t="s">
        <v>759</v>
      </c>
      <c r="H1197" t="s">
        <v>148</v>
      </c>
      <c r="I1197">
        <v>1</v>
      </c>
      <c r="J1197" s="4">
        <f t="shared" si="18"/>
        <v>92</v>
      </c>
    </row>
    <row r="1198" spans="1:10">
      <c r="A1198" t="s">
        <v>10</v>
      </c>
      <c r="B1198" t="s">
        <v>702</v>
      </c>
      <c r="C1198" t="s">
        <v>758</v>
      </c>
      <c r="D1198" t="s">
        <v>704</v>
      </c>
      <c r="E1198">
        <v>8</v>
      </c>
      <c r="F1198">
        <v>38124</v>
      </c>
      <c r="G1198" t="s">
        <v>759</v>
      </c>
      <c r="H1198" t="s">
        <v>35</v>
      </c>
      <c r="I1198">
        <v>1</v>
      </c>
      <c r="J1198" s="4">
        <f t="shared" si="18"/>
        <v>1490</v>
      </c>
    </row>
    <row r="1199" spans="1:10">
      <c r="A1199" t="s">
        <v>10</v>
      </c>
      <c r="B1199" t="s">
        <v>702</v>
      </c>
      <c r="C1199" t="s">
        <v>758</v>
      </c>
      <c r="D1199" t="s">
        <v>704</v>
      </c>
      <c r="E1199">
        <v>8</v>
      </c>
      <c r="F1199">
        <v>38124</v>
      </c>
      <c r="G1199" t="s">
        <v>759</v>
      </c>
      <c r="H1199" t="s">
        <v>15</v>
      </c>
      <c r="I1199">
        <v>1</v>
      </c>
      <c r="J1199" s="4">
        <f t="shared" si="18"/>
        <v>348</v>
      </c>
    </row>
    <row r="1200" spans="1:10">
      <c r="A1200" t="s">
        <v>10</v>
      </c>
      <c r="B1200" t="s">
        <v>702</v>
      </c>
      <c r="C1200" t="s">
        <v>758</v>
      </c>
      <c r="D1200" t="s">
        <v>704</v>
      </c>
      <c r="E1200">
        <v>8</v>
      </c>
      <c r="F1200">
        <v>38124</v>
      </c>
      <c r="G1200" t="s">
        <v>759</v>
      </c>
      <c r="H1200" t="s">
        <v>760</v>
      </c>
      <c r="I1200">
        <v>1</v>
      </c>
      <c r="J1200" s="4">
        <f t="shared" si="18"/>
        <v>1</v>
      </c>
    </row>
    <row r="1201" spans="1:10">
      <c r="A1201" t="s">
        <v>10</v>
      </c>
      <c r="B1201" t="s">
        <v>702</v>
      </c>
      <c r="C1201" t="s">
        <v>758</v>
      </c>
      <c r="D1201" t="s">
        <v>704</v>
      </c>
      <c r="E1201">
        <v>8</v>
      </c>
      <c r="F1201">
        <v>38124</v>
      </c>
      <c r="G1201" t="s">
        <v>759</v>
      </c>
      <c r="H1201" t="s">
        <v>221</v>
      </c>
      <c r="I1201">
        <v>1</v>
      </c>
      <c r="J1201" s="4">
        <f t="shared" si="18"/>
        <v>97</v>
      </c>
    </row>
    <row r="1202" spans="1:10">
      <c r="A1202" t="s">
        <v>10</v>
      </c>
      <c r="B1202" t="s">
        <v>702</v>
      </c>
      <c r="C1202" t="s">
        <v>758</v>
      </c>
      <c r="D1202" t="s">
        <v>704</v>
      </c>
      <c r="E1202">
        <v>8</v>
      </c>
      <c r="F1202">
        <v>38124</v>
      </c>
      <c r="G1202" t="s">
        <v>759</v>
      </c>
      <c r="H1202" t="s">
        <v>52</v>
      </c>
      <c r="I1202">
        <v>5</v>
      </c>
      <c r="J1202" s="4">
        <f t="shared" si="18"/>
        <v>411</v>
      </c>
    </row>
    <row r="1203" spans="1:10">
      <c r="A1203" t="s">
        <v>10</v>
      </c>
      <c r="B1203" t="s">
        <v>702</v>
      </c>
      <c r="C1203" t="s">
        <v>758</v>
      </c>
      <c r="D1203" t="s">
        <v>704</v>
      </c>
      <c r="E1203">
        <v>8</v>
      </c>
      <c r="F1203">
        <v>38124</v>
      </c>
      <c r="G1203" t="s">
        <v>759</v>
      </c>
      <c r="H1203" t="s">
        <v>224</v>
      </c>
      <c r="I1203">
        <v>1</v>
      </c>
      <c r="J1203" s="4">
        <f t="shared" si="18"/>
        <v>15</v>
      </c>
    </row>
    <row r="1204" spans="1:10">
      <c r="A1204" t="s">
        <v>10</v>
      </c>
      <c r="B1204" t="s">
        <v>702</v>
      </c>
      <c r="C1204" t="s">
        <v>758</v>
      </c>
      <c r="D1204" t="s">
        <v>704</v>
      </c>
      <c r="E1204">
        <v>8</v>
      </c>
      <c r="F1204">
        <v>38124</v>
      </c>
      <c r="G1204" t="s">
        <v>759</v>
      </c>
      <c r="H1204" t="s">
        <v>13</v>
      </c>
      <c r="I1204">
        <v>7</v>
      </c>
      <c r="J1204" s="4">
        <f t="shared" si="18"/>
        <v>3751</v>
      </c>
    </row>
    <row r="1205" spans="1:10">
      <c r="A1205" t="s">
        <v>10</v>
      </c>
      <c r="B1205" t="s">
        <v>702</v>
      </c>
      <c r="C1205" t="s">
        <v>758</v>
      </c>
      <c r="D1205" t="s">
        <v>704</v>
      </c>
      <c r="E1205">
        <v>8</v>
      </c>
      <c r="F1205">
        <v>918994</v>
      </c>
      <c r="G1205" t="s">
        <v>761</v>
      </c>
      <c r="H1205" t="s">
        <v>31</v>
      </c>
      <c r="I1205">
        <v>37</v>
      </c>
      <c r="J1205" s="4">
        <f t="shared" si="18"/>
        <v>1006</v>
      </c>
    </row>
    <row r="1206" spans="1:10">
      <c r="A1206" t="s">
        <v>10</v>
      </c>
      <c r="B1206" t="s">
        <v>702</v>
      </c>
      <c r="C1206" t="s">
        <v>758</v>
      </c>
      <c r="D1206" t="s">
        <v>704</v>
      </c>
      <c r="E1206">
        <v>8</v>
      </c>
      <c r="F1206">
        <v>918994</v>
      </c>
      <c r="G1206" t="s">
        <v>761</v>
      </c>
      <c r="H1206" t="s">
        <v>57</v>
      </c>
      <c r="I1206">
        <v>2</v>
      </c>
      <c r="J1206" s="4">
        <f t="shared" si="18"/>
        <v>428</v>
      </c>
    </row>
    <row r="1207" spans="1:10">
      <c r="A1207" t="s">
        <v>10</v>
      </c>
      <c r="B1207" t="s">
        <v>702</v>
      </c>
      <c r="C1207" t="s">
        <v>758</v>
      </c>
      <c r="D1207" t="s">
        <v>704</v>
      </c>
      <c r="E1207">
        <v>8</v>
      </c>
      <c r="F1207">
        <v>918994</v>
      </c>
      <c r="G1207" t="s">
        <v>761</v>
      </c>
      <c r="H1207" t="s">
        <v>51</v>
      </c>
      <c r="I1207">
        <v>1</v>
      </c>
      <c r="J1207" s="4">
        <f t="shared" si="18"/>
        <v>45</v>
      </c>
    </row>
    <row r="1208" spans="1:10">
      <c r="A1208" t="s">
        <v>10</v>
      </c>
      <c r="B1208" t="s">
        <v>702</v>
      </c>
      <c r="C1208" t="s">
        <v>758</v>
      </c>
      <c r="D1208" t="s">
        <v>704</v>
      </c>
      <c r="E1208">
        <v>8</v>
      </c>
      <c r="F1208">
        <v>918994</v>
      </c>
      <c r="G1208" t="s">
        <v>761</v>
      </c>
      <c r="H1208" t="s">
        <v>46</v>
      </c>
      <c r="I1208">
        <v>1</v>
      </c>
      <c r="J1208" s="4">
        <f t="shared" si="18"/>
        <v>428</v>
      </c>
    </row>
    <row r="1209" spans="1:10">
      <c r="A1209" t="s">
        <v>10</v>
      </c>
      <c r="B1209" t="s">
        <v>702</v>
      </c>
      <c r="C1209" t="s">
        <v>758</v>
      </c>
      <c r="D1209" t="s">
        <v>704</v>
      </c>
      <c r="E1209">
        <v>8</v>
      </c>
      <c r="F1209">
        <v>918994</v>
      </c>
      <c r="G1209" t="s">
        <v>761</v>
      </c>
      <c r="H1209" t="s">
        <v>13</v>
      </c>
      <c r="I1209">
        <v>3</v>
      </c>
      <c r="J1209" s="4">
        <f t="shared" si="18"/>
        <v>3751</v>
      </c>
    </row>
    <row r="1210" spans="1:10">
      <c r="A1210" t="s">
        <v>10</v>
      </c>
      <c r="B1210" t="s">
        <v>702</v>
      </c>
      <c r="C1210" t="s">
        <v>762</v>
      </c>
      <c r="D1210" t="s">
        <v>704</v>
      </c>
      <c r="E1210">
        <v>8</v>
      </c>
      <c r="F1210">
        <v>3414</v>
      </c>
      <c r="G1210" t="s">
        <v>763</v>
      </c>
      <c r="H1210" t="s">
        <v>168</v>
      </c>
      <c r="I1210">
        <v>1</v>
      </c>
      <c r="J1210" s="4">
        <f t="shared" si="18"/>
        <v>101</v>
      </c>
    </row>
    <row r="1211" spans="1:10">
      <c r="A1211" t="s">
        <v>10</v>
      </c>
      <c r="B1211" t="s">
        <v>702</v>
      </c>
      <c r="C1211" t="s">
        <v>762</v>
      </c>
      <c r="D1211" t="s">
        <v>704</v>
      </c>
      <c r="E1211">
        <v>8</v>
      </c>
      <c r="F1211">
        <v>3414</v>
      </c>
      <c r="G1211" t="s">
        <v>763</v>
      </c>
      <c r="H1211" t="s">
        <v>31</v>
      </c>
      <c r="I1211">
        <v>4</v>
      </c>
      <c r="J1211" s="4">
        <f t="shared" si="18"/>
        <v>1006</v>
      </c>
    </row>
    <row r="1212" spans="1:10">
      <c r="A1212" t="s">
        <v>10</v>
      </c>
      <c r="B1212" t="s">
        <v>702</v>
      </c>
      <c r="C1212" t="s">
        <v>762</v>
      </c>
      <c r="D1212" t="s">
        <v>704</v>
      </c>
      <c r="E1212">
        <v>8</v>
      </c>
      <c r="F1212">
        <v>3414</v>
      </c>
      <c r="G1212" t="s">
        <v>763</v>
      </c>
      <c r="H1212" t="s">
        <v>57</v>
      </c>
      <c r="I1212">
        <v>1</v>
      </c>
      <c r="J1212" s="4">
        <f t="shared" si="18"/>
        <v>428</v>
      </c>
    </row>
    <row r="1213" spans="1:10">
      <c r="A1213" t="s">
        <v>10</v>
      </c>
      <c r="B1213" t="s">
        <v>702</v>
      </c>
      <c r="C1213" t="s">
        <v>762</v>
      </c>
      <c r="D1213" t="s">
        <v>704</v>
      </c>
      <c r="E1213">
        <v>8</v>
      </c>
      <c r="F1213">
        <v>3414</v>
      </c>
      <c r="G1213" t="s">
        <v>763</v>
      </c>
      <c r="H1213" t="s">
        <v>34</v>
      </c>
      <c r="I1213">
        <v>4</v>
      </c>
      <c r="J1213" s="4">
        <f t="shared" si="18"/>
        <v>6976</v>
      </c>
    </row>
    <row r="1214" spans="1:10">
      <c r="A1214" t="s">
        <v>10</v>
      </c>
      <c r="B1214" t="s">
        <v>702</v>
      </c>
      <c r="C1214" t="s">
        <v>762</v>
      </c>
      <c r="D1214" t="s">
        <v>704</v>
      </c>
      <c r="E1214">
        <v>8</v>
      </c>
      <c r="F1214">
        <v>3414</v>
      </c>
      <c r="G1214" t="s">
        <v>763</v>
      </c>
      <c r="H1214" t="s">
        <v>46</v>
      </c>
      <c r="I1214">
        <v>1</v>
      </c>
      <c r="J1214" s="4">
        <f t="shared" si="18"/>
        <v>428</v>
      </c>
    </row>
    <row r="1215" spans="1:10">
      <c r="A1215" t="s">
        <v>10</v>
      </c>
      <c r="B1215" t="s">
        <v>702</v>
      </c>
      <c r="C1215" t="s">
        <v>762</v>
      </c>
      <c r="D1215" t="s">
        <v>704</v>
      </c>
      <c r="E1215">
        <v>8</v>
      </c>
      <c r="F1215">
        <v>3414</v>
      </c>
      <c r="G1215" t="s">
        <v>763</v>
      </c>
      <c r="H1215" t="s">
        <v>115</v>
      </c>
      <c r="I1215">
        <v>1</v>
      </c>
      <c r="J1215" s="4">
        <f t="shared" si="18"/>
        <v>37</v>
      </c>
    </row>
    <row r="1216" spans="1:10">
      <c r="A1216" t="s">
        <v>10</v>
      </c>
      <c r="B1216" t="s">
        <v>702</v>
      </c>
      <c r="C1216" t="s">
        <v>762</v>
      </c>
      <c r="D1216" t="s">
        <v>704</v>
      </c>
      <c r="E1216">
        <v>8</v>
      </c>
      <c r="F1216">
        <v>3414</v>
      </c>
      <c r="G1216" t="s">
        <v>763</v>
      </c>
      <c r="H1216" t="s">
        <v>221</v>
      </c>
      <c r="I1216">
        <v>3</v>
      </c>
      <c r="J1216" s="4">
        <f t="shared" si="18"/>
        <v>97</v>
      </c>
    </row>
    <row r="1217" spans="1:10">
      <c r="A1217" t="s">
        <v>10</v>
      </c>
      <c r="B1217" t="s">
        <v>702</v>
      </c>
      <c r="C1217" t="s">
        <v>762</v>
      </c>
      <c r="D1217" t="s">
        <v>704</v>
      </c>
      <c r="E1217">
        <v>8</v>
      </c>
      <c r="F1217">
        <v>3414</v>
      </c>
      <c r="G1217" t="s">
        <v>763</v>
      </c>
      <c r="H1217" t="s">
        <v>36</v>
      </c>
      <c r="I1217">
        <v>1</v>
      </c>
      <c r="J1217" s="4">
        <f t="shared" si="18"/>
        <v>573</v>
      </c>
    </row>
    <row r="1218" spans="1:10">
      <c r="A1218" t="s">
        <v>10</v>
      </c>
      <c r="B1218" t="s">
        <v>702</v>
      </c>
      <c r="C1218" t="s">
        <v>762</v>
      </c>
      <c r="D1218" t="s">
        <v>704</v>
      </c>
      <c r="E1218">
        <v>8</v>
      </c>
      <c r="F1218">
        <v>3414</v>
      </c>
      <c r="G1218" t="s">
        <v>763</v>
      </c>
      <c r="H1218" t="s">
        <v>52</v>
      </c>
      <c r="I1218">
        <v>1</v>
      </c>
      <c r="J1218" s="4">
        <f t="shared" si="18"/>
        <v>411</v>
      </c>
    </row>
    <row r="1219" spans="1:10">
      <c r="A1219" t="s">
        <v>10</v>
      </c>
      <c r="B1219" t="s">
        <v>702</v>
      </c>
      <c r="C1219" t="s">
        <v>762</v>
      </c>
      <c r="D1219" t="s">
        <v>704</v>
      </c>
      <c r="E1219">
        <v>8</v>
      </c>
      <c r="F1219">
        <v>3414</v>
      </c>
      <c r="G1219" t="s">
        <v>763</v>
      </c>
      <c r="H1219" t="s">
        <v>223</v>
      </c>
      <c r="I1219">
        <v>1</v>
      </c>
      <c r="J1219" s="4">
        <f t="shared" ref="J1219:J1282" si="19">SUMIFS(I:I,H:H,H1219)</f>
        <v>8</v>
      </c>
    </row>
    <row r="1220" spans="1:10">
      <c r="A1220" t="s">
        <v>10</v>
      </c>
      <c r="B1220" t="s">
        <v>702</v>
      </c>
      <c r="C1220" t="s">
        <v>762</v>
      </c>
      <c r="D1220" t="s">
        <v>704</v>
      </c>
      <c r="E1220">
        <v>8</v>
      </c>
      <c r="F1220">
        <v>3414</v>
      </c>
      <c r="G1220" t="s">
        <v>763</v>
      </c>
      <c r="H1220" t="s">
        <v>224</v>
      </c>
      <c r="I1220">
        <v>1</v>
      </c>
      <c r="J1220" s="4">
        <f t="shared" si="19"/>
        <v>15</v>
      </c>
    </row>
    <row r="1221" spans="1:10">
      <c r="A1221" t="s">
        <v>10</v>
      </c>
      <c r="B1221" t="s">
        <v>702</v>
      </c>
      <c r="C1221" t="s">
        <v>762</v>
      </c>
      <c r="D1221" t="s">
        <v>704</v>
      </c>
      <c r="E1221">
        <v>8</v>
      </c>
      <c r="F1221">
        <v>3414</v>
      </c>
      <c r="G1221" t="s">
        <v>763</v>
      </c>
      <c r="H1221" t="s">
        <v>13</v>
      </c>
      <c r="I1221">
        <v>4</v>
      </c>
      <c r="J1221" s="4">
        <f t="shared" si="19"/>
        <v>3751</v>
      </c>
    </row>
    <row r="1222" spans="1:10">
      <c r="A1222" t="s">
        <v>10</v>
      </c>
      <c r="B1222" t="s">
        <v>702</v>
      </c>
      <c r="C1222" t="s">
        <v>762</v>
      </c>
      <c r="D1222" t="s">
        <v>704</v>
      </c>
      <c r="E1222">
        <v>8</v>
      </c>
      <c r="F1222">
        <v>3426</v>
      </c>
      <c r="G1222" t="s">
        <v>764</v>
      </c>
      <c r="H1222" t="s">
        <v>31</v>
      </c>
      <c r="I1222">
        <v>1</v>
      </c>
      <c r="J1222" s="4">
        <f t="shared" si="19"/>
        <v>1006</v>
      </c>
    </row>
    <row r="1223" spans="1:10">
      <c r="A1223" t="s">
        <v>10</v>
      </c>
      <c r="B1223" t="s">
        <v>702</v>
      </c>
      <c r="C1223" t="s">
        <v>762</v>
      </c>
      <c r="D1223" t="s">
        <v>704</v>
      </c>
      <c r="E1223">
        <v>8</v>
      </c>
      <c r="F1223">
        <v>3426</v>
      </c>
      <c r="G1223" t="s">
        <v>764</v>
      </c>
      <c r="H1223" t="s">
        <v>57</v>
      </c>
      <c r="I1223">
        <v>2</v>
      </c>
      <c r="J1223" s="4">
        <f t="shared" si="19"/>
        <v>428</v>
      </c>
    </row>
    <row r="1224" spans="1:10">
      <c r="A1224" t="s">
        <v>10</v>
      </c>
      <c r="B1224" t="s">
        <v>702</v>
      </c>
      <c r="C1224" t="s">
        <v>762</v>
      </c>
      <c r="D1224" t="s">
        <v>704</v>
      </c>
      <c r="E1224">
        <v>8</v>
      </c>
      <c r="F1224">
        <v>3426</v>
      </c>
      <c r="G1224" t="s">
        <v>764</v>
      </c>
      <c r="H1224" t="s">
        <v>34</v>
      </c>
      <c r="I1224">
        <v>68</v>
      </c>
      <c r="J1224" s="4">
        <f t="shared" si="19"/>
        <v>6976</v>
      </c>
    </row>
    <row r="1225" spans="1:10">
      <c r="A1225" t="s">
        <v>10</v>
      </c>
      <c r="B1225" t="s">
        <v>702</v>
      </c>
      <c r="C1225" t="s">
        <v>762</v>
      </c>
      <c r="D1225" t="s">
        <v>704</v>
      </c>
      <c r="E1225">
        <v>8</v>
      </c>
      <c r="F1225">
        <v>3426</v>
      </c>
      <c r="G1225" t="s">
        <v>764</v>
      </c>
      <c r="H1225" t="s">
        <v>51</v>
      </c>
      <c r="I1225">
        <v>1</v>
      </c>
      <c r="J1225" s="4">
        <f t="shared" si="19"/>
        <v>45</v>
      </c>
    </row>
    <row r="1226" spans="1:10">
      <c r="A1226" t="s">
        <v>10</v>
      </c>
      <c r="B1226" t="s">
        <v>702</v>
      </c>
      <c r="C1226" t="s">
        <v>762</v>
      </c>
      <c r="D1226" t="s">
        <v>704</v>
      </c>
      <c r="E1226">
        <v>8</v>
      </c>
      <c r="F1226">
        <v>3426</v>
      </c>
      <c r="G1226" t="s">
        <v>764</v>
      </c>
      <c r="H1226" t="s">
        <v>642</v>
      </c>
      <c r="I1226">
        <v>1</v>
      </c>
      <c r="J1226" s="4">
        <f t="shared" si="19"/>
        <v>24</v>
      </c>
    </row>
    <row r="1227" spans="1:10">
      <c r="A1227" t="s">
        <v>10</v>
      </c>
      <c r="B1227" t="s">
        <v>702</v>
      </c>
      <c r="C1227" t="s">
        <v>762</v>
      </c>
      <c r="D1227" t="s">
        <v>704</v>
      </c>
      <c r="E1227">
        <v>8</v>
      </c>
      <c r="F1227">
        <v>3426</v>
      </c>
      <c r="G1227" t="s">
        <v>764</v>
      </c>
      <c r="H1227" t="s">
        <v>36</v>
      </c>
      <c r="I1227">
        <v>18</v>
      </c>
      <c r="J1227" s="4">
        <f t="shared" si="19"/>
        <v>573</v>
      </c>
    </row>
    <row r="1228" spans="1:10">
      <c r="A1228" t="s">
        <v>10</v>
      </c>
      <c r="B1228" t="s">
        <v>702</v>
      </c>
      <c r="C1228" t="s">
        <v>762</v>
      </c>
      <c r="D1228" t="s">
        <v>704</v>
      </c>
      <c r="E1228">
        <v>8</v>
      </c>
      <c r="F1228">
        <v>3426</v>
      </c>
      <c r="G1228" t="s">
        <v>764</v>
      </c>
      <c r="H1228" t="s">
        <v>52</v>
      </c>
      <c r="I1228">
        <v>5</v>
      </c>
      <c r="J1228" s="4">
        <f t="shared" si="19"/>
        <v>411</v>
      </c>
    </row>
    <row r="1229" spans="1:10">
      <c r="A1229" t="s">
        <v>10</v>
      </c>
      <c r="B1229" t="s">
        <v>702</v>
      </c>
      <c r="C1229" t="s">
        <v>762</v>
      </c>
      <c r="D1229" t="s">
        <v>704</v>
      </c>
      <c r="E1229">
        <v>8</v>
      </c>
      <c r="F1229">
        <v>3426</v>
      </c>
      <c r="G1229" t="s">
        <v>764</v>
      </c>
      <c r="H1229" t="s">
        <v>13</v>
      </c>
      <c r="I1229">
        <v>2</v>
      </c>
      <c r="J1229" s="4">
        <f t="shared" si="19"/>
        <v>3751</v>
      </c>
    </row>
    <row r="1230" spans="1:10">
      <c r="A1230" t="s">
        <v>10</v>
      </c>
      <c r="B1230" t="s">
        <v>702</v>
      </c>
      <c r="C1230" t="s">
        <v>762</v>
      </c>
      <c r="D1230" t="s">
        <v>704</v>
      </c>
      <c r="E1230">
        <v>8</v>
      </c>
      <c r="F1230">
        <v>3451</v>
      </c>
      <c r="G1230" t="s">
        <v>765</v>
      </c>
      <c r="H1230" t="s">
        <v>31</v>
      </c>
      <c r="I1230">
        <v>6</v>
      </c>
      <c r="J1230" s="4">
        <f t="shared" si="19"/>
        <v>1006</v>
      </c>
    </row>
    <row r="1231" spans="1:10">
      <c r="A1231" t="s">
        <v>10</v>
      </c>
      <c r="B1231" t="s">
        <v>702</v>
      </c>
      <c r="C1231" t="s">
        <v>762</v>
      </c>
      <c r="D1231" t="s">
        <v>704</v>
      </c>
      <c r="E1231">
        <v>8</v>
      </c>
      <c r="F1231">
        <v>3451</v>
      </c>
      <c r="G1231" t="s">
        <v>765</v>
      </c>
      <c r="H1231" t="s">
        <v>57</v>
      </c>
      <c r="I1231">
        <v>7</v>
      </c>
      <c r="J1231" s="4">
        <f t="shared" si="19"/>
        <v>428</v>
      </c>
    </row>
    <row r="1232" spans="1:10">
      <c r="A1232" t="s">
        <v>10</v>
      </c>
      <c r="B1232" t="s">
        <v>702</v>
      </c>
      <c r="C1232" t="s">
        <v>762</v>
      </c>
      <c r="D1232" t="s">
        <v>704</v>
      </c>
      <c r="E1232">
        <v>8</v>
      </c>
      <c r="F1232">
        <v>3451</v>
      </c>
      <c r="G1232" t="s">
        <v>765</v>
      </c>
      <c r="H1232" t="s">
        <v>441</v>
      </c>
      <c r="I1232">
        <v>1</v>
      </c>
      <c r="J1232" s="4">
        <f t="shared" si="19"/>
        <v>36</v>
      </c>
    </row>
    <row r="1233" spans="1:10">
      <c r="A1233" t="s">
        <v>10</v>
      </c>
      <c r="B1233" t="s">
        <v>702</v>
      </c>
      <c r="C1233" t="s">
        <v>762</v>
      </c>
      <c r="D1233" t="s">
        <v>704</v>
      </c>
      <c r="E1233">
        <v>8</v>
      </c>
      <c r="F1233">
        <v>3451</v>
      </c>
      <c r="G1233" t="s">
        <v>765</v>
      </c>
      <c r="H1233" t="s">
        <v>34</v>
      </c>
      <c r="I1233">
        <v>48</v>
      </c>
      <c r="J1233" s="4">
        <f t="shared" si="19"/>
        <v>6976</v>
      </c>
    </row>
    <row r="1234" spans="1:10">
      <c r="A1234" t="s">
        <v>10</v>
      </c>
      <c r="B1234" t="s">
        <v>702</v>
      </c>
      <c r="C1234" t="s">
        <v>762</v>
      </c>
      <c r="D1234" t="s">
        <v>704</v>
      </c>
      <c r="E1234">
        <v>8</v>
      </c>
      <c r="F1234">
        <v>3451</v>
      </c>
      <c r="G1234" t="s">
        <v>765</v>
      </c>
      <c r="H1234" t="s">
        <v>46</v>
      </c>
      <c r="I1234">
        <v>1</v>
      </c>
      <c r="J1234" s="4">
        <f t="shared" si="19"/>
        <v>428</v>
      </c>
    </row>
    <row r="1235" spans="1:10">
      <c r="A1235" t="s">
        <v>10</v>
      </c>
      <c r="B1235" t="s">
        <v>702</v>
      </c>
      <c r="C1235" t="s">
        <v>762</v>
      </c>
      <c r="D1235" t="s">
        <v>704</v>
      </c>
      <c r="E1235">
        <v>8</v>
      </c>
      <c r="F1235">
        <v>3451</v>
      </c>
      <c r="G1235" t="s">
        <v>765</v>
      </c>
      <c r="H1235" t="s">
        <v>115</v>
      </c>
      <c r="I1235">
        <v>1</v>
      </c>
      <c r="J1235" s="4">
        <f t="shared" si="19"/>
        <v>37</v>
      </c>
    </row>
    <row r="1236" spans="1:10">
      <c r="A1236" t="s">
        <v>10</v>
      </c>
      <c r="B1236" t="s">
        <v>702</v>
      </c>
      <c r="C1236" t="s">
        <v>762</v>
      </c>
      <c r="D1236" t="s">
        <v>704</v>
      </c>
      <c r="E1236">
        <v>8</v>
      </c>
      <c r="F1236">
        <v>3451</v>
      </c>
      <c r="G1236" t="s">
        <v>765</v>
      </c>
      <c r="H1236" t="s">
        <v>450</v>
      </c>
      <c r="I1236">
        <v>1</v>
      </c>
      <c r="J1236" s="4">
        <f t="shared" si="19"/>
        <v>22</v>
      </c>
    </row>
    <row r="1237" spans="1:10">
      <c r="A1237" t="s">
        <v>10</v>
      </c>
      <c r="B1237" t="s">
        <v>702</v>
      </c>
      <c r="C1237" t="s">
        <v>762</v>
      </c>
      <c r="D1237" t="s">
        <v>704</v>
      </c>
      <c r="E1237">
        <v>8</v>
      </c>
      <c r="F1237">
        <v>3451</v>
      </c>
      <c r="G1237" t="s">
        <v>765</v>
      </c>
      <c r="H1237" t="s">
        <v>148</v>
      </c>
      <c r="I1237">
        <v>5</v>
      </c>
      <c r="J1237" s="4">
        <f t="shared" si="19"/>
        <v>92</v>
      </c>
    </row>
    <row r="1238" spans="1:10">
      <c r="A1238" t="s">
        <v>10</v>
      </c>
      <c r="B1238" t="s">
        <v>702</v>
      </c>
      <c r="C1238" t="s">
        <v>762</v>
      </c>
      <c r="D1238" t="s">
        <v>704</v>
      </c>
      <c r="E1238">
        <v>8</v>
      </c>
      <c r="F1238">
        <v>3451</v>
      </c>
      <c r="G1238" t="s">
        <v>765</v>
      </c>
      <c r="H1238" t="s">
        <v>35</v>
      </c>
      <c r="I1238">
        <v>4</v>
      </c>
      <c r="J1238" s="4">
        <f t="shared" si="19"/>
        <v>1490</v>
      </c>
    </row>
    <row r="1239" spans="1:10">
      <c r="A1239" t="s">
        <v>10</v>
      </c>
      <c r="B1239" t="s">
        <v>702</v>
      </c>
      <c r="C1239" t="s">
        <v>762</v>
      </c>
      <c r="D1239" t="s">
        <v>704</v>
      </c>
      <c r="E1239">
        <v>8</v>
      </c>
      <c r="F1239">
        <v>3451</v>
      </c>
      <c r="G1239" t="s">
        <v>765</v>
      </c>
      <c r="H1239" t="s">
        <v>36</v>
      </c>
      <c r="I1239">
        <v>19</v>
      </c>
      <c r="J1239" s="4">
        <f t="shared" si="19"/>
        <v>573</v>
      </c>
    </row>
    <row r="1240" spans="1:10">
      <c r="A1240" t="s">
        <v>10</v>
      </c>
      <c r="B1240" t="s">
        <v>702</v>
      </c>
      <c r="C1240" t="s">
        <v>762</v>
      </c>
      <c r="D1240" t="s">
        <v>704</v>
      </c>
      <c r="E1240">
        <v>8</v>
      </c>
      <c r="F1240">
        <v>3451</v>
      </c>
      <c r="G1240" t="s">
        <v>765</v>
      </c>
      <c r="H1240" t="s">
        <v>52</v>
      </c>
      <c r="I1240">
        <v>11</v>
      </c>
      <c r="J1240" s="4">
        <f t="shared" si="19"/>
        <v>411</v>
      </c>
    </row>
    <row r="1241" spans="1:10">
      <c r="A1241" t="s">
        <v>10</v>
      </c>
      <c r="B1241" t="s">
        <v>702</v>
      </c>
      <c r="C1241" t="s">
        <v>762</v>
      </c>
      <c r="D1241" t="s">
        <v>704</v>
      </c>
      <c r="E1241">
        <v>8</v>
      </c>
      <c r="F1241">
        <v>3451</v>
      </c>
      <c r="G1241" t="s">
        <v>765</v>
      </c>
      <c r="H1241" t="s">
        <v>224</v>
      </c>
      <c r="I1241">
        <v>1</v>
      </c>
      <c r="J1241" s="4">
        <f t="shared" si="19"/>
        <v>15</v>
      </c>
    </row>
    <row r="1242" spans="1:10">
      <c r="A1242" t="s">
        <v>10</v>
      </c>
      <c r="B1242" t="s">
        <v>702</v>
      </c>
      <c r="C1242" t="s">
        <v>762</v>
      </c>
      <c r="D1242" t="s">
        <v>704</v>
      </c>
      <c r="E1242">
        <v>8</v>
      </c>
      <c r="F1242">
        <v>3451</v>
      </c>
      <c r="G1242" t="s">
        <v>765</v>
      </c>
      <c r="H1242" t="s">
        <v>13</v>
      </c>
      <c r="I1242">
        <v>4</v>
      </c>
      <c r="J1242" s="4">
        <f t="shared" si="19"/>
        <v>3751</v>
      </c>
    </row>
    <row r="1243" spans="1:10">
      <c r="A1243" t="s">
        <v>10</v>
      </c>
      <c r="B1243" t="s">
        <v>702</v>
      </c>
      <c r="C1243" t="s">
        <v>762</v>
      </c>
      <c r="D1243" t="s">
        <v>704</v>
      </c>
      <c r="E1243">
        <v>8</v>
      </c>
      <c r="F1243">
        <v>3487</v>
      </c>
      <c r="G1243" t="s">
        <v>766</v>
      </c>
      <c r="H1243" t="s">
        <v>31</v>
      </c>
      <c r="I1243">
        <v>33</v>
      </c>
      <c r="J1243" s="4">
        <f t="shared" si="19"/>
        <v>1006</v>
      </c>
    </row>
    <row r="1244" spans="1:10">
      <c r="A1244" t="s">
        <v>10</v>
      </c>
      <c r="B1244" t="s">
        <v>702</v>
      </c>
      <c r="C1244" t="s">
        <v>762</v>
      </c>
      <c r="D1244" t="s">
        <v>704</v>
      </c>
      <c r="E1244">
        <v>8</v>
      </c>
      <c r="F1244">
        <v>3487</v>
      </c>
      <c r="G1244" t="s">
        <v>766</v>
      </c>
      <c r="H1244" t="s">
        <v>57</v>
      </c>
      <c r="I1244">
        <v>1</v>
      </c>
      <c r="J1244" s="4">
        <f t="shared" si="19"/>
        <v>428</v>
      </c>
    </row>
    <row r="1245" spans="1:10">
      <c r="A1245" t="s">
        <v>10</v>
      </c>
      <c r="B1245" t="s">
        <v>702</v>
      </c>
      <c r="C1245" t="s">
        <v>762</v>
      </c>
      <c r="D1245" t="s">
        <v>704</v>
      </c>
      <c r="E1245">
        <v>8</v>
      </c>
      <c r="F1245">
        <v>3487</v>
      </c>
      <c r="G1245" t="s">
        <v>766</v>
      </c>
      <c r="H1245" t="s">
        <v>46</v>
      </c>
      <c r="I1245">
        <v>2</v>
      </c>
      <c r="J1245" s="4">
        <f t="shared" si="19"/>
        <v>428</v>
      </c>
    </row>
    <row r="1246" spans="1:10">
      <c r="A1246" t="s">
        <v>10</v>
      </c>
      <c r="B1246" t="s">
        <v>702</v>
      </c>
      <c r="C1246" t="s">
        <v>762</v>
      </c>
      <c r="D1246" t="s">
        <v>704</v>
      </c>
      <c r="E1246">
        <v>8</v>
      </c>
      <c r="F1246">
        <v>3487</v>
      </c>
      <c r="G1246" t="s">
        <v>766</v>
      </c>
      <c r="H1246" t="s">
        <v>557</v>
      </c>
      <c r="I1246">
        <v>1</v>
      </c>
      <c r="J1246" s="4">
        <f t="shared" si="19"/>
        <v>56</v>
      </c>
    </row>
    <row r="1247" spans="1:10">
      <c r="A1247" t="s">
        <v>10</v>
      </c>
      <c r="B1247" t="s">
        <v>702</v>
      </c>
      <c r="C1247" t="s">
        <v>762</v>
      </c>
      <c r="D1247" t="s">
        <v>704</v>
      </c>
      <c r="E1247">
        <v>8</v>
      </c>
      <c r="F1247">
        <v>3487</v>
      </c>
      <c r="G1247" t="s">
        <v>766</v>
      </c>
      <c r="H1247" t="s">
        <v>767</v>
      </c>
      <c r="I1247">
        <v>1</v>
      </c>
      <c r="J1247" s="4">
        <f t="shared" si="19"/>
        <v>10</v>
      </c>
    </row>
    <row r="1248" spans="1:10">
      <c r="A1248" t="s">
        <v>10</v>
      </c>
      <c r="B1248" t="s">
        <v>702</v>
      </c>
      <c r="C1248" t="s">
        <v>762</v>
      </c>
      <c r="D1248" t="s">
        <v>704</v>
      </c>
      <c r="E1248">
        <v>8</v>
      </c>
      <c r="F1248">
        <v>3487</v>
      </c>
      <c r="G1248" t="s">
        <v>766</v>
      </c>
      <c r="H1248" t="s">
        <v>52</v>
      </c>
      <c r="I1248">
        <v>1</v>
      </c>
      <c r="J1248" s="4">
        <f t="shared" si="19"/>
        <v>411</v>
      </c>
    </row>
    <row r="1249" spans="1:10">
      <c r="A1249" t="s">
        <v>10</v>
      </c>
      <c r="B1249" t="s">
        <v>702</v>
      </c>
      <c r="C1249" t="s">
        <v>762</v>
      </c>
      <c r="D1249" t="s">
        <v>704</v>
      </c>
      <c r="E1249">
        <v>8</v>
      </c>
      <c r="F1249">
        <v>3487</v>
      </c>
      <c r="G1249" t="s">
        <v>766</v>
      </c>
      <c r="H1249" t="s">
        <v>224</v>
      </c>
      <c r="I1249">
        <v>1</v>
      </c>
      <c r="J1249" s="4">
        <f t="shared" si="19"/>
        <v>15</v>
      </c>
    </row>
    <row r="1250" spans="1:10">
      <c r="A1250" t="s">
        <v>10</v>
      </c>
      <c r="B1250" t="s">
        <v>702</v>
      </c>
      <c r="C1250" t="s">
        <v>762</v>
      </c>
      <c r="D1250" t="s">
        <v>704</v>
      </c>
      <c r="E1250">
        <v>8</v>
      </c>
      <c r="F1250">
        <v>3487</v>
      </c>
      <c r="G1250" t="s">
        <v>766</v>
      </c>
      <c r="H1250" t="s">
        <v>768</v>
      </c>
      <c r="I1250">
        <v>1</v>
      </c>
      <c r="J1250" s="4">
        <f t="shared" si="19"/>
        <v>3</v>
      </c>
    </row>
    <row r="1251" spans="1:10">
      <c r="A1251" t="s">
        <v>10</v>
      </c>
      <c r="B1251" t="s">
        <v>702</v>
      </c>
      <c r="C1251" t="s">
        <v>762</v>
      </c>
      <c r="D1251" t="s">
        <v>704</v>
      </c>
      <c r="E1251">
        <v>8</v>
      </c>
      <c r="F1251">
        <v>3487</v>
      </c>
      <c r="G1251" t="s">
        <v>766</v>
      </c>
      <c r="H1251" t="s">
        <v>13</v>
      </c>
      <c r="I1251">
        <v>6</v>
      </c>
      <c r="J1251" s="4">
        <f t="shared" si="19"/>
        <v>3751</v>
      </c>
    </row>
    <row r="1252" spans="1:10">
      <c r="A1252" t="s">
        <v>10</v>
      </c>
      <c r="B1252" t="s">
        <v>702</v>
      </c>
      <c r="C1252" t="s">
        <v>762</v>
      </c>
      <c r="D1252" t="s">
        <v>704</v>
      </c>
      <c r="E1252">
        <v>8</v>
      </c>
      <c r="F1252">
        <v>3670</v>
      </c>
      <c r="G1252" t="s">
        <v>769</v>
      </c>
      <c r="H1252" t="s">
        <v>168</v>
      </c>
      <c r="I1252">
        <v>2</v>
      </c>
      <c r="J1252" s="4">
        <f t="shared" si="19"/>
        <v>101</v>
      </c>
    </row>
    <row r="1253" spans="1:10">
      <c r="A1253" t="s">
        <v>10</v>
      </c>
      <c r="B1253" t="s">
        <v>702</v>
      </c>
      <c r="C1253" t="s">
        <v>762</v>
      </c>
      <c r="D1253" t="s">
        <v>704</v>
      </c>
      <c r="E1253">
        <v>8</v>
      </c>
      <c r="F1253">
        <v>3670</v>
      </c>
      <c r="G1253" t="s">
        <v>769</v>
      </c>
      <c r="H1253" t="s">
        <v>31</v>
      </c>
      <c r="I1253">
        <v>9</v>
      </c>
      <c r="J1253" s="4">
        <f t="shared" si="19"/>
        <v>1006</v>
      </c>
    </row>
    <row r="1254" spans="1:10">
      <c r="A1254" t="s">
        <v>10</v>
      </c>
      <c r="B1254" t="s">
        <v>702</v>
      </c>
      <c r="C1254" t="s">
        <v>762</v>
      </c>
      <c r="D1254" t="s">
        <v>704</v>
      </c>
      <c r="E1254">
        <v>8</v>
      </c>
      <c r="F1254">
        <v>3670</v>
      </c>
      <c r="G1254" t="s">
        <v>769</v>
      </c>
      <c r="H1254" t="s">
        <v>34</v>
      </c>
      <c r="I1254">
        <v>8</v>
      </c>
      <c r="J1254" s="4">
        <f t="shared" si="19"/>
        <v>6976</v>
      </c>
    </row>
    <row r="1255" spans="1:10">
      <c r="A1255" t="s">
        <v>10</v>
      </c>
      <c r="B1255" t="s">
        <v>702</v>
      </c>
      <c r="C1255" t="s">
        <v>762</v>
      </c>
      <c r="D1255" t="s">
        <v>704</v>
      </c>
      <c r="E1255">
        <v>8</v>
      </c>
      <c r="F1255">
        <v>3670</v>
      </c>
      <c r="G1255" t="s">
        <v>769</v>
      </c>
      <c r="H1255" t="s">
        <v>87</v>
      </c>
      <c r="I1255">
        <v>1</v>
      </c>
      <c r="J1255" s="4">
        <f t="shared" si="19"/>
        <v>226</v>
      </c>
    </row>
    <row r="1256" spans="1:10">
      <c r="A1256" t="s">
        <v>10</v>
      </c>
      <c r="B1256" t="s">
        <v>702</v>
      </c>
      <c r="C1256" t="s">
        <v>762</v>
      </c>
      <c r="D1256" t="s">
        <v>704</v>
      </c>
      <c r="E1256">
        <v>8</v>
      </c>
      <c r="F1256">
        <v>3670</v>
      </c>
      <c r="G1256" t="s">
        <v>769</v>
      </c>
      <c r="H1256" t="s">
        <v>557</v>
      </c>
      <c r="I1256">
        <v>1</v>
      </c>
      <c r="J1256" s="4">
        <f t="shared" si="19"/>
        <v>56</v>
      </c>
    </row>
    <row r="1257" spans="1:10">
      <c r="A1257" t="s">
        <v>10</v>
      </c>
      <c r="B1257" t="s">
        <v>702</v>
      </c>
      <c r="C1257" t="s">
        <v>762</v>
      </c>
      <c r="D1257" t="s">
        <v>704</v>
      </c>
      <c r="E1257">
        <v>8</v>
      </c>
      <c r="F1257">
        <v>3670</v>
      </c>
      <c r="G1257" t="s">
        <v>769</v>
      </c>
      <c r="H1257" t="s">
        <v>629</v>
      </c>
      <c r="I1257">
        <v>2</v>
      </c>
      <c r="J1257" s="4">
        <f t="shared" si="19"/>
        <v>35</v>
      </c>
    </row>
    <row r="1258" spans="1:10">
      <c r="A1258" t="s">
        <v>10</v>
      </c>
      <c r="B1258" t="s">
        <v>702</v>
      </c>
      <c r="C1258" t="s">
        <v>762</v>
      </c>
      <c r="D1258" t="s">
        <v>704</v>
      </c>
      <c r="E1258">
        <v>8</v>
      </c>
      <c r="F1258">
        <v>3670</v>
      </c>
      <c r="G1258" t="s">
        <v>769</v>
      </c>
      <c r="H1258" t="s">
        <v>35</v>
      </c>
      <c r="I1258">
        <v>8</v>
      </c>
      <c r="J1258" s="4">
        <f t="shared" si="19"/>
        <v>1490</v>
      </c>
    </row>
    <row r="1259" spans="1:10">
      <c r="A1259" t="s">
        <v>10</v>
      </c>
      <c r="B1259" t="s">
        <v>702</v>
      </c>
      <c r="C1259" t="s">
        <v>762</v>
      </c>
      <c r="D1259" t="s">
        <v>704</v>
      </c>
      <c r="E1259">
        <v>8</v>
      </c>
      <c r="F1259">
        <v>3670</v>
      </c>
      <c r="G1259" t="s">
        <v>769</v>
      </c>
      <c r="H1259" t="s">
        <v>767</v>
      </c>
      <c r="I1259">
        <v>2</v>
      </c>
      <c r="J1259" s="4">
        <f t="shared" si="19"/>
        <v>10</v>
      </c>
    </row>
    <row r="1260" spans="1:10">
      <c r="A1260" t="s">
        <v>10</v>
      </c>
      <c r="B1260" t="s">
        <v>702</v>
      </c>
      <c r="C1260" t="s">
        <v>762</v>
      </c>
      <c r="D1260" t="s">
        <v>704</v>
      </c>
      <c r="E1260">
        <v>8</v>
      </c>
      <c r="F1260">
        <v>3670</v>
      </c>
      <c r="G1260" t="s">
        <v>769</v>
      </c>
      <c r="H1260" t="s">
        <v>221</v>
      </c>
      <c r="I1260">
        <v>1</v>
      </c>
      <c r="J1260" s="4">
        <f t="shared" si="19"/>
        <v>97</v>
      </c>
    </row>
    <row r="1261" spans="1:10">
      <c r="A1261" t="s">
        <v>10</v>
      </c>
      <c r="B1261" t="s">
        <v>702</v>
      </c>
      <c r="C1261" t="s">
        <v>762</v>
      </c>
      <c r="D1261" t="s">
        <v>704</v>
      </c>
      <c r="E1261">
        <v>8</v>
      </c>
      <c r="F1261">
        <v>3670</v>
      </c>
      <c r="G1261" t="s">
        <v>769</v>
      </c>
      <c r="H1261" t="s">
        <v>36</v>
      </c>
      <c r="I1261">
        <v>2</v>
      </c>
      <c r="J1261" s="4">
        <f t="shared" si="19"/>
        <v>573</v>
      </c>
    </row>
    <row r="1262" spans="1:10">
      <c r="A1262" t="s">
        <v>10</v>
      </c>
      <c r="B1262" t="s">
        <v>702</v>
      </c>
      <c r="C1262" t="s">
        <v>762</v>
      </c>
      <c r="D1262" t="s">
        <v>704</v>
      </c>
      <c r="E1262">
        <v>8</v>
      </c>
      <c r="F1262">
        <v>3670</v>
      </c>
      <c r="G1262" t="s">
        <v>769</v>
      </c>
      <c r="H1262" t="s">
        <v>52</v>
      </c>
      <c r="I1262">
        <v>6</v>
      </c>
      <c r="J1262" s="4">
        <f t="shared" si="19"/>
        <v>411</v>
      </c>
    </row>
    <row r="1263" spans="1:10">
      <c r="A1263" t="s">
        <v>10</v>
      </c>
      <c r="B1263" t="s">
        <v>702</v>
      </c>
      <c r="C1263" t="s">
        <v>762</v>
      </c>
      <c r="D1263" t="s">
        <v>704</v>
      </c>
      <c r="E1263">
        <v>8</v>
      </c>
      <c r="F1263">
        <v>3670</v>
      </c>
      <c r="G1263" t="s">
        <v>769</v>
      </c>
      <c r="H1263" t="s">
        <v>224</v>
      </c>
      <c r="I1263">
        <v>1</v>
      </c>
      <c r="J1263" s="4">
        <f t="shared" si="19"/>
        <v>15</v>
      </c>
    </row>
    <row r="1264" spans="1:10">
      <c r="A1264" t="s">
        <v>10</v>
      </c>
      <c r="B1264" t="s">
        <v>702</v>
      </c>
      <c r="C1264" t="s">
        <v>762</v>
      </c>
      <c r="D1264" t="s">
        <v>704</v>
      </c>
      <c r="E1264">
        <v>8</v>
      </c>
      <c r="F1264">
        <v>3670</v>
      </c>
      <c r="G1264" t="s">
        <v>769</v>
      </c>
      <c r="H1264" t="s">
        <v>13</v>
      </c>
      <c r="I1264">
        <v>8</v>
      </c>
      <c r="J1264" s="4">
        <f t="shared" si="19"/>
        <v>3751</v>
      </c>
    </row>
    <row r="1265" spans="1:10">
      <c r="A1265" t="s">
        <v>10</v>
      </c>
      <c r="B1265" t="s">
        <v>702</v>
      </c>
      <c r="C1265" t="s">
        <v>770</v>
      </c>
      <c r="D1265" t="s">
        <v>704</v>
      </c>
      <c r="E1265">
        <v>6</v>
      </c>
      <c r="F1265">
        <v>985028</v>
      </c>
      <c r="G1265" t="s">
        <v>771</v>
      </c>
      <c r="H1265" t="s">
        <v>36</v>
      </c>
      <c r="I1265">
        <v>1</v>
      </c>
      <c r="J1265" s="4">
        <f t="shared" si="19"/>
        <v>573</v>
      </c>
    </row>
    <row r="1266" spans="1:10">
      <c r="A1266" t="s">
        <v>10</v>
      </c>
      <c r="B1266" t="s">
        <v>702</v>
      </c>
      <c r="C1266" t="s">
        <v>770</v>
      </c>
      <c r="D1266" t="s">
        <v>704</v>
      </c>
      <c r="E1266">
        <v>8</v>
      </c>
      <c r="F1266">
        <v>656</v>
      </c>
      <c r="G1266" t="s">
        <v>772</v>
      </c>
      <c r="H1266" t="s">
        <v>34</v>
      </c>
      <c r="I1266">
        <v>1</v>
      </c>
      <c r="J1266" s="4">
        <f t="shared" si="19"/>
        <v>6976</v>
      </c>
    </row>
    <row r="1267" spans="1:10">
      <c r="A1267" t="s">
        <v>10</v>
      </c>
      <c r="B1267" t="s">
        <v>702</v>
      </c>
      <c r="C1267" t="s">
        <v>770</v>
      </c>
      <c r="D1267" t="s">
        <v>704</v>
      </c>
      <c r="E1267">
        <v>8</v>
      </c>
      <c r="F1267">
        <v>668</v>
      </c>
      <c r="G1267" t="s">
        <v>773</v>
      </c>
      <c r="H1267" t="s">
        <v>34</v>
      </c>
      <c r="I1267">
        <v>5</v>
      </c>
      <c r="J1267" s="4">
        <f t="shared" si="19"/>
        <v>6976</v>
      </c>
    </row>
    <row r="1268" spans="1:10">
      <c r="A1268" t="s">
        <v>10</v>
      </c>
      <c r="B1268" t="s">
        <v>702</v>
      </c>
      <c r="C1268" t="s">
        <v>770</v>
      </c>
      <c r="D1268" t="s">
        <v>704</v>
      </c>
      <c r="E1268">
        <v>8</v>
      </c>
      <c r="F1268">
        <v>668</v>
      </c>
      <c r="G1268" t="s">
        <v>773</v>
      </c>
      <c r="H1268" t="s">
        <v>15</v>
      </c>
      <c r="I1268">
        <v>1</v>
      </c>
      <c r="J1268" s="4">
        <f t="shared" si="19"/>
        <v>348</v>
      </c>
    </row>
    <row r="1269" spans="1:10">
      <c r="A1269" t="s">
        <v>10</v>
      </c>
      <c r="B1269" t="s">
        <v>702</v>
      </c>
      <c r="C1269" t="s">
        <v>770</v>
      </c>
      <c r="D1269" t="s">
        <v>704</v>
      </c>
      <c r="E1269">
        <v>8</v>
      </c>
      <c r="F1269">
        <v>723</v>
      </c>
      <c r="G1269" t="s">
        <v>774</v>
      </c>
      <c r="H1269" t="s">
        <v>52</v>
      </c>
      <c r="I1269">
        <v>1</v>
      </c>
      <c r="J1269" s="4">
        <f t="shared" si="19"/>
        <v>411</v>
      </c>
    </row>
    <row r="1270" spans="1:10">
      <c r="A1270" t="s">
        <v>10</v>
      </c>
      <c r="B1270" t="s">
        <v>702</v>
      </c>
      <c r="C1270" t="s">
        <v>770</v>
      </c>
      <c r="D1270" t="s">
        <v>704</v>
      </c>
      <c r="E1270">
        <v>8</v>
      </c>
      <c r="F1270">
        <v>917</v>
      </c>
      <c r="G1270" t="s">
        <v>775</v>
      </c>
      <c r="H1270" t="s">
        <v>31</v>
      </c>
      <c r="I1270">
        <v>3</v>
      </c>
      <c r="J1270" s="4">
        <f t="shared" si="19"/>
        <v>1006</v>
      </c>
    </row>
    <row r="1271" spans="1:10">
      <c r="A1271" t="s">
        <v>10</v>
      </c>
      <c r="B1271" t="s">
        <v>702</v>
      </c>
      <c r="C1271" t="s">
        <v>770</v>
      </c>
      <c r="D1271" t="s">
        <v>704</v>
      </c>
      <c r="E1271">
        <v>8</v>
      </c>
      <c r="F1271">
        <v>917</v>
      </c>
      <c r="G1271" t="s">
        <v>775</v>
      </c>
      <c r="H1271" t="s">
        <v>34</v>
      </c>
      <c r="I1271">
        <v>3</v>
      </c>
      <c r="J1271" s="4">
        <f t="shared" si="19"/>
        <v>6976</v>
      </c>
    </row>
    <row r="1272" spans="1:10">
      <c r="A1272" t="s">
        <v>10</v>
      </c>
      <c r="B1272" t="s">
        <v>702</v>
      </c>
      <c r="C1272" t="s">
        <v>770</v>
      </c>
      <c r="D1272" t="s">
        <v>704</v>
      </c>
      <c r="E1272">
        <v>8</v>
      </c>
      <c r="F1272">
        <v>917</v>
      </c>
      <c r="G1272" t="s">
        <v>775</v>
      </c>
      <c r="H1272" t="s">
        <v>46</v>
      </c>
      <c r="I1272">
        <v>2</v>
      </c>
      <c r="J1272" s="4">
        <f t="shared" si="19"/>
        <v>428</v>
      </c>
    </row>
    <row r="1273" spans="1:10">
      <c r="A1273" t="s">
        <v>10</v>
      </c>
      <c r="B1273" t="s">
        <v>702</v>
      </c>
      <c r="C1273" t="s">
        <v>770</v>
      </c>
      <c r="D1273" t="s">
        <v>704</v>
      </c>
      <c r="E1273">
        <v>8</v>
      </c>
      <c r="F1273">
        <v>917</v>
      </c>
      <c r="G1273" t="s">
        <v>775</v>
      </c>
      <c r="H1273" t="s">
        <v>35</v>
      </c>
      <c r="I1273">
        <v>1</v>
      </c>
      <c r="J1273" s="4">
        <f t="shared" si="19"/>
        <v>1490</v>
      </c>
    </row>
    <row r="1274" spans="1:10">
      <c r="A1274" t="s">
        <v>10</v>
      </c>
      <c r="B1274" t="s">
        <v>702</v>
      </c>
      <c r="C1274" t="s">
        <v>770</v>
      </c>
      <c r="D1274" t="s">
        <v>704</v>
      </c>
      <c r="E1274">
        <v>8</v>
      </c>
      <c r="F1274">
        <v>929</v>
      </c>
      <c r="G1274" t="s">
        <v>776</v>
      </c>
      <c r="H1274" t="s">
        <v>31</v>
      </c>
      <c r="I1274">
        <v>1</v>
      </c>
      <c r="J1274" s="4">
        <f t="shared" si="19"/>
        <v>1006</v>
      </c>
    </row>
    <row r="1275" spans="1:10">
      <c r="A1275" t="s">
        <v>10</v>
      </c>
      <c r="B1275" t="s">
        <v>702</v>
      </c>
      <c r="C1275" t="s">
        <v>770</v>
      </c>
      <c r="D1275" t="s">
        <v>704</v>
      </c>
      <c r="E1275">
        <v>8</v>
      </c>
      <c r="F1275">
        <v>929</v>
      </c>
      <c r="G1275" t="s">
        <v>776</v>
      </c>
      <c r="H1275" t="s">
        <v>34</v>
      </c>
      <c r="I1275">
        <v>5</v>
      </c>
      <c r="J1275" s="4">
        <f t="shared" si="19"/>
        <v>6976</v>
      </c>
    </row>
    <row r="1276" spans="1:10">
      <c r="A1276" t="s">
        <v>10</v>
      </c>
      <c r="B1276" t="s">
        <v>702</v>
      </c>
      <c r="C1276" t="s">
        <v>770</v>
      </c>
      <c r="D1276" t="s">
        <v>704</v>
      </c>
      <c r="E1276">
        <v>8</v>
      </c>
      <c r="F1276">
        <v>929</v>
      </c>
      <c r="G1276" t="s">
        <v>776</v>
      </c>
      <c r="H1276" t="s">
        <v>13</v>
      </c>
      <c r="I1276">
        <v>1</v>
      </c>
      <c r="J1276" s="4">
        <f t="shared" si="19"/>
        <v>3751</v>
      </c>
    </row>
    <row r="1277" spans="1:10">
      <c r="A1277" t="s">
        <v>10</v>
      </c>
      <c r="B1277" t="s">
        <v>702</v>
      </c>
      <c r="C1277" t="s">
        <v>770</v>
      </c>
      <c r="D1277" t="s">
        <v>704</v>
      </c>
      <c r="E1277">
        <v>8</v>
      </c>
      <c r="F1277">
        <v>930</v>
      </c>
      <c r="G1277" t="s">
        <v>777</v>
      </c>
      <c r="H1277" t="s">
        <v>34</v>
      </c>
      <c r="I1277">
        <v>1</v>
      </c>
      <c r="J1277" s="4">
        <f t="shared" si="19"/>
        <v>6976</v>
      </c>
    </row>
    <row r="1278" spans="1:10">
      <c r="A1278" t="s">
        <v>10</v>
      </c>
      <c r="B1278" t="s">
        <v>702</v>
      </c>
      <c r="C1278" t="s">
        <v>770</v>
      </c>
      <c r="D1278" t="s">
        <v>704</v>
      </c>
      <c r="E1278">
        <v>8</v>
      </c>
      <c r="F1278">
        <v>930</v>
      </c>
      <c r="G1278" t="s">
        <v>777</v>
      </c>
      <c r="H1278" t="s">
        <v>778</v>
      </c>
      <c r="I1278">
        <v>2</v>
      </c>
      <c r="J1278" s="4">
        <f t="shared" si="19"/>
        <v>3</v>
      </c>
    </row>
    <row r="1279" spans="1:10">
      <c r="A1279" t="s">
        <v>10</v>
      </c>
      <c r="B1279" t="s">
        <v>702</v>
      </c>
      <c r="C1279" t="s">
        <v>770</v>
      </c>
      <c r="D1279" t="s">
        <v>704</v>
      </c>
      <c r="E1279">
        <v>8</v>
      </c>
      <c r="F1279">
        <v>942</v>
      </c>
      <c r="G1279" t="s">
        <v>779</v>
      </c>
      <c r="H1279" t="s">
        <v>57</v>
      </c>
      <c r="I1279">
        <v>1</v>
      </c>
      <c r="J1279" s="4">
        <f t="shared" si="19"/>
        <v>428</v>
      </c>
    </row>
    <row r="1280" spans="1:10">
      <c r="A1280" t="s">
        <v>10</v>
      </c>
      <c r="B1280" t="s">
        <v>702</v>
      </c>
      <c r="C1280" t="s">
        <v>770</v>
      </c>
      <c r="D1280" t="s">
        <v>704</v>
      </c>
      <c r="E1280">
        <v>8</v>
      </c>
      <c r="F1280">
        <v>942</v>
      </c>
      <c r="G1280" t="s">
        <v>779</v>
      </c>
      <c r="H1280" t="s">
        <v>34</v>
      </c>
      <c r="I1280">
        <v>6</v>
      </c>
      <c r="J1280" s="4">
        <f t="shared" si="19"/>
        <v>6976</v>
      </c>
    </row>
    <row r="1281" spans="1:10">
      <c r="A1281" t="s">
        <v>10</v>
      </c>
      <c r="B1281" t="s">
        <v>702</v>
      </c>
      <c r="C1281" t="s">
        <v>770</v>
      </c>
      <c r="D1281" t="s">
        <v>704</v>
      </c>
      <c r="E1281">
        <v>8</v>
      </c>
      <c r="F1281">
        <v>942</v>
      </c>
      <c r="G1281" t="s">
        <v>779</v>
      </c>
      <c r="H1281" t="s">
        <v>36</v>
      </c>
      <c r="I1281">
        <v>1</v>
      </c>
      <c r="J1281" s="4">
        <f t="shared" si="19"/>
        <v>573</v>
      </c>
    </row>
    <row r="1282" spans="1:10">
      <c r="A1282" t="s">
        <v>10</v>
      </c>
      <c r="B1282" t="s">
        <v>702</v>
      </c>
      <c r="C1282" t="s">
        <v>770</v>
      </c>
      <c r="D1282" t="s">
        <v>704</v>
      </c>
      <c r="E1282">
        <v>8</v>
      </c>
      <c r="F1282">
        <v>985</v>
      </c>
      <c r="G1282" t="s">
        <v>780</v>
      </c>
      <c r="H1282" t="s">
        <v>34</v>
      </c>
      <c r="I1282">
        <v>1</v>
      </c>
      <c r="J1282" s="4">
        <f t="shared" si="19"/>
        <v>6976</v>
      </c>
    </row>
    <row r="1283" spans="1:10">
      <c r="A1283" t="s">
        <v>10</v>
      </c>
      <c r="B1283" t="s">
        <v>702</v>
      </c>
      <c r="C1283" t="s">
        <v>770</v>
      </c>
      <c r="D1283" t="s">
        <v>704</v>
      </c>
      <c r="E1283">
        <v>8</v>
      </c>
      <c r="F1283">
        <v>1120</v>
      </c>
      <c r="G1283" t="s">
        <v>781</v>
      </c>
      <c r="H1283" t="s">
        <v>34</v>
      </c>
      <c r="I1283">
        <v>2</v>
      </c>
      <c r="J1283" s="4">
        <f t="shared" ref="J1283:J1346" si="20">SUMIFS(I:I,H:H,H1283)</f>
        <v>6976</v>
      </c>
    </row>
    <row r="1284" spans="1:10">
      <c r="A1284" t="s">
        <v>10</v>
      </c>
      <c r="B1284" t="s">
        <v>702</v>
      </c>
      <c r="C1284" t="s">
        <v>770</v>
      </c>
      <c r="D1284" t="s">
        <v>704</v>
      </c>
      <c r="E1284">
        <v>8</v>
      </c>
      <c r="F1284">
        <v>1120</v>
      </c>
      <c r="G1284" t="s">
        <v>781</v>
      </c>
      <c r="H1284" t="s">
        <v>13</v>
      </c>
      <c r="I1284">
        <v>1</v>
      </c>
      <c r="J1284" s="4">
        <f t="shared" si="20"/>
        <v>3751</v>
      </c>
    </row>
    <row r="1285" spans="1:10">
      <c r="A1285" t="s">
        <v>10</v>
      </c>
      <c r="B1285" t="s">
        <v>702</v>
      </c>
      <c r="C1285" t="s">
        <v>770</v>
      </c>
      <c r="D1285" t="s">
        <v>704</v>
      </c>
      <c r="E1285">
        <v>8</v>
      </c>
      <c r="F1285">
        <v>37758</v>
      </c>
      <c r="G1285" t="s">
        <v>782</v>
      </c>
      <c r="H1285" t="s">
        <v>36</v>
      </c>
      <c r="I1285">
        <v>1</v>
      </c>
      <c r="J1285" s="4">
        <f t="shared" si="20"/>
        <v>573</v>
      </c>
    </row>
    <row r="1286" spans="1:10">
      <c r="A1286" t="s">
        <v>10</v>
      </c>
      <c r="B1286" t="s">
        <v>702</v>
      </c>
      <c r="C1286" t="s">
        <v>770</v>
      </c>
      <c r="D1286" t="s">
        <v>704</v>
      </c>
      <c r="E1286">
        <v>8</v>
      </c>
      <c r="F1286">
        <v>37758</v>
      </c>
      <c r="G1286" t="s">
        <v>782</v>
      </c>
      <c r="H1286" t="s">
        <v>106</v>
      </c>
      <c r="I1286">
        <v>1</v>
      </c>
      <c r="J1286" s="4">
        <f t="shared" si="20"/>
        <v>93</v>
      </c>
    </row>
    <row r="1287" spans="1:10">
      <c r="A1287" t="s">
        <v>10</v>
      </c>
      <c r="B1287" t="s">
        <v>702</v>
      </c>
      <c r="C1287" t="s">
        <v>770</v>
      </c>
      <c r="D1287" t="s">
        <v>704</v>
      </c>
      <c r="E1287">
        <v>8</v>
      </c>
      <c r="F1287">
        <v>37758</v>
      </c>
      <c r="G1287" t="s">
        <v>782</v>
      </c>
      <c r="H1287" t="s">
        <v>227</v>
      </c>
      <c r="I1287">
        <v>1</v>
      </c>
      <c r="J1287" s="4">
        <f t="shared" si="20"/>
        <v>18</v>
      </c>
    </row>
    <row r="1288" spans="1:10">
      <c r="A1288" t="s">
        <v>10</v>
      </c>
      <c r="B1288" t="s">
        <v>702</v>
      </c>
      <c r="C1288" t="s">
        <v>770</v>
      </c>
      <c r="D1288" t="s">
        <v>704</v>
      </c>
      <c r="E1288">
        <v>8</v>
      </c>
      <c r="F1288">
        <v>37758</v>
      </c>
      <c r="G1288" t="s">
        <v>782</v>
      </c>
      <c r="H1288" t="s">
        <v>13</v>
      </c>
      <c r="I1288">
        <v>1</v>
      </c>
      <c r="J1288" s="4">
        <f t="shared" si="20"/>
        <v>3751</v>
      </c>
    </row>
    <row r="1289" spans="1:10">
      <c r="A1289" t="s">
        <v>10</v>
      </c>
      <c r="B1289" t="s">
        <v>702</v>
      </c>
      <c r="C1289" t="s">
        <v>783</v>
      </c>
      <c r="D1289" t="s">
        <v>704</v>
      </c>
      <c r="E1289">
        <v>8</v>
      </c>
      <c r="F1289">
        <v>1363</v>
      </c>
      <c r="G1289" t="s">
        <v>704</v>
      </c>
      <c r="H1289" t="s">
        <v>34</v>
      </c>
      <c r="I1289">
        <v>1</v>
      </c>
      <c r="J1289" s="4">
        <f t="shared" si="20"/>
        <v>6976</v>
      </c>
    </row>
    <row r="1290" spans="1:10">
      <c r="A1290" t="s">
        <v>10</v>
      </c>
      <c r="B1290" t="s">
        <v>702</v>
      </c>
      <c r="C1290" t="s">
        <v>783</v>
      </c>
      <c r="D1290" t="s">
        <v>704</v>
      </c>
      <c r="E1290">
        <v>8</v>
      </c>
      <c r="F1290">
        <v>1363</v>
      </c>
      <c r="G1290" t="s">
        <v>704</v>
      </c>
      <c r="H1290" t="s">
        <v>35</v>
      </c>
      <c r="I1290">
        <v>5</v>
      </c>
      <c r="J1290" s="4">
        <f t="shared" si="20"/>
        <v>1490</v>
      </c>
    </row>
    <row r="1291" spans="1:10">
      <c r="A1291" t="s">
        <v>10</v>
      </c>
      <c r="B1291" t="s">
        <v>702</v>
      </c>
      <c r="C1291" t="s">
        <v>784</v>
      </c>
      <c r="D1291" t="s">
        <v>704</v>
      </c>
      <c r="E1291">
        <v>8</v>
      </c>
      <c r="F1291">
        <v>681</v>
      </c>
      <c r="G1291" t="s">
        <v>785</v>
      </c>
      <c r="H1291" t="s">
        <v>57</v>
      </c>
      <c r="I1291">
        <v>1</v>
      </c>
      <c r="J1291" s="4">
        <f t="shared" si="20"/>
        <v>428</v>
      </c>
    </row>
    <row r="1292" spans="1:10">
      <c r="A1292" t="s">
        <v>10</v>
      </c>
      <c r="B1292" t="s">
        <v>702</v>
      </c>
      <c r="C1292" t="s">
        <v>784</v>
      </c>
      <c r="D1292" t="s">
        <v>704</v>
      </c>
      <c r="E1292">
        <v>8</v>
      </c>
      <c r="F1292">
        <v>681</v>
      </c>
      <c r="G1292" t="s">
        <v>785</v>
      </c>
      <c r="H1292" t="s">
        <v>34</v>
      </c>
      <c r="I1292">
        <v>53</v>
      </c>
      <c r="J1292" s="4">
        <f t="shared" si="20"/>
        <v>6976</v>
      </c>
    </row>
    <row r="1293" spans="1:10">
      <c r="A1293" t="s">
        <v>10</v>
      </c>
      <c r="B1293" t="s">
        <v>702</v>
      </c>
      <c r="C1293" t="s">
        <v>784</v>
      </c>
      <c r="D1293" t="s">
        <v>704</v>
      </c>
      <c r="E1293">
        <v>8</v>
      </c>
      <c r="F1293">
        <v>681</v>
      </c>
      <c r="G1293" t="s">
        <v>785</v>
      </c>
      <c r="H1293" t="s">
        <v>46</v>
      </c>
      <c r="I1293">
        <v>2</v>
      </c>
      <c r="J1293" s="4">
        <f t="shared" si="20"/>
        <v>428</v>
      </c>
    </row>
    <row r="1294" spans="1:10">
      <c r="A1294" t="s">
        <v>10</v>
      </c>
      <c r="B1294" t="s">
        <v>702</v>
      </c>
      <c r="C1294" t="s">
        <v>784</v>
      </c>
      <c r="D1294" t="s">
        <v>704</v>
      </c>
      <c r="E1294">
        <v>8</v>
      </c>
      <c r="F1294">
        <v>681</v>
      </c>
      <c r="G1294" t="s">
        <v>785</v>
      </c>
      <c r="H1294" t="s">
        <v>87</v>
      </c>
      <c r="I1294">
        <v>1</v>
      </c>
      <c r="J1294" s="4">
        <f t="shared" si="20"/>
        <v>226</v>
      </c>
    </row>
    <row r="1295" spans="1:10">
      <c r="A1295" t="s">
        <v>10</v>
      </c>
      <c r="B1295" t="s">
        <v>702</v>
      </c>
      <c r="C1295" t="s">
        <v>784</v>
      </c>
      <c r="D1295" t="s">
        <v>704</v>
      </c>
      <c r="E1295">
        <v>8</v>
      </c>
      <c r="F1295">
        <v>681</v>
      </c>
      <c r="G1295" t="s">
        <v>785</v>
      </c>
      <c r="H1295" t="s">
        <v>239</v>
      </c>
      <c r="I1295">
        <v>1</v>
      </c>
      <c r="J1295" s="4">
        <f t="shared" si="20"/>
        <v>20</v>
      </c>
    </row>
    <row r="1296" spans="1:10">
      <c r="A1296" t="s">
        <v>10</v>
      </c>
      <c r="B1296" t="s">
        <v>702</v>
      </c>
      <c r="C1296" t="s">
        <v>784</v>
      </c>
      <c r="D1296" t="s">
        <v>704</v>
      </c>
      <c r="E1296">
        <v>8</v>
      </c>
      <c r="F1296">
        <v>681</v>
      </c>
      <c r="G1296" t="s">
        <v>785</v>
      </c>
      <c r="H1296" t="s">
        <v>432</v>
      </c>
      <c r="I1296">
        <v>1</v>
      </c>
      <c r="J1296" s="4">
        <f t="shared" si="20"/>
        <v>19</v>
      </c>
    </row>
    <row r="1297" spans="1:10">
      <c r="A1297" t="s">
        <v>10</v>
      </c>
      <c r="B1297" t="s">
        <v>702</v>
      </c>
      <c r="C1297" t="s">
        <v>784</v>
      </c>
      <c r="D1297" t="s">
        <v>704</v>
      </c>
      <c r="E1297">
        <v>8</v>
      </c>
      <c r="F1297">
        <v>681</v>
      </c>
      <c r="G1297" t="s">
        <v>785</v>
      </c>
      <c r="H1297" t="s">
        <v>36</v>
      </c>
      <c r="I1297">
        <v>2</v>
      </c>
      <c r="J1297" s="4">
        <f t="shared" si="20"/>
        <v>573</v>
      </c>
    </row>
    <row r="1298" spans="1:10">
      <c r="A1298" t="s">
        <v>10</v>
      </c>
      <c r="B1298" t="s">
        <v>702</v>
      </c>
      <c r="C1298" t="s">
        <v>784</v>
      </c>
      <c r="D1298" t="s">
        <v>704</v>
      </c>
      <c r="E1298">
        <v>8</v>
      </c>
      <c r="F1298">
        <v>681</v>
      </c>
      <c r="G1298" t="s">
        <v>785</v>
      </c>
      <c r="H1298" t="s">
        <v>52</v>
      </c>
      <c r="I1298">
        <v>2</v>
      </c>
      <c r="J1298" s="4">
        <f t="shared" si="20"/>
        <v>411</v>
      </c>
    </row>
    <row r="1299" spans="1:10">
      <c r="A1299" t="s">
        <v>10</v>
      </c>
      <c r="B1299" t="s">
        <v>702</v>
      </c>
      <c r="C1299" t="s">
        <v>784</v>
      </c>
      <c r="D1299" t="s">
        <v>704</v>
      </c>
      <c r="E1299">
        <v>8</v>
      </c>
      <c r="F1299">
        <v>681</v>
      </c>
      <c r="G1299" t="s">
        <v>785</v>
      </c>
      <c r="H1299" t="s">
        <v>13</v>
      </c>
      <c r="I1299">
        <v>4</v>
      </c>
      <c r="J1299" s="4">
        <f t="shared" si="20"/>
        <v>3751</v>
      </c>
    </row>
    <row r="1300" spans="1:10">
      <c r="A1300" t="s">
        <v>10</v>
      </c>
      <c r="B1300" t="s">
        <v>702</v>
      </c>
      <c r="C1300" t="s">
        <v>784</v>
      </c>
      <c r="D1300" t="s">
        <v>704</v>
      </c>
      <c r="E1300">
        <v>8</v>
      </c>
      <c r="F1300">
        <v>711</v>
      </c>
      <c r="G1300" t="s">
        <v>786</v>
      </c>
      <c r="H1300" t="s">
        <v>57</v>
      </c>
      <c r="I1300">
        <v>1</v>
      </c>
      <c r="J1300" s="4">
        <f t="shared" si="20"/>
        <v>428</v>
      </c>
    </row>
    <row r="1301" spans="1:10">
      <c r="A1301" t="s">
        <v>10</v>
      </c>
      <c r="B1301" t="s">
        <v>702</v>
      </c>
      <c r="C1301" t="s">
        <v>784</v>
      </c>
      <c r="D1301" t="s">
        <v>704</v>
      </c>
      <c r="E1301">
        <v>8</v>
      </c>
      <c r="F1301">
        <v>711</v>
      </c>
      <c r="G1301" t="s">
        <v>786</v>
      </c>
      <c r="H1301" t="s">
        <v>34</v>
      </c>
      <c r="I1301">
        <v>6</v>
      </c>
      <c r="J1301" s="4">
        <f t="shared" si="20"/>
        <v>6976</v>
      </c>
    </row>
    <row r="1302" spans="1:10">
      <c r="A1302" t="s">
        <v>10</v>
      </c>
      <c r="B1302" t="s">
        <v>702</v>
      </c>
      <c r="C1302" t="s">
        <v>784</v>
      </c>
      <c r="D1302" t="s">
        <v>704</v>
      </c>
      <c r="E1302">
        <v>8</v>
      </c>
      <c r="F1302">
        <v>711</v>
      </c>
      <c r="G1302" t="s">
        <v>786</v>
      </c>
      <c r="H1302" t="s">
        <v>54</v>
      </c>
      <c r="I1302">
        <v>1</v>
      </c>
      <c r="J1302" s="4">
        <f t="shared" si="20"/>
        <v>54</v>
      </c>
    </row>
    <row r="1303" spans="1:10">
      <c r="A1303" t="s">
        <v>10</v>
      </c>
      <c r="B1303" t="s">
        <v>702</v>
      </c>
      <c r="C1303" t="s">
        <v>784</v>
      </c>
      <c r="D1303" t="s">
        <v>704</v>
      </c>
      <c r="E1303">
        <v>8</v>
      </c>
      <c r="F1303">
        <v>711</v>
      </c>
      <c r="G1303" t="s">
        <v>786</v>
      </c>
      <c r="H1303" t="s">
        <v>13</v>
      </c>
      <c r="I1303">
        <v>1</v>
      </c>
      <c r="J1303" s="4">
        <f t="shared" si="20"/>
        <v>3751</v>
      </c>
    </row>
    <row r="1304" spans="1:10">
      <c r="A1304" t="s">
        <v>10</v>
      </c>
      <c r="B1304" t="s">
        <v>702</v>
      </c>
      <c r="C1304" t="s">
        <v>784</v>
      </c>
      <c r="D1304" t="s">
        <v>704</v>
      </c>
      <c r="E1304">
        <v>8</v>
      </c>
      <c r="F1304">
        <v>760</v>
      </c>
      <c r="G1304" t="s">
        <v>787</v>
      </c>
      <c r="H1304" t="s">
        <v>31</v>
      </c>
      <c r="I1304">
        <v>1</v>
      </c>
      <c r="J1304" s="4">
        <f t="shared" si="20"/>
        <v>1006</v>
      </c>
    </row>
    <row r="1305" spans="1:10">
      <c r="A1305" t="s">
        <v>10</v>
      </c>
      <c r="B1305" t="s">
        <v>702</v>
      </c>
      <c r="C1305" t="s">
        <v>784</v>
      </c>
      <c r="D1305" t="s">
        <v>704</v>
      </c>
      <c r="E1305">
        <v>8</v>
      </c>
      <c r="F1305">
        <v>760</v>
      </c>
      <c r="G1305" t="s">
        <v>787</v>
      </c>
      <c r="H1305" t="s">
        <v>57</v>
      </c>
      <c r="I1305">
        <v>9</v>
      </c>
      <c r="J1305" s="4">
        <f t="shared" si="20"/>
        <v>428</v>
      </c>
    </row>
    <row r="1306" spans="1:10">
      <c r="A1306" t="s">
        <v>10</v>
      </c>
      <c r="B1306" t="s">
        <v>702</v>
      </c>
      <c r="C1306" t="s">
        <v>784</v>
      </c>
      <c r="D1306" t="s">
        <v>704</v>
      </c>
      <c r="E1306">
        <v>8</v>
      </c>
      <c r="F1306">
        <v>760</v>
      </c>
      <c r="G1306" t="s">
        <v>787</v>
      </c>
      <c r="H1306" t="s">
        <v>34</v>
      </c>
      <c r="I1306">
        <v>51</v>
      </c>
      <c r="J1306" s="4">
        <f t="shared" si="20"/>
        <v>6976</v>
      </c>
    </row>
    <row r="1307" spans="1:10">
      <c r="A1307" t="s">
        <v>10</v>
      </c>
      <c r="B1307" t="s">
        <v>702</v>
      </c>
      <c r="C1307" t="s">
        <v>784</v>
      </c>
      <c r="D1307" t="s">
        <v>704</v>
      </c>
      <c r="E1307">
        <v>8</v>
      </c>
      <c r="F1307">
        <v>760</v>
      </c>
      <c r="G1307" t="s">
        <v>787</v>
      </c>
      <c r="H1307" t="s">
        <v>148</v>
      </c>
      <c r="I1307">
        <v>1</v>
      </c>
      <c r="J1307" s="4">
        <f t="shared" si="20"/>
        <v>92</v>
      </c>
    </row>
    <row r="1308" spans="1:10">
      <c r="A1308" t="s">
        <v>10</v>
      </c>
      <c r="B1308" t="s">
        <v>702</v>
      </c>
      <c r="C1308" t="s">
        <v>784</v>
      </c>
      <c r="D1308" t="s">
        <v>704</v>
      </c>
      <c r="E1308">
        <v>8</v>
      </c>
      <c r="F1308">
        <v>760</v>
      </c>
      <c r="G1308" t="s">
        <v>787</v>
      </c>
      <c r="H1308" t="s">
        <v>135</v>
      </c>
      <c r="I1308">
        <v>1</v>
      </c>
      <c r="J1308" s="4">
        <f t="shared" si="20"/>
        <v>93</v>
      </c>
    </row>
    <row r="1309" spans="1:10">
      <c r="A1309" t="s">
        <v>10</v>
      </c>
      <c r="B1309" t="s">
        <v>702</v>
      </c>
      <c r="C1309" t="s">
        <v>784</v>
      </c>
      <c r="D1309" t="s">
        <v>704</v>
      </c>
      <c r="E1309">
        <v>8</v>
      </c>
      <c r="F1309">
        <v>760</v>
      </c>
      <c r="G1309" t="s">
        <v>787</v>
      </c>
      <c r="H1309" t="s">
        <v>36</v>
      </c>
      <c r="I1309">
        <v>2</v>
      </c>
      <c r="J1309" s="4">
        <f t="shared" si="20"/>
        <v>573</v>
      </c>
    </row>
    <row r="1310" spans="1:10">
      <c r="A1310" t="s">
        <v>10</v>
      </c>
      <c r="B1310" t="s">
        <v>702</v>
      </c>
      <c r="C1310" t="s">
        <v>784</v>
      </c>
      <c r="D1310" t="s">
        <v>704</v>
      </c>
      <c r="E1310">
        <v>8</v>
      </c>
      <c r="F1310">
        <v>760</v>
      </c>
      <c r="G1310" t="s">
        <v>787</v>
      </c>
      <c r="H1310" t="s">
        <v>52</v>
      </c>
      <c r="I1310">
        <v>1</v>
      </c>
      <c r="J1310" s="4">
        <f t="shared" si="20"/>
        <v>411</v>
      </c>
    </row>
    <row r="1311" spans="1:10">
      <c r="A1311" t="s">
        <v>10</v>
      </c>
      <c r="B1311" t="s">
        <v>702</v>
      </c>
      <c r="C1311" t="s">
        <v>784</v>
      </c>
      <c r="D1311" t="s">
        <v>704</v>
      </c>
      <c r="E1311">
        <v>8</v>
      </c>
      <c r="F1311">
        <v>760</v>
      </c>
      <c r="G1311" t="s">
        <v>787</v>
      </c>
      <c r="H1311" t="s">
        <v>13</v>
      </c>
      <c r="I1311">
        <v>2</v>
      </c>
      <c r="J1311" s="4">
        <f t="shared" si="20"/>
        <v>3751</v>
      </c>
    </row>
    <row r="1312" spans="1:10">
      <c r="A1312" t="s">
        <v>10</v>
      </c>
      <c r="B1312" t="s">
        <v>702</v>
      </c>
      <c r="C1312" t="s">
        <v>784</v>
      </c>
      <c r="D1312" t="s">
        <v>704</v>
      </c>
      <c r="E1312">
        <v>8</v>
      </c>
      <c r="F1312">
        <v>784</v>
      </c>
      <c r="G1312" t="s">
        <v>788</v>
      </c>
      <c r="H1312" t="s">
        <v>57</v>
      </c>
      <c r="I1312">
        <v>1</v>
      </c>
      <c r="J1312" s="4">
        <f t="shared" si="20"/>
        <v>428</v>
      </c>
    </row>
    <row r="1313" spans="1:10">
      <c r="A1313" t="s">
        <v>10</v>
      </c>
      <c r="B1313" t="s">
        <v>702</v>
      </c>
      <c r="C1313" t="s">
        <v>784</v>
      </c>
      <c r="D1313" t="s">
        <v>704</v>
      </c>
      <c r="E1313">
        <v>8</v>
      </c>
      <c r="F1313">
        <v>784</v>
      </c>
      <c r="G1313" t="s">
        <v>788</v>
      </c>
      <c r="H1313" t="s">
        <v>34</v>
      </c>
      <c r="I1313">
        <v>25</v>
      </c>
      <c r="J1313" s="4">
        <f t="shared" si="20"/>
        <v>6976</v>
      </c>
    </row>
    <row r="1314" spans="1:10">
      <c r="A1314" t="s">
        <v>10</v>
      </c>
      <c r="B1314" t="s">
        <v>702</v>
      </c>
      <c r="C1314" t="s">
        <v>784</v>
      </c>
      <c r="D1314" t="s">
        <v>704</v>
      </c>
      <c r="E1314">
        <v>8</v>
      </c>
      <c r="F1314">
        <v>784</v>
      </c>
      <c r="G1314" t="s">
        <v>788</v>
      </c>
      <c r="H1314" t="s">
        <v>46</v>
      </c>
      <c r="I1314">
        <v>3</v>
      </c>
      <c r="J1314" s="4">
        <f t="shared" si="20"/>
        <v>428</v>
      </c>
    </row>
    <row r="1315" spans="1:10">
      <c r="A1315" t="s">
        <v>10</v>
      </c>
      <c r="B1315" t="s">
        <v>702</v>
      </c>
      <c r="C1315" t="s">
        <v>784</v>
      </c>
      <c r="D1315" t="s">
        <v>704</v>
      </c>
      <c r="E1315">
        <v>8</v>
      </c>
      <c r="F1315">
        <v>784</v>
      </c>
      <c r="G1315" t="s">
        <v>788</v>
      </c>
      <c r="H1315" t="s">
        <v>148</v>
      </c>
      <c r="I1315">
        <v>1</v>
      </c>
      <c r="J1315" s="4">
        <f t="shared" si="20"/>
        <v>92</v>
      </c>
    </row>
    <row r="1316" spans="1:10">
      <c r="A1316" t="s">
        <v>10</v>
      </c>
      <c r="B1316" t="s">
        <v>702</v>
      </c>
      <c r="C1316" t="s">
        <v>784</v>
      </c>
      <c r="D1316" t="s">
        <v>704</v>
      </c>
      <c r="E1316">
        <v>8</v>
      </c>
      <c r="F1316">
        <v>784</v>
      </c>
      <c r="G1316" t="s">
        <v>788</v>
      </c>
      <c r="H1316" t="s">
        <v>36</v>
      </c>
      <c r="I1316">
        <v>1</v>
      </c>
      <c r="J1316" s="4">
        <f t="shared" si="20"/>
        <v>573</v>
      </c>
    </row>
    <row r="1317" spans="1:10">
      <c r="A1317" t="s">
        <v>10</v>
      </c>
      <c r="B1317" t="s">
        <v>702</v>
      </c>
      <c r="C1317" t="s">
        <v>784</v>
      </c>
      <c r="D1317" t="s">
        <v>704</v>
      </c>
      <c r="E1317">
        <v>8</v>
      </c>
      <c r="F1317">
        <v>784</v>
      </c>
      <c r="G1317" t="s">
        <v>788</v>
      </c>
      <c r="H1317" t="s">
        <v>52</v>
      </c>
      <c r="I1317">
        <v>2</v>
      </c>
      <c r="J1317" s="4">
        <f t="shared" si="20"/>
        <v>411</v>
      </c>
    </row>
    <row r="1318" spans="1:10">
      <c r="A1318" t="s">
        <v>10</v>
      </c>
      <c r="B1318" t="s">
        <v>702</v>
      </c>
      <c r="C1318" t="s">
        <v>784</v>
      </c>
      <c r="D1318" t="s">
        <v>704</v>
      </c>
      <c r="E1318">
        <v>8</v>
      </c>
      <c r="F1318">
        <v>899</v>
      </c>
      <c r="G1318" t="s">
        <v>789</v>
      </c>
      <c r="H1318" t="s">
        <v>34</v>
      </c>
      <c r="I1318">
        <v>8</v>
      </c>
      <c r="J1318" s="4">
        <f t="shared" si="20"/>
        <v>6976</v>
      </c>
    </row>
    <row r="1319" spans="1:10">
      <c r="A1319" t="s">
        <v>10</v>
      </c>
      <c r="B1319" t="s">
        <v>702</v>
      </c>
      <c r="C1319" t="s">
        <v>784</v>
      </c>
      <c r="D1319" t="s">
        <v>704</v>
      </c>
      <c r="E1319">
        <v>8</v>
      </c>
      <c r="F1319">
        <v>899</v>
      </c>
      <c r="G1319" t="s">
        <v>789</v>
      </c>
      <c r="H1319" t="s">
        <v>13</v>
      </c>
      <c r="I1319">
        <v>1</v>
      </c>
      <c r="J1319" s="4">
        <f t="shared" si="20"/>
        <v>3751</v>
      </c>
    </row>
    <row r="1320" spans="1:10">
      <c r="A1320" t="s">
        <v>10</v>
      </c>
      <c r="B1320" t="s">
        <v>702</v>
      </c>
      <c r="C1320" t="s">
        <v>784</v>
      </c>
      <c r="D1320" t="s">
        <v>704</v>
      </c>
      <c r="E1320">
        <v>8</v>
      </c>
      <c r="F1320">
        <v>966</v>
      </c>
      <c r="G1320" t="s">
        <v>790</v>
      </c>
      <c r="H1320" t="s">
        <v>57</v>
      </c>
      <c r="I1320">
        <v>2</v>
      </c>
      <c r="J1320" s="4">
        <f t="shared" si="20"/>
        <v>428</v>
      </c>
    </row>
    <row r="1321" spans="1:10">
      <c r="A1321" t="s">
        <v>10</v>
      </c>
      <c r="B1321" t="s">
        <v>702</v>
      </c>
      <c r="C1321" t="s">
        <v>784</v>
      </c>
      <c r="D1321" t="s">
        <v>704</v>
      </c>
      <c r="E1321">
        <v>8</v>
      </c>
      <c r="F1321">
        <v>966</v>
      </c>
      <c r="G1321" t="s">
        <v>790</v>
      </c>
      <c r="H1321" t="s">
        <v>34</v>
      </c>
      <c r="I1321">
        <v>13</v>
      </c>
      <c r="J1321" s="4">
        <f t="shared" si="20"/>
        <v>6976</v>
      </c>
    </row>
    <row r="1322" spans="1:10">
      <c r="A1322" t="s">
        <v>10</v>
      </c>
      <c r="B1322" t="s">
        <v>702</v>
      </c>
      <c r="C1322" t="s">
        <v>784</v>
      </c>
      <c r="D1322" t="s">
        <v>704</v>
      </c>
      <c r="E1322">
        <v>8</v>
      </c>
      <c r="F1322">
        <v>966</v>
      </c>
      <c r="G1322" t="s">
        <v>790</v>
      </c>
      <c r="H1322" t="s">
        <v>106</v>
      </c>
      <c r="I1322">
        <v>4</v>
      </c>
      <c r="J1322" s="4">
        <f t="shared" si="20"/>
        <v>93</v>
      </c>
    </row>
    <row r="1323" spans="1:10">
      <c r="A1323" t="s">
        <v>10</v>
      </c>
      <c r="B1323" t="s">
        <v>702</v>
      </c>
      <c r="C1323" t="s">
        <v>784</v>
      </c>
      <c r="D1323" t="s">
        <v>704</v>
      </c>
      <c r="E1323">
        <v>8</v>
      </c>
      <c r="F1323">
        <v>966</v>
      </c>
      <c r="G1323" t="s">
        <v>790</v>
      </c>
      <c r="H1323" t="s">
        <v>13</v>
      </c>
      <c r="I1323">
        <v>1</v>
      </c>
      <c r="J1323" s="4">
        <f t="shared" si="20"/>
        <v>3751</v>
      </c>
    </row>
    <row r="1324" spans="1:10">
      <c r="A1324" t="s">
        <v>10</v>
      </c>
      <c r="B1324" t="s">
        <v>702</v>
      </c>
      <c r="C1324" t="s">
        <v>784</v>
      </c>
      <c r="D1324" t="s">
        <v>704</v>
      </c>
      <c r="E1324">
        <v>8</v>
      </c>
      <c r="F1324">
        <v>978</v>
      </c>
      <c r="G1324" t="s">
        <v>791</v>
      </c>
      <c r="H1324" t="s">
        <v>57</v>
      </c>
      <c r="I1324">
        <v>2</v>
      </c>
      <c r="J1324" s="4">
        <f t="shared" si="20"/>
        <v>428</v>
      </c>
    </row>
    <row r="1325" spans="1:10">
      <c r="A1325" t="s">
        <v>10</v>
      </c>
      <c r="B1325" t="s">
        <v>702</v>
      </c>
      <c r="C1325" t="s">
        <v>784</v>
      </c>
      <c r="D1325" t="s">
        <v>704</v>
      </c>
      <c r="E1325">
        <v>8</v>
      </c>
      <c r="F1325">
        <v>978</v>
      </c>
      <c r="G1325" t="s">
        <v>791</v>
      </c>
      <c r="H1325" t="s">
        <v>34</v>
      </c>
      <c r="I1325">
        <v>14</v>
      </c>
      <c r="J1325" s="4">
        <f t="shared" si="20"/>
        <v>6976</v>
      </c>
    </row>
    <row r="1326" spans="1:10">
      <c r="A1326" t="s">
        <v>10</v>
      </c>
      <c r="B1326" t="s">
        <v>702</v>
      </c>
      <c r="C1326" t="s">
        <v>784</v>
      </c>
      <c r="D1326" t="s">
        <v>704</v>
      </c>
      <c r="E1326">
        <v>8</v>
      </c>
      <c r="F1326">
        <v>978</v>
      </c>
      <c r="G1326" t="s">
        <v>791</v>
      </c>
      <c r="H1326" t="s">
        <v>54</v>
      </c>
      <c r="I1326">
        <v>1</v>
      </c>
      <c r="J1326" s="4">
        <f t="shared" si="20"/>
        <v>54</v>
      </c>
    </row>
    <row r="1327" spans="1:10">
      <c r="A1327" t="s">
        <v>10</v>
      </c>
      <c r="B1327" t="s">
        <v>702</v>
      </c>
      <c r="C1327" t="s">
        <v>784</v>
      </c>
      <c r="D1327" t="s">
        <v>704</v>
      </c>
      <c r="E1327">
        <v>15</v>
      </c>
      <c r="F1327">
        <v>454734</v>
      </c>
      <c r="G1327" t="s">
        <v>792</v>
      </c>
      <c r="H1327" t="s">
        <v>52</v>
      </c>
      <c r="I1327">
        <v>1</v>
      </c>
      <c r="J1327" s="4">
        <f t="shared" si="20"/>
        <v>411</v>
      </c>
    </row>
    <row r="1328" spans="1:10">
      <c r="A1328" t="s">
        <v>10</v>
      </c>
      <c r="B1328" t="s">
        <v>793</v>
      </c>
      <c r="C1328" t="s">
        <v>794</v>
      </c>
      <c r="D1328" t="s">
        <v>704</v>
      </c>
      <c r="E1328">
        <v>8</v>
      </c>
      <c r="F1328">
        <v>3657</v>
      </c>
      <c r="G1328" t="s">
        <v>795</v>
      </c>
      <c r="H1328" t="s">
        <v>87</v>
      </c>
      <c r="I1328">
        <v>1</v>
      </c>
      <c r="J1328" s="4">
        <f t="shared" si="20"/>
        <v>226</v>
      </c>
    </row>
    <row r="1329" spans="1:10">
      <c r="A1329" t="s">
        <v>10</v>
      </c>
      <c r="B1329" t="s">
        <v>793</v>
      </c>
      <c r="C1329" t="s">
        <v>794</v>
      </c>
      <c r="D1329" t="s">
        <v>704</v>
      </c>
      <c r="E1329">
        <v>8</v>
      </c>
      <c r="F1329">
        <v>3803</v>
      </c>
      <c r="G1329" t="s">
        <v>796</v>
      </c>
      <c r="H1329" t="s">
        <v>168</v>
      </c>
      <c r="I1329">
        <v>1</v>
      </c>
      <c r="J1329" s="4">
        <f t="shared" si="20"/>
        <v>101</v>
      </c>
    </row>
    <row r="1330" spans="1:10">
      <c r="A1330" t="s">
        <v>10</v>
      </c>
      <c r="B1330" t="s">
        <v>793</v>
      </c>
      <c r="C1330" t="s">
        <v>794</v>
      </c>
      <c r="D1330" t="s">
        <v>704</v>
      </c>
      <c r="E1330">
        <v>8</v>
      </c>
      <c r="F1330">
        <v>3803</v>
      </c>
      <c r="G1330" t="s">
        <v>796</v>
      </c>
      <c r="H1330" t="s">
        <v>76</v>
      </c>
      <c r="I1330">
        <v>1</v>
      </c>
      <c r="J1330" s="4">
        <f t="shared" si="20"/>
        <v>43</v>
      </c>
    </row>
    <row r="1331" spans="1:10">
      <c r="A1331" t="s">
        <v>10</v>
      </c>
      <c r="B1331" t="s">
        <v>793</v>
      </c>
      <c r="C1331" t="s">
        <v>797</v>
      </c>
      <c r="D1331" t="s">
        <v>704</v>
      </c>
      <c r="E1331">
        <v>8</v>
      </c>
      <c r="F1331">
        <v>3955</v>
      </c>
      <c r="G1331" t="s">
        <v>798</v>
      </c>
      <c r="H1331" t="s">
        <v>87</v>
      </c>
      <c r="I1331">
        <v>1</v>
      </c>
      <c r="J1331" s="4">
        <f t="shared" si="20"/>
        <v>226</v>
      </c>
    </row>
    <row r="1332" spans="1:10">
      <c r="A1332" t="s">
        <v>10</v>
      </c>
      <c r="B1332" t="s">
        <v>793</v>
      </c>
      <c r="C1332" t="s">
        <v>797</v>
      </c>
      <c r="D1332" t="s">
        <v>704</v>
      </c>
      <c r="E1332">
        <v>8</v>
      </c>
      <c r="F1332">
        <v>3967</v>
      </c>
      <c r="G1332" t="s">
        <v>799</v>
      </c>
      <c r="H1332" t="s">
        <v>13</v>
      </c>
      <c r="I1332">
        <v>1</v>
      </c>
      <c r="J1332" s="4">
        <f t="shared" si="20"/>
        <v>3751</v>
      </c>
    </row>
    <row r="1333" spans="1:10">
      <c r="A1333" t="s">
        <v>10</v>
      </c>
      <c r="B1333" t="s">
        <v>793</v>
      </c>
      <c r="C1333" t="s">
        <v>797</v>
      </c>
      <c r="D1333" t="s">
        <v>704</v>
      </c>
      <c r="E1333">
        <v>8</v>
      </c>
      <c r="F1333">
        <v>4085</v>
      </c>
      <c r="G1333" t="s">
        <v>800</v>
      </c>
      <c r="H1333" t="s">
        <v>34</v>
      </c>
      <c r="I1333">
        <v>1</v>
      </c>
      <c r="J1333" s="4">
        <f t="shared" si="20"/>
        <v>6976</v>
      </c>
    </row>
    <row r="1334" spans="1:10">
      <c r="A1334" t="s">
        <v>10</v>
      </c>
      <c r="B1334" t="s">
        <v>793</v>
      </c>
      <c r="C1334" t="s">
        <v>797</v>
      </c>
      <c r="D1334" t="s">
        <v>704</v>
      </c>
      <c r="E1334">
        <v>8</v>
      </c>
      <c r="F1334">
        <v>4085</v>
      </c>
      <c r="G1334" t="s">
        <v>800</v>
      </c>
      <c r="H1334" t="s">
        <v>87</v>
      </c>
      <c r="I1334">
        <v>1</v>
      </c>
      <c r="J1334" s="4">
        <f t="shared" si="20"/>
        <v>226</v>
      </c>
    </row>
    <row r="1335" spans="1:10">
      <c r="A1335" t="s">
        <v>10</v>
      </c>
      <c r="B1335" t="s">
        <v>793</v>
      </c>
      <c r="C1335" t="s">
        <v>797</v>
      </c>
      <c r="D1335" t="s">
        <v>704</v>
      </c>
      <c r="E1335">
        <v>8</v>
      </c>
      <c r="F1335">
        <v>4085</v>
      </c>
      <c r="G1335" t="s">
        <v>800</v>
      </c>
      <c r="H1335" t="s">
        <v>431</v>
      </c>
      <c r="I1335">
        <v>1</v>
      </c>
      <c r="J1335" s="4">
        <f t="shared" si="20"/>
        <v>17</v>
      </c>
    </row>
    <row r="1336" spans="1:10">
      <c r="A1336" t="s">
        <v>10</v>
      </c>
      <c r="B1336" t="s">
        <v>793</v>
      </c>
      <c r="C1336" t="s">
        <v>797</v>
      </c>
      <c r="D1336" t="s">
        <v>704</v>
      </c>
      <c r="E1336">
        <v>8</v>
      </c>
      <c r="F1336">
        <v>4085</v>
      </c>
      <c r="G1336" t="s">
        <v>800</v>
      </c>
      <c r="H1336" t="s">
        <v>13</v>
      </c>
      <c r="I1336">
        <v>1</v>
      </c>
      <c r="J1336" s="4">
        <f t="shared" si="20"/>
        <v>3751</v>
      </c>
    </row>
    <row r="1337" spans="1:10">
      <c r="A1337" t="s">
        <v>10</v>
      </c>
      <c r="B1337" t="s">
        <v>793</v>
      </c>
      <c r="C1337" t="s">
        <v>797</v>
      </c>
      <c r="D1337" t="s">
        <v>704</v>
      </c>
      <c r="E1337">
        <v>8</v>
      </c>
      <c r="F1337">
        <v>4157</v>
      </c>
      <c r="G1337" t="s">
        <v>801</v>
      </c>
      <c r="H1337" t="s">
        <v>34</v>
      </c>
      <c r="I1337">
        <v>1</v>
      </c>
      <c r="J1337" s="4">
        <f t="shared" si="20"/>
        <v>6976</v>
      </c>
    </row>
    <row r="1338" spans="1:10">
      <c r="A1338" t="s">
        <v>10</v>
      </c>
      <c r="B1338" t="s">
        <v>793</v>
      </c>
      <c r="C1338" t="s">
        <v>797</v>
      </c>
      <c r="D1338" t="s">
        <v>704</v>
      </c>
      <c r="E1338">
        <v>8</v>
      </c>
      <c r="F1338">
        <v>4157</v>
      </c>
      <c r="G1338" t="s">
        <v>801</v>
      </c>
      <c r="H1338" t="s">
        <v>629</v>
      </c>
      <c r="I1338">
        <v>1</v>
      </c>
      <c r="J1338" s="4">
        <f t="shared" si="20"/>
        <v>35</v>
      </c>
    </row>
    <row r="1339" spans="1:10">
      <c r="A1339" t="s">
        <v>10</v>
      </c>
      <c r="B1339" t="s">
        <v>793</v>
      </c>
      <c r="C1339" t="s">
        <v>797</v>
      </c>
      <c r="D1339" t="s">
        <v>704</v>
      </c>
      <c r="E1339">
        <v>8</v>
      </c>
      <c r="F1339">
        <v>4157</v>
      </c>
      <c r="G1339" t="s">
        <v>801</v>
      </c>
      <c r="H1339" t="s">
        <v>15</v>
      </c>
      <c r="I1339">
        <v>1</v>
      </c>
      <c r="J1339" s="4">
        <f t="shared" si="20"/>
        <v>348</v>
      </c>
    </row>
    <row r="1340" spans="1:10">
      <c r="A1340" t="s">
        <v>10</v>
      </c>
      <c r="B1340" t="s">
        <v>793</v>
      </c>
      <c r="C1340" t="s">
        <v>797</v>
      </c>
      <c r="D1340" t="s">
        <v>704</v>
      </c>
      <c r="E1340">
        <v>8</v>
      </c>
      <c r="F1340">
        <v>4224</v>
      </c>
      <c r="G1340" t="s">
        <v>802</v>
      </c>
      <c r="H1340" t="s">
        <v>34</v>
      </c>
      <c r="I1340">
        <v>1</v>
      </c>
      <c r="J1340" s="4">
        <f t="shared" si="20"/>
        <v>6976</v>
      </c>
    </row>
    <row r="1341" spans="1:10">
      <c r="A1341" t="s">
        <v>10</v>
      </c>
      <c r="B1341" t="s">
        <v>793</v>
      </c>
      <c r="C1341" t="s">
        <v>797</v>
      </c>
      <c r="D1341" t="s">
        <v>704</v>
      </c>
      <c r="E1341">
        <v>8</v>
      </c>
      <c r="F1341">
        <v>4224</v>
      </c>
      <c r="G1341" t="s">
        <v>802</v>
      </c>
      <c r="H1341" t="s">
        <v>47</v>
      </c>
      <c r="I1341">
        <v>1</v>
      </c>
      <c r="J1341" s="4">
        <f t="shared" si="20"/>
        <v>12</v>
      </c>
    </row>
    <row r="1342" spans="1:10">
      <c r="A1342" t="s">
        <v>10</v>
      </c>
      <c r="B1342" t="s">
        <v>793</v>
      </c>
      <c r="C1342" t="s">
        <v>797</v>
      </c>
      <c r="D1342" t="s">
        <v>704</v>
      </c>
      <c r="E1342">
        <v>8</v>
      </c>
      <c r="F1342">
        <v>4224</v>
      </c>
      <c r="G1342" t="s">
        <v>802</v>
      </c>
      <c r="H1342" t="s">
        <v>52</v>
      </c>
      <c r="I1342">
        <v>1</v>
      </c>
      <c r="J1342" s="4">
        <f t="shared" si="20"/>
        <v>411</v>
      </c>
    </row>
    <row r="1343" spans="1:10">
      <c r="A1343" t="s">
        <v>10</v>
      </c>
      <c r="B1343" t="s">
        <v>793</v>
      </c>
      <c r="C1343" t="s">
        <v>797</v>
      </c>
      <c r="D1343" t="s">
        <v>704</v>
      </c>
      <c r="E1343">
        <v>8</v>
      </c>
      <c r="F1343">
        <v>37597</v>
      </c>
      <c r="G1343" t="s">
        <v>803</v>
      </c>
      <c r="H1343" t="s">
        <v>13</v>
      </c>
      <c r="I1343">
        <v>1</v>
      </c>
      <c r="J1343" s="4">
        <f t="shared" si="20"/>
        <v>3751</v>
      </c>
    </row>
    <row r="1344" spans="1:10">
      <c r="A1344" t="s">
        <v>10</v>
      </c>
      <c r="B1344" t="s">
        <v>793</v>
      </c>
      <c r="C1344" t="s">
        <v>804</v>
      </c>
      <c r="D1344" t="s">
        <v>704</v>
      </c>
      <c r="E1344">
        <v>8</v>
      </c>
      <c r="F1344">
        <v>3992</v>
      </c>
      <c r="G1344" t="s">
        <v>805</v>
      </c>
      <c r="H1344" t="s">
        <v>36</v>
      </c>
      <c r="I1344">
        <v>1</v>
      </c>
      <c r="J1344" s="4">
        <f t="shared" si="20"/>
        <v>573</v>
      </c>
    </row>
    <row r="1345" spans="1:10">
      <c r="A1345" t="s">
        <v>10</v>
      </c>
      <c r="B1345" t="s">
        <v>793</v>
      </c>
      <c r="C1345" t="s">
        <v>804</v>
      </c>
      <c r="D1345" t="s">
        <v>704</v>
      </c>
      <c r="E1345">
        <v>8</v>
      </c>
      <c r="F1345">
        <v>3992</v>
      </c>
      <c r="G1345" t="s">
        <v>805</v>
      </c>
      <c r="H1345" t="s">
        <v>13</v>
      </c>
      <c r="I1345">
        <v>6</v>
      </c>
      <c r="J1345" s="4">
        <f t="shared" si="20"/>
        <v>3751</v>
      </c>
    </row>
    <row r="1346" spans="1:10">
      <c r="A1346" t="s">
        <v>10</v>
      </c>
      <c r="B1346" t="s">
        <v>793</v>
      </c>
      <c r="C1346" t="s">
        <v>806</v>
      </c>
      <c r="D1346" t="s">
        <v>704</v>
      </c>
      <c r="E1346">
        <v>8</v>
      </c>
      <c r="F1346">
        <v>3736</v>
      </c>
      <c r="G1346" t="s">
        <v>807</v>
      </c>
      <c r="H1346" t="s">
        <v>168</v>
      </c>
      <c r="I1346">
        <v>3</v>
      </c>
      <c r="J1346" s="4">
        <f t="shared" si="20"/>
        <v>101</v>
      </c>
    </row>
    <row r="1347" spans="1:10">
      <c r="A1347" t="s">
        <v>10</v>
      </c>
      <c r="B1347" t="s">
        <v>793</v>
      </c>
      <c r="C1347" t="s">
        <v>806</v>
      </c>
      <c r="D1347" t="s">
        <v>704</v>
      </c>
      <c r="E1347">
        <v>8</v>
      </c>
      <c r="F1347">
        <v>3773</v>
      </c>
      <c r="G1347" t="s">
        <v>808</v>
      </c>
      <c r="H1347" t="s">
        <v>809</v>
      </c>
      <c r="I1347">
        <v>1</v>
      </c>
      <c r="J1347" s="4">
        <f t="shared" ref="J1347:J1410" si="21">SUMIFS(I:I,H:H,H1347)</f>
        <v>2</v>
      </c>
    </row>
    <row r="1348" spans="1:10">
      <c r="A1348" t="s">
        <v>10</v>
      </c>
      <c r="B1348" t="s">
        <v>793</v>
      </c>
      <c r="C1348" t="s">
        <v>806</v>
      </c>
      <c r="D1348" t="s">
        <v>704</v>
      </c>
      <c r="E1348">
        <v>8</v>
      </c>
      <c r="F1348">
        <v>3918</v>
      </c>
      <c r="G1348" t="s">
        <v>810</v>
      </c>
      <c r="H1348" t="s">
        <v>168</v>
      </c>
      <c r="I1348">
        <v>1</v>
      </c>
      <c r="J1348" s="4">
        <f t="shared" si="21"/>
        <v>101</v>
      </c>
    </row>
    <row r="1349" spans="1:10">
      <c r="A1349" t="s">
        <v>10</v>
      </c>
      <c r="B1349" t="s">
        <v>793</v>
      </c>
      <c r="C1349" t="s">
        <v>806</v>
      </c>
      <c r="D1349" t="s">
        <v>704</v>
      </c>
      <c r="E1349">
        <v>8</v>
      </c>
      <c r="F1349">
        <v>3918</v>
      </c>
      <c r="G1349" t="s">
        <v>810</v>
      </c>
      <c r="H1349" t="s">
        <v>52</v>
      </c>
      <c r="I1349">
        <v>1</v>
      </c>
      <c r="J1349" s="4">
        <f t="shared" si="21"/>
        <v>411</v>
      </c>
    </row>
    <row r="1350" spans="1:10">
      <c r="A1350" t="s">
        <v>10</v>
      </c>
      <c r="B1350" t="s">
        <v>793</v>
      </c>
      <c r="C1350" t="s">
        <v>806</v>
      </c>
      <c r="D1350" t="s">
        <v>704</v>
      </c>
      <c r="E1350">
        <v>8</v>
      </c>
      <c r="F1350">
        <v>3931</v>
      </c>
      <c r="G1350" t="s">
        <v>811</v>
      </c>
      <c r="H1350" t="s">
        <v>51</v>
      </c>
      <c r="I1350">
        <v>1</v>
      </c>
      <c r="J1350" s="4">
        <f t="shared" si="21"/>
        <v>45</v>
      </c>
    </row>
    <row r="1351" spans="1:10">
      <c r="A1351" t="s">
        <v>10</v>
      </c>
      <c r="B1351" t="s">
        <v>793</v>
      </c>
      <c r="C1351" t="s">
        <v>806</v>
      </c>
      <c r="D1351" t="s">
        <v>704</v>
      </c>
      <c r="E1351">
        <v>8</v>
      </c>
      <c r="F1351">
        <v>3931</v>
      </c>
      <c r="G1351" t="s">
        <v>811</v>
      </c>
      <c r="H1351" t="s">
        <v>15</v>
      </c>
      <c r="I1351">
        <v>1</v>
      </c>
      <c r="J1351" s="4">
        <f t="shared" si="21"/>
        <v>348</v>
      </c>
    </row>
    <row r="1352" spans="1:10">
      <c r="A1352" t="s">
        <v>10</v>
      </c>
      <c r="B1352" t="s">
        <v>793</v>
      </c>
      <c r="C1352" t="s">
        <v>806</v>
      </c>
      <c r="D1352" t="s">
        <v>704</v>
      </c>
      <c r="E1352">
        <v>8</v>
      </c>
      <c r="F1352">
        <v>3931</v>
      </c>
      <c r="G1352" t="s">
        <v>811</v>
      </c>
      <c r="H1352" t="s">
        <v>36</v>
      </c>
      <c r="I1352">
        <v>1</v>
      </c>
      <c r="J1352" s="4">
        <f t="shared" si="21"/>
        <v>573</v>
      </c>
    </row>
    <row r="1353" spans="1:10">
      <c r="A1353" t="s">
        <v>10</v>
      </c>
      <c r="B1353" t="s">
        <v>793</v>
      </c>
      <c r="C1353" t="s">
        <v>806</v>
      </c>
      <c r="D1353" t="s">
        <v>704</v>
      </c>
      <c r="E1353">
        <v>8</v>
      </c>
      <c r="F1353">
        <v>3931</v>
      </c>
      <c r="G1353" t="s">
        <v>811</v>
      </c>
      <c r="H1353" t="s">
        <v>226</v>
      </c>
      <c r="I1353">
        <v>1</v>
      </c>
      <c r="J1353" s="4">
        <f t="shared" si="21"/>
        <v>10</v>
      </c>
    </row>
    <row r="1354" spans="1:10">
      <c r="A1354" t="s">
        <v>10</v>
      </c>
      <c r="B1354" t="s">
        <v>793</v>
      </c>
      <c r="C1354" t="s">
        <v>806</v>
      </c>
      <c r="D1354" t="s">
        <v>704</v>
      </c>
      <c r="E1354">
        <v>8</v>
      </c>
      <c r="F1354">
        <v>3931</v>
      </c>
      <c r="G1354" t="s">
        <v>811</v>
      </c>
      <c r="H1354" t="s">
        <v>13</v>
      </c>
      <c r="I1354">
        <v>5</v>
      </c>
      <c r="J1354" s="4">
        <f t="shared" si="21"/>
        <v>3751</v>
      </c>
    </row>
    <row r="1355" spans="1:10">
      <c r="A1355" t="s">
        <v>10</v>
      </c>
      <c r="B1355" t="s">
        <v>793</v>
      </c>
      <c r="C1355" t="s">
        <v>806</v>
      </c>
      <c r="D1355" t="s">
        <v>704</v>
      </c>
      <c r="E1355">
        <v>8</v>
      </c>
      <c r="F1355">
        <v>4133</v>
      </c>
      <c r="G1355" t="s">
        <v>812</v>
      </c>
      <c r="H1355" t="s">
        <v>813</v>
      </c>
      <c r="I1355">
        <v>2</v>
      </c>
      <c r="J1355" s="4">
        <f t="shared" si="21"/>
        <v>2</v>
      </c>
    </row>
    <row r="1356" spans="1:10">
      <c r="A1356" t="s">
        <v>10</v>
      </c>
      <c r="B1356" t="s">
        <v>793</v>
      </c>
      <c r="C1356" t="s">
        <v>806</v>
      </c>
      <c r="D1356" t="s">
        <v>704</v>
      </c>
      <c r="E1356">
        <v>8</v>
      </c>
      <c r="F1356">
        <v>4133</v>
      </c>
      <c r="G1356" t="s">
        <v>812</v>
      </c>
      <c r="H1356" t="s">
        <v>34</v>
      </c>
      <c r="I1356">
        <v>1</v>
      </c>
      <c r="J1356" s="4">
        <f t="shared" si="21"/>
        <v>6976</v>
      </c>
    </row>
    <row r="1357" spans="1:10">
      <c r="A1357" t="s">
        <v>10</v>
      </c>
      <c r="B1357" t="s">
        <v>793</v>
      </c>
      <c r="C1357" t="s">
        <v>806</v>
      </c>
      <c r="D1357" t="s">
        <v>704</v>
      </c>
      <c r="E1357">
        <v>8</v>
      </c>
      <c r="F1357">
        <v>4133</v>
      </c>
      <c r="G1357" t="s">
        <v>812</v>
      </c>
      <c r="H1357" t="s">
        <v>52</v>
      </c>
      <c r="I1357">
        <v>1</v>
      </c>
      <c r="J1357" s="4">
        <f t="shared" si="21"/>
        <v>411</v>
      </c>
    </row>
    <row r="1358" spans="1:10">
      <c r="A1358" t="s">
        <v>10</v>
      </c>
      <c r="B1358" t="s">
        <v>793</v>
      </c>
      <c r="C1358" t="s">
        <v>814</v>
      </c>
      <c r="D1358" t="s">
        <v>704</v>
      </c>
      <c r="E1358">
        <v>8</v>
      </c>
      <c r="F1358">
        <v>4005</v>
      </c>
      <c r="G1358" t="s">
        <v>815</v>
      </c>
      <c r="H1358" t="s">
        <v>31</v>
      </c>
      <c r="I1358">
        <v>1</v>
      </c>
      <c r="J1358" s="4">
        <f t="shared" si="21"/>
        <v>1006</v>
      </c>
    </row>
    <row r="1359" spans="1:10">
      <c r="A1359" t="s">
        <v>10</v>
      </c>
      <c r="B1359" t="s">
        <v>793</v>
      </c>
      <c r="C1359" t="s">
        <v>814</v>
      </c>
      <c r="D1359" t="s">
        <v>704</v>
      </c>
      <c r="E1359">
        <v>8</v>
      </c>
      <c r="F1359">
        <v>4005</v>
      </c>
      <c r="G1359" t="s">
        <v>815</v>
      </c>
      <c r="H1359" t="s">
        <v>34</v>
      </c>
      <c r="I1359">
        <v>2</v>
      </c>
      <c r="J1359" s="4">
        <f t="shared" si="21"/>
        <v>6976</v>
      </c>
    </row>
    <row r="1360" spans="1:10">
      <c r="A1360" t="s">
        <v>10</v>
      </c>
      <c r="B1360" t="s">
        <v>793</v>
      </c>
      <c r="C1360" t="s">
        <v>814</v>
      </c>
      <c r="D1360" t="s">
        <v>704</v>
      </c>
      <c r="E1360">
        <v>8</v>
      </c>
      <c r="F1360">
        <v>4005</v>
      </c>
      <c r="G1360" t="s">
        <v>815</v>
      </c>
      <c r="H1360" t="s">
        <v>13</v>
      </c>
      <c r="I1360">
        <v>4</v>
      </c>
      <c r="J1360" s="4">
        <f t="shared" si="21"/>
        <v>3751</v>
      </c>
    </row>
    <row r="1361" spans="1:10">
      <c r="A1361" t="s">
        <v>10</v>
      </c>
      <c r="B1361" t="s">
        <v>793</v>
      </c>
      <c r="C1361" t="s">
        <v>814</v>
      </c>
      <c r="D1361" t="s">
        <v>704</v>
      </c>
      <c r="E1361">
        <v>8</v>
      </c>
      <c r="F1361">
        <v>4066</v>
      </c>
      <c r="G1361" t="s">
        <v>816</v>
      </c>
      <c r="H1361" t="s">
        <v>35</v>
      </c>
      <c r="I1361">
        <v>1</v>
      </c>
      <c r="J1361" s="4">
        <f t="shared" si="21"/>
        <v>1490</v>
      </c>
    </row>
    <row r="1362" spans="1:10">
      <c r="A1362" t="s">
        <v>10</v>
      </c>
      <c r="B1362" t="s">
        <v>793</v>
      </c>
      <c r="C1362" t="s">
        <v>814</v>
      </c>
      <c r="D1362" t="s">
        <v>704</v>
      </c>
      <c r="E1362">
        <v>8</v>
      </c>
      <c r="F1362">
        <v>38131</v>
      </c>
      <c r="G1362" t="s">
        <v>817</v>
      </c>
      <c r="H1362" t="s">
        <v>15</v>
      </c>
      <c r="I1362">
        <v>1</v>
      </c>
      <c r="J1362" s="4">
        <f t="shared" si="21"/>
        <v>348</v>
      </c>
    </row>
    <row r="1363" spans="1:10">
      <c r="A1363" t="s">
        <v>10</v>
      </c>
      <c r="B1363" t="s">
        <v>793</v>
      </c>
      <c r="C1363" t="s">
        <v>818</v>
      </c>
      <c r="D1363" t="s">
        <v>704</v>
      </c>
      <c r="E1363">
        <v>8</v>
      </c>
      <c r="F1363">
        <v>3839</v>
      </c>
      <c r="G1363" t="s">
        <v>819</v>
      </c>
      <c r="H1363" t="s">
        <v>46</v>
      </c>
      <c r="I1363">
        <v>1</v>
      </c>
      <c r="J1363" s="4">
        <f t="shared" si="21"/>
        <v>428</v>
      </c>
    </row>
    <row r="1364" spans="1:10">
      <c r="A1364" t="s">
        <v>10</v>
      </c>
      <c r="B1364" t="s">
        <v>793</v>
      </c>
      <c r="C1364" t="s">
        <v>820</v>
      </c>
      <c r="D1364" t="s">
        <v>704</v>
      </c>
      <c r="E1364">
        <v>8</v>
      </c>
      <c r="F1364">
        <v>3347</v>
      </c>
      <c r="G1364" t="s">
        <v>821</v>
      </c>
      <c r="H1364" t="s">
        <v>34</v>
      </c>
      <c r="I1364">
        <v>1</v>
      </c>
      <c r="J1364" s="4">
        <f t="shared" si="21"/>
        <v>6976</v>
      </c>
    </row>
    <row r="1365" spans="1:10">
      <c r="A1365" t="s">
        <v>10</v>
      </c>
      <c r="B1365" t="s">
        <v>793</v>
      </c>
      <c r="C1365" t="s">
        <v>820</v>
      </c>
      <c r="D1365" t="s">
        <v>704</v>
      </c>
      <c r="E1365">
        <v>8</v>
      </c>
      <c r="F1365">
        <v>3347</v>
      </c>
      <c r="G1365" t="s">
        <v>821</v>
      </c>
      <c r="H1365" t="s">
        <v>13</v>
      </c>
      <c r="I1365">
        <v>1</v>
      </c>
      <c r="J1365" s="4">
        <f t="shared" si="21"/>
        <v>3751</v>
      </c>
    </row>
    <row r="1366" spans="1:10">
      <c r="A1366" t="s">
        <v>10</v>
      </c>
      <c r="B1366" t="s">
        <v>793</v>
      </c>
      <c r="C1366" t="s">
        <v>820</v>
      </c>
      <c r="D1366" t="s">
        <v>704</v>
      </c>
      <c r="E1366">
        <v>8</v>
      </c>
      <c r="F1366">
        <v>3360</v>
      </c>
      <c r="G1366" t="s">
        <v>822</v>
      </c>
      <c r="H1366" t="s">
        <v>168</v>
      </c>
      <c r="I1366">
        <v>1</v>
      </c>
      <c r="J1366" s="4">
        <f t="shared" si="21"/>
        <v>101</v>
      </c>
    </row>
    <row r="1367" spans="1:10">
      <c r="A1367" t="s">
        <v>10</v>
      </c>
      <c r="B1367" t="s">
        <v>793</v>
      </c>
      <c r="C1367" t="s">
        <v>820</v>
      </c>
      <c r="D1367" t="s">
        <v>704</v>
      </c>
      <c r="E1367">
        <v>8</v>
      </c>
      <c r="F1367">
        <v>3360</v>
      </c>
      <c r="G1367" t="s">
        <v>822</v>
      </c>
      <c r="H1367" t="s">
        <v>823</v>
      </c>
      <c r="I1367">
        <v>1</v>
      </c>
      <c r="J1367" s="4">
        <f t="shared" si="21"/>
        <v>2</v>
      </c>
    </row>
    <row r="1368" spans="1:10">
      <c r="A1368" t="s">
        <v>10</v>
      </c>
      <c r="B1368" t="s">
        <v>793</v>
      </c>
      <c r="C1368" t="s">
        <v>820</v>
      </c>
      <c r="D1368" t="s">
        <v>704</v>
      </c>
      <c r="E1368">
        <v>8</v>
      </c>
      <c r="F1368">
        <v>3360</v>
      </c>
      <c r="G1368" t="s">
        <v>822</v>
      </c>
      <c r="H1368" t="s">
        <v>52</v>
      </c>
      <c r="I1368">
        <v>1</v>
      </c>
      <c r="J1368" s="4">
        <f t="shared" si="21"/>
        <v>411</v>
      </c>
    </row>
    <row r="1369" spans="1:10">
      <c r="A1369" t="s">
        <v>10</v>
      </c>
      <c r="B1369" t="s">
        <v>793</v>
      </c>
      <c r="C1369" t="s">
        <v>820</v>
      </c>
      <c r="D1369" t="s">
        <v>704</v>
      </c>
      <c r="E1369">
        <v>8</v>
      </c>
      <c r="F1369">
        <v>3360</v>
      </c>
      <c r="G1369" t="s">
        <v>822</v>
      </c>
      <c r="H1369" t="s">
        <v>13</v>
      </c>
      <c r="I1369">
        <v>1</v>
      </c>
      <c r="J1369" s="4">
        <f t="shared" si="21"/>
        <v>3751</v>
      </c>
    </row>
    <row r="1370" spans="1:10">
      <c r="A1370" t="s">
        <v>10</v>
      </c>
      <c r="B1370" t="s">
        <v>793</v>
      </c>
      <c r="C1370" t="s">
        <v>820</v>
      </c>
      <c r="D1370" t="s">
        <v>704</v>
      </c>
      <c r="E1370">
        <v>8</v>
      </c>
      <c r="F1370">
        <v>3384</v>
      </c>
      <c r="G1370" t="s">
        <v>824</v>
      </c>
      <c r="H1370" t="s">
        <v>52</v>
      </c>
      <c r="I1370">
        <v>1</v>
      </c>
      <c r="J1370" s="4">
        <f t="shared" si="21"/>
        <v>411</v>
      </c>
    </row>
    <row r="1371" spans="1:10">
      <c r="A1371" t="s">
        <v>10</v>
      </c>
      <c r="B1371" t="s">
        <v>793</v>
      </c>
      <c r="C1371" t="s">
        <v>820</v>
      </c>
      <c r="D1371" t="s">
        <v>704</v>
      </c>
      <c r="E1371">
        <v>8</v>
      </c>
      <c r="F1371">
        <v>3402</v>
      </c>
      <c r="G1371" t="s">
        <v>825</v>
      </c>
      <c r="H1371" t="s">
        <v>31</v>
      </c>
      <c r="I1371">
        <v>1</v>
      </c>
      <c r="J1371" s="4">
        <f t="shared" si="21"/>
        <v>1006</v>
      </c>
    </row>
    <row r="1372" spans="1:10">
      <c r="A1372" t="s">
        <v>10</v>
      </c>
      <c r="B1372" t="s">
        <v>793</v>
      </c>
      <c r="C1372" t="s">
        <v>820</v>
      </c>
      <c r="D1372" t="s">
        <v>704</v>
      </c>
      <c r="E1372">
        <v>8</v>
      </c>
      <c r="F1372">
        <v>3402</v>
      </c>
      <c r="G1372" t="s">
        <v>825</v>
      </c>
      <c r="H1372" t="s">
        <v>57</v>
      </c>
      <c r="I1372">
        <v>1</v>
      </c>
      <c r="J1372" s="4">
        <f t="shared" si="21"/>
        <v>428</v>
      </c>
    </row>
    <row r="1373" spans="1:10">
      <c r="A1373" t="s">
        <v>10</v>
      </c>
      <c r="B1373" t="s">
        <v>793</v>
      </c>
      <c r="C1373" t="s">
        <v>820</v>
      </c>
      <c r="D1373" t="s">
        <v>704</v>
      </c>
      <c r="E1373">
        <v>8</v>
      </c>
      <c r="F1373">
        <v>3402</v>
      </c>
      <c r="G1373" t="s">
        <v>825</v>
      </c>
      <c r="H1373" t="s">
        <v>34</v>
      </c>
      <c r="I1373">
        <v>1</v>
      </c>
      <c r="J1373" s="4">
        <f t="shared" si="21"/>
        <v>6976</v>
      </c>
    </row>
    <row r="1374" spans="1:10">
      <c r="A1374" t="s">
        <v>10</v>
      </c>
      <c r="B1374" t="s">
        <v>793</v>
      </c>
      <c r="C1374" t="s">
        <v>820</v>
      </c>
      <c r="D1374" t="s">
        <v>704</v>
      </c>
      <c r="E1374">
        <v>8</v>
      </c>
      <c r="F1374">
        <v>3402</v>
      </c>
      <c r="G1374" t="s">
        <v>825</v>
      </c>
      <c r="H1374" t="s">
        <v>13</v>
      </c>
      <c r="I1374">
        <v>1</v>
      </c>
      <c r="J1374" s="4">
        <f t="shared" si="21"/>
        <v>3751</v>
      </c>
    </row>
    <row r="1375" spans="1:10">
      <c r="A1375" t="s">
        <v>10</v>
      </c>
      <c r="B1375" t="s">
        <v>793</v>
      </c>
      <c r="C1375" t="s">
        <v>820</v>
      </c>
      <c r="D1375" t="s">
        <v>704</v>
      </c>
      <c r="E1375">
        <v>8</v>
      </c>
      <c r="F1375">
        <v>3585</v>
      </c>
      <c r="G1375" t="s">
        <v>826</v>
      </c>
      <c r="H1375" t="s">
        <v>34</v>
      </c>
      <c r="I1375">
        <v>1</v>
      </c>
      <c r="J1375" s="4">
        <f t="shared" si="21"/>
        <v>6976</v>
      </c>
    </row>
    <row r="1376" spans="1:10">
      <c r="A1376" t="s">
        <v>10</v>
      </c>
      <c r="B1376" t="s">
        <v>793</v>
      </c>
      <c r="C1376" t="s">
        <v>820</v>
      </c>
      <c r="D1376" t="s">
        <v>704</v>
      </c>
      <c r="E1376">
        <v>8</v>
      </c>
      <c r="F1376">
        <v>3591</v>
      </c>
      <c r="G1376" t="s">
        <v>827</v>
      </c>
      <c r="H1376" t="s">
        <v>31</v>
      </c>
      <c r="I1376">
        <v>4</v>
      </c>
      <c r="J1376" s="4">
        <f t="shared" si="21"/>
        <v>1006</v>
      </c>
    </row>
    <row r="1377" spans="1:10">
      <c r="A1377" t="s">
        <v>10</v>
      </c>
      <c r="B1377" t="s">
        <v>793</v>
      </c>
      <c r="C1377" t="s">
        <v>820</v>
      </c>
      <c r="D1377" t="s">
        <v>704</v>
      </c>
      <c r="E1377">
        <v>8</v>
      </c>
      <c r="F1377">
        <v>3591</v>
      </c>
      <c r="G1377" t="s">
        <v>827</v>
      </c>
      <c r="H1377" t="s">
        <v>34</v>
      </c>
      <c r="I1377">
        <v>1</v>
      </c>
      <c r="J1377" s="4">
        <f t="shared" si="21"/>
        <v>6976</v>
      </c>
    </row>
    <row r="1378" spans="1:10">
      <c r="A1378" t="s">
        <v>10</v>
      </c>
      <c r="B1378" t="s">
        <v>793</v>
      </c>
      <c r="C1378" t="s">
        <v>820</v>
      </c>
      <c r="D1378" t="s">
        <v>704</v>
      </c>
      <c r="E1378">
        <v>8</v>
      </c>
      <c r="F1378">
        <v>3591</v>
      </c>
      <c r="G1378" t="s">
        <v>827</v>
      </c>
      <c r="H1378" t="s">
        <v>828</v>
      </c>
      <c r="I1378">
        <v>1</v>
      </c>
      <c r="J1378" s="4">
        <f t="shared" si="21"/>
        <v>2</v>
      </c>
    </row>
    <row r="1379" spans="1:10">
      <c r="A1379" t="s">
        <v>10</v>
      </c>
      <c r="B1379" t="s">
        <v>793</v>
      </c>
      <c r="C1379" t="s">
        <v>820</v>
      </c>
      <c r="D1379" t="s">
        <v>704</v>
      </c>
      <c r="E1379">
        <v>8</v>
      </c>
      <c r="F1379">
        <v>3612</v>
      </c>
      <c r="G1379" t="s">
        <v>829</v>
      </c>
      <c r="H1379" t="s">
        <v>31</v>
      </c>
      <c r="I1379">
        <v>1</v>
      </c>
      <c r="J1379" s="4">
        <f t="shared" si="21"/>
        <v>1006</v>
      </c>
    </row>
    <row r="1380" spans="1:10">
      <c r="A1380" t="s">
        <v>10</v>
      </c>
      <c r="B1380" t="s">
        <v>793</v>
      </c>
      <c r="C1380" t="s">
        <v>820</v>
      </c>
      <c r="D1380" t="s">
        <v>704</v>
      </c>
      <c r="E1380">
        <v>8</v>
      </c>
      <c r="F1380">
        <v>925767</v>
      </c>
      <c r="G1380" t="s">
        <v>830</v>
      </c>
      <c r="H1380" t="s">
        <v>31</v>
      </c>
      <c r="I1380">
        <v>2</v>
      </c>
      <c r="J1380" s="4">
        <f t="shared" si="21"/>
        <v>1006</v>
      </c>
    </row>
    <row r="1381" spans="1:10">
      <c r="A1381" t="s">
        <v>10</v>
      </c>
      <c r="B1381" t="s">
        <v>793</v>
      </c>
      <c r="C1381" t="s">
        <v>820</v>
      </c>
      <c r="D1381" t="s">
        <v>704</v>
      </c>
      <c r="E1381">
        <v>8</v>
      </c>
      <c r="F1381">
        <v>925767</v>
      </c>
      <c r="G1381" t="s">
        <v>830</v>
      </c>
      <c r="H1381" t="s">
        <v>51</v>
      </c>
      <c r="I1381">
        <v>2</v>
      </c>
      <c r="J1381" s="4">
        <f t="shared" si="21"/>
        <v>45</v>
      </c>
    </row>
    <row r="1382" spans="1:10">
      <c r="A1382" t="s">
        <v>10</v>
      </c>
      <c r="B1382" t="s">
        <v>793</v>
      </c>
      <c r="C1382" t="s">
        <v>831</v>
      </c>
      <c r="D1382" t="s">
        <v>704</v>
      </c>
      <c r="E1382">
        <v>8</v>
      </c>
      <c r="F1382">
        <v>3888</v>
      </c>
      <c r="G1382" t="s">
        <v>832</v>
      </c>
      <c r="H1382" t="s">
        <v>31</v>
      </c>
      <c r="I1382">
        <v>1</v>
      </c>
      <c r="J1382" s="4">
        <f t="shared" si="21"/>
        <v>1006</v>
      </c>
    </row>
    <row r="1383" spans="1:10">
      <c r="A1383" t="s">
        <v>10</v>
      </c>
      <c r="B1383" t="s">
        <v>793</v>
      </c>
      <c r="C1383" t="s">
        <v>831</v>
      </c>
      <c r="D1383" t="s">
        <v>704</v>
      </c>
      <c r="E1383">
        <v>8</v>
      </c>
      <c r="F1383">
        <v>3888</v>
      </c>
      <c r="G1383" t="s">
        <v>832</v>
      </c>
      <c r="H1383" t="s">
        <v>57</v>
      </c>
      <c r="I1383">
        <v>1</v>
      </c>
      <c r="J1383" s="4">
        <f t="shared" si="21"/>
        <v>428</v>
      </c>
    </row>
    <row r="1384" spans="1:10">
      <c r="A1384" t="s">
        <v>10</v>
      </c>
      <c r="B1384" t="s">
        <v>793</v>
      </c>
      <c r="C1384" t="s">
        <v>831</v>
      </c>
      <c r="D1384" t="s">
        <v>704</v>
      </c>
      <c r="E1384">
        <v>8</v>
      </c>
      <c r="F1384">
        <v>3924</v>
      </c>
      <c r="G1384" t="s">
        <v>833</v>
      </c>
      <c r="H1384" t="s">
        <v>46</v>
      </c>
      <c r="I1384">
        <v>1</v>
      </c>
      <c r="J1384" s="4">
        <f t="shared" si="21"/>
        <v>428</v>
      </c>
    </row>
    <row r="1385" spans="1:10">
      <c r="A1385" t="s">
        <v>10</v>
      </c>
      <c r="B1385" t="s">
        <v>793</v>
      </c>
      <c r="C1385" t="s">
        <v>831</v>
      </c>
      <c r="D1385" t="s">
        <v>704</v>
      </c>
      <c r="E1385">
        <v>8</v>
      </c>
      <c r="F1385">
        <v>3924</v>
      </c>
      <c r="G1385" t="s">
        <v>833</v>
      </c>
      <c r="H1385" t="s">
        <v>219</v>
      </c>
      <c r="I1385">
        <v>1</v>
      </c>
      <c r="J1385" s="4">
        <f t="shared" si="21"/>
        <v>7</v>
      </c>
    </row>
    <row r="1386" spans="1:10">
      <c r="A1386" t="s">
        <v>10</v>
      </c>
      <c r="B1386" t="s">
        <v>793</v>
      </c>
      <c r="C1386" t="s">
        <v>831</v>
      </c>
      <c r="D1386" t="s">
        <v>704</v>
      </c>
      <c r="E1386">
        <v>8</v>
      </c>
      <c r="F1386">
        <v>4078</v>
      </c>
      <c r="G1386" t="s">
        <v>834</v>
      </c>
      <c r="H1386" t="s">
        <v>76</v>
      </c>
      <c r="I1386">
        <v>1</v>
      </c>
      <c r="J1386" s="4">
        <f t="shared" si="21"/>
        <v>43</v>
      </c>
    </row>
    <row r="1387" spans="1:10">
      <c r="A1387" t="s">
        <v>10</v>
      </c>
      <c r="B1387" t="s">
        <v>793</v>
      </c>
      <c r="C1387" t="s">
        <v>835</v>
      </c>
      <c r="D1387" t="s">
        <v>704</v>
      </c>
      <c r="E1387">
        <v>8</v>
      </c>
      <c r="F1387">
        <v>4212</v>
      </c>
      <c r="G1387" t="s">
        <v>836</v>
      </c>
      <c r="H1387" t="s">
        <v>13</v>
      </c>
      <c r="I1387">
        <v>2</v>
      </c>
      <c r="J1387" s="4">
        <f t="shared" si="21"/>
        <v>3751</v>
      </c>
    </row>
    <row r="1388" spans="1:10">
      <c r="A1388" t="s">
        <v>10</v>
      </c>
      <c r="B1388" t="s">
        <v>793</v>
      </c>
      <c r="C1388" t="s">
        <v>837</v>
      </c>
      <c r="D1388" t="s">
        <v>704</v>
      </c>
      <c r="E1388">
        <v>8</v>
      </c>
      <c r="F1388">
        <v>3840</v>
      </c>
      <c r="G1388" t="s">
        <v>838</v>
      </c>
      <c r="H1388" t="s">
        <v>168</v>
      </c>
      <c r="I1388">
        <v>2</v>
      </c>
      <c r="J1388" s="4">
        <f t="shared" si="21"/>
        <v>101</v>
      </c>
    </row>
    <row r="1389" spans="1:10">
      <c r="A1389" t="s">
        <v>10</v>
      </c>
      <c r="B1389" t="s">
        <v>793</v>
      </c>
      <c r="C1389" t="s">
        <v>837</v>
      </c>
      <c r="D1389" t="s">
        <v>704</v>
      </c>
      <c r="E1389">
        <v>8</v>
      </c>
      <c r="F1389">
        <v>3840</v>
      </c>
      <c r="G1389" t="s">
        <v>838</v>
      </c>
      <c r="H1389" t="s">
        <v>36</v>
      </c>
      <c r="I1389">
        <v>1</v>
      </c>
      <c r="J1389" s="4">
        <f t="shared" si="21"/>
        <v>573</v>
      </c>
    </row>
    <row r="1390" spans="1:10">
      <c r="A1390" t="s">
        <v>10</v>
      </c>
      <c r="B1390" t="s">
        <v>793</v>
      </c>
      <c r="C1390" t="s">
        <v>837</v>
      </c>
      <c r="D1390" t="s">
        <v>704</v>
      </c>
      <c r="E1390">
        <v>8</v>
      </c>
      <c r="F1390">
        <v>3876</v>
      </c>
      <c r="G1390" t="s">
        <v>839</v>
      </c>
      <c r="H1390" t="s">
        <v>13</v>
      </c>
      <c r="I1390">
        <v>1</v>
      </c>
      <c r="J1390" s="4">
        <f t="shared" si="21"/>
        <v>3751</v>
      </c>
    </row>
    <row r="1391" spans="1:10">
      <c r="A1391" t="s">
        <v>10</v>
      </c>
      <c r="B1391" t="s">
        <v>793</v>
      </c>
      <c r="C1391" t="s">
        <v>837</v>
      </c>
      <c r="D1391" t="s">
        <v>704</v>
      </c>
      <c r="E1391">
        <v>8</v>
      </c>
      <c r="F1391">
        <v>3897</v>
      </c>
      <c r="G1391" t="s">
        <v>840</v>
      </c>
      <c r="H1391" t="s">
        <v>87</v>
      </c>
      <c r="I1391">
        <v>2</v>
      </c>
      <c r="J1391" s="4">
        <f t="shared" si="21"/>
        <v>226</v>
      </c>
    </row>
    <row r="1392" spans="1:10">
      <c r="A1392" t="s">
        <v>10</v>
      </c>
      <c r="B1392" t="s">
        <v>793</v>
      </c>
      <c r="C1392" t="s">
        <v>837</v>
      </c>
      <c r="D1392" t="s">
        <v>704</v>
      </c>
      <c r="E1392">
        <v>8</v>
      </c>
      <c r="F1392">
        <v>3897</v>
      </c>
      <c r="G1392" t="s">
        <v>840</v>
      </c>
      <c r="H1392" t="s">
        <v>841</v>
      </c>
      <c r="I1392">
        <v>2</v>
      </c>
      <c r="J1392" s="4">
        <f t="shared" si="21"/>
        <v>6</v>
      </c>
    </row>
    <row r="1393" spans="1:10">
      <c r="A1393" t="s">
        <v>10</v>
      </c>
      <c r="B1393" t="s">
        <v>793</v>
      </c>
      <c r="C1393" t="s">
        <v>842</v>
      </c>
      <c r="D1393" t="s">
        <v>704</v>
      </c>
      <c r="E1393">
        <v>8</v>
      </c>
      <c r="F1393">
        <v>4030</v>
      </c>
      <c r="G1393" t="s">
        <v>843</v>
      </c>
      <c r="H1393" t="s">
        <v>13</v>
      </c>
      <c r="I1393">
        <v>1</v>
      </c>
      <c r="J1393" s="4">
        <f t="shared" si="21"/>
        <v>3751</v>
      </c>
    </row>
    <row r="1394" spans="1:10">
      <c r="A1394" t="s">
        <v>10</v>
      </c>
      <c r="B1394" t="s">
        <v>793</v>
      </c>
      <c r="C1394" t="s">
        <v>842</v>
      </c>
      <c r="D1394" t="s">
        <v>704</v>
      </c>
      <c r="E1394">
        <v>8</v>
      </c>
      <c r="F1394">
        <v>4112</v>
      </c>
      <c r="G1394" t="s">
        <v>844</v>
      </c>
      <c r="H1394" t="s">
        <v>34</v>
      </c>
      <c r="I1394">
        <v>1</v>
      </c>
      <c r="J1394" s="4">
        <f t="shared" si="21"/>
        <v>6976</v>
      </c>
    </row>
    <row r="1395" spans="1:10">
      <c r="A1395" t="s">
        <v>10</v>
      </c>
      <c r="B1395" t="s">
        <v>793</v>
      </c>
      <c r="C1395" t="s">
        <v>842</v>
      </c>
      <c r="D1395" t="s">
        <v>704</v>
      </c>
      <c r="E1395">
        <v>8</v>
      </c>
      <c r="F1395">
        <v>37424</v>
      </c>
      <c r="G1395" t="s">
        <v>845</v>
      </c>
      <c r="H1395" t="s">
        <v>34</v>
      </c>
      <c r="I1395">
        <v>1</v>
      </c>
      <c r="J1395" s="4">
        <f t="shared" si="21"/>
        <v>6976</v>
      </c>
    </row>
    <row r="1396" spans="1:10">
      <c r="A1396" t="s">
        <v>10</v>
      </c>
      <c r="B1396" t="s">
        <v>793</v>
      </c>
      <c r="C1396" t="s">
        <v>842</v>
      </c>
      <c r="D1396" t="s">
        <v>704</v>
      </c>
      <c r="E1396">
        <v>8</v>
      </c>
      <c r="F1396">
        <v>901738</v>
      </c>
      <c r="G1396" t="s">
        <v>846</v>
      </c>
      <c r="H1396" t="s">
        <v>13</v>
      </c>
      <c r="I1396">
        <v>5</v>
      </c>
      <c r="J1396" s="4">
        <f t="shared" si="21"/>
        <v>3751</v>
      </c>
    </row>
    <row r="1397" spans="1:10">
      <c r="A1397" t="s">
        <v>10</v>
      </c>
      <c r="B1397" t="s">
        <v>793</v>
      </c>
      <c r="C1397" t="s">
        <v>842</v>
      </c>
      <c r="D1397" t="s">
        <v>704</v>
      </c>
      <c r="E1397">
        <v>8</v>
      </c>
      <c r="F1397">
        <v>904173</v>
      </c>
      <c r="G1397" t="s">
        <v>59</v>
      </c>
      <c r="H1397" t="s">
        <v>34</v>
      </c>
      <c r="I1397">
        <v>1</v>
      </c>
      <c r="J1397" s="4">
        <f t="shared" si="21"/>
        <v>6976</v>
      </c>
    </row>
    <row r="1398" spans="1:10">
      <c r="A1398" t="s">
        <v>10</v>
      </c>
      <c r="B1398" t="s">
        <v>793</v>
      </c>
      <c r="C1398" t="s">
        <v>842</v>
      </c>
      <c r="D1398" t="s">
        <v>704</v>
      </c>
      <c r="E1398">
        <v>8</v>
      </c>
      <c r="F1398">
        <v>904173</v>
      </c>
      <c r="G1398" t="s">
        <v>59</v>
      </c>
      <c r="H1398" t="s">
        <v>135</v>
      </c>
      <c r="I1398">
        <v>1</v>
      </c>
      <c r="J1398" s="4">
        <f t="shared" si="21"/>
        <v>93</v>
      </c>
    </row>
    <row r="1399" spans="1:10">
      <c r="A1399" t="s">
        <v>10</v>
      </c>
      <c r="B1399" t="s">
        <v>793</v>
      </c>
      <c r="C1399" t="s">
        <v>842</v>
      </c>
      <c r="D1399" t="s">
        <v>704</v>
      </c>
      <c r="E1399">
        <v>8</v>
      </c>
      <c r="F1399">
        <v>904173</v>
      </c>
      <c r="G1399" t="s">
        <v>59</v>
      </c>
      <c r="H1399" t="s">
        <v>35</v>
      </c>
      <c r="I1399">
        <v>1</v>
      </c>
      <c r="J1399" s="4">
        <f t="shared" si="21"/>
        <v>1490</v>
      </c>
    </row>
    <row r="1400" spans="1:10">
      <c r="A1400" t="s">
        <v>10</v>
      </c>
      <c r="B1400" t="s">
        <v>793</v>
      </c>
      <c r="C1400" t="s">
        <v>842</v>
      </c>
      <c r="D1400" t="s">
        <v>704</v>
      </c>
      <c r="E1400">
        <v>8</v>
      </c>
      <c r="F1400">
        <v>904173</v>
      </c>
      <c r="G1400" t="s">
        <v>59</v>
      </c>
      <c r="H1400" t="s">
        <v>847</v>
      </c>
      <c r="I1400">
        <v>1</v>
      </c>
      <c r="J1400" s="4">
        <f t="shared" si="21"/>
        <v>5</v>
      </c>
    </row>
    <row r="1401" spans="1:10">
      <c r="A1401" t="s">
        <v>10</v>
      </c>
      <c r="B1401" t="s">
        <v>793</v>
      </c>
      <c r="C1401" t="s">
        <v>842</v>
      </c>
      <c r="D1401" t="s">
        <v>704</v>
      </c>
      <c r="E1401">
        <v>8</v>
      </c>
      <c r="F1401">
        <v>904173</v>
      </c>
      <c r="G1401" t="s">
        <v>59</v>
      </c>
      <c r="H1401" t="s">
        <v>13</v>
      </c>
      <c r="I1401">
        <v>1</v>
      </c>
      <c r="J1401" s="4">
        <f t="shared" si="21"/>
        <v>3751</v>
      </c>
    </row>
    <row r="1402" spans="1:10">
      <c r="A1402" t="s">
        <v>10</v>
      </c>
      <c r="B1402" t="s">
        <v>793</v>
      </c>
      <c r="C1402" t="s">
        <v>842</v>
      </c>
      <c r="D1402" t="s">
        <v>704</v>
      </c>
      <c r="E1402">
        <v>8</v>
      </c>
      <c r="F1402">
        <v>908400</v>
      </c>
      <c r="G1402" t="s">
        <v>848</v>
      </c>
      <c r="H1402" t="s">
        <v>168</v>
      </c>
      <c r="I1402">
        <v>1</v>
      </c>
      <c r="J1402" s="4">
        <f t="shared" si="21"/>
        <v>101</v>
      </c>
    </row>
    <row r="1403" spans="1:10">
      <c r="A1403" t="s">
        <v>10</v>
      </c>
      <c r="B1403" t="s">
        <v>793</v>
      </c>
      <c r="C1403" t="s">
        <v>842</v>
      </c>
      <c r="D1403" t="s">
        <v>704</v>
      </c>
      <c r="E1403">
        <v>8</v>
      </c>
      <c r="F1403">
        <v>908400</v>
      </c>
      <c r="G1403" t="s">
        <v>848</v>
      </c>
      <c r="H1403" t="s">
        <v>35</v>
      </c>
      <c r="I1403">
        <v>3</v>
      </c>
      <c r="J1403" s="4">
        <f t="shared" si="21"/>
        <v>1490</v>
      </c>
    </row>
    <row r="1404" spans="1:10">
      <c r="A1404" t="s">
        <v>10</v>
      </c>
      <c r="B1404" t="s">
        <v>793</v>
      </c>
      <c r="C1404" t="s">
        <v>842</v>
      </c>
      <c r="D1404" t="s">
        <v>704</v>
      </c>
      <c r="E1404">
        <v>8</v>
      </c>
      <c r="F1404">
        <v>908400</v>
      </c>
      <c r="G1404" t="s">
        <v>848</v>
      </c>
      <c r="H1404" t="s">
        <v>221</v>
      </c>
      <c r="I1404">
        <v>1</v>
      </c>
      <c r="J1404" s="4">
        <f t="shared" si="21"/>
        <v>97</v>
      </c>
    </row>
    <row r="1405" spans="1:10">
      <c r="A1405" t="s">
        <v>10</v>
      </c>
      <c r="B1405" t="s">
        <v>793</v>
      </c>
      <c r="C1405" t="s">
        <v>842</v>
      </c>
      <c r="D1405" t="s">
        <v>704</v>
      </c>
      <c r="E1405">
        <v>8</v>
      </c>
      <c r="F1405">
        <v>908400</v>
      </c>
      <c r="G1405" t="s">
        <v>848</v>
      </c>
      <c r="H1405" t="s">
        <v>13</v>
      </c>
      <c r="I1405">
        <v>3</v>
      </c>
      <c r="J1405" s="4">
        <f t="shared" si="21"/>
        <v>3751</v>
      </c>
    </row>
    <row r="1406" spans="1:10">
      <c r="A1406" t="s">
        <v>10</v>
      </c>
      <c r="B1406" t="s">
        <v>793</v>
      </c>
      <c r="C1406" t="s">
        <v>842</v>
      </c>
      <c r="D1406" t="s">
        <v>704</v>
      </c>
      <c r="E1406">
        <v>8</v>
      </c>
      <c r="F1406">
        <v>925433</v>
      </c>
      <c r="G1406" t="s">
        <v>849</v>
      </c>
      <c r="H1406" t="s">
        <v>54</v>
      </c>
      <c r="I1406">
        <v>1</v>
      </c>
      <c r="J1406" s="4">
        <f t="shared" si="21"/>
        <v>54</v>
      </c>
    </row>
    <row r="1407" spans="1:10">
      <c r="A1407" t="s">
        <v>10</v>
      </c>
      <c r="B1407" t="s">
        <v>793</v>
      </c>
      <c r="C1407" t="s">
        <v>850</v>
      </c>
      <c r="D1407" t="s">
        <v>704</v>
      </c>
      <c r="E1407">
        <v>8</v>
      </c>
      <c r="F1407">
        <v>4091</v>
      </c>
      <c r="G1407" t="s">
        <v>851</v>
      </c>
      <c r="H1407" t="s">
        <v>34</v>
      </c>
      <c r="I1407">
        <v>4</v>
      </c>
      <c r="J1407" s="4">
        <f t="shared" si="21"/>
        <v>6976</v>
      </c>
    </row>
    <row r="1408" spans="1:10">
      <c r="A1408" t="s">
        <v>10</v>
      </c>
      <c r="B1408" t="s">
        <v>793</v>
      </c>
      <c r="C1408" t="s">
        <v>850</v>
      </c>
      <c r="D1408" t="s">
        <v>704</v>
      </c>
      <c r="E1408">
        <v>8</v>
      </c>
      <c r="F1408">
        <v>4121</v>
      </c>
      <c r="G1408" t="s">
        <v>852</v>
      </c>
      <c r="H1408" t="s">
        <v>34</v>
      </c>
      <c r="I1408">
        <v>5</v>
      </c>
      <c r="J1408" s="4">
        <f t="shared" si="21"/>
        <v>6976</v>
      </c>
    </row>
    <row r="1409" spans="1:10">
      <c r="A1409" t="s">
        <v>10</v>
      </c>
      <c r="B1409" t="s">
        <v>793</v>
      </c>
      <c r="C1409" t="s">
        <v>850</v>
      </c>
      <c r="D1409" t="s">
        <v>704</v>
      </c>
      <c r="E1409">
        <v>8</v>
      </c>
      <c r="F1409">
        <v>4121</v>
      </c>
      <c r="G1409" t="s">
        <v>852</v>
      </c>
      <c r="H1409" t="s">
        <v>15</v>
      </c>
      <c r="I1409">
        <v>2</v>
      </c>
      <c r="J1409" s="4">
        <f t="shared" si="21"/>
        <v>348</v>
      </c>
    </row>
    <row r="1410" spans="1:10">
      <c r="A1410" t="s">
        <v>10</v>
      </c>
      <c r="B1410" t="s">
        <v>793</v>
      </c>
      <c r="C1410" t="s">
        <v>850</v>
      </c>
      <c r="D1410" t="s">
        <v>704</v>
      </c>
      <c r="E1410">
        <v>8</v>
      </c>
      <c r="F1410">
        <v>4121</v>
      </c>
      <c r="G1410" t="s">
        <v>852</v>
      </c>
      <c r="H1410" t="s">
        <v>13</v>
      </c>
      <c r="I1410">
        <v>4</v>
      </c>
      <c r="J1410" s="4">
        <f t="shared" si="21"/>
        <v>3751</v>
      </c>
    </row>
    <row r="1411" spans="1:10">
      <c r="A1411" t="s">
        <v>10</v>
      </c>
      <c r="B1411" t="s">
        <v>793</v>
      </c>
      <c r="C1411" t="s">
        <v>850</v>
      </c>
      <c r="D1411" t="s">
        <v>704</v>
      </c>
      <c r="E1411">
        <v>8</v>
      </c>
      <c r="F1411">
        <v>4200</v>
      </c>
      <c r="G1411" t="s">
        <v>853</v>
      </c>
      <c r="H1411" t="s">
        <v>221</v>
      </c>
      <c r="I1411">
        <v>1</v>
      </c>
      <c r="J1411" s="4">
        <f t="shared" ref="J1411:J1474" si="22">SUMIFS(I:I,H:H,H1411)</f>
        <v>97</v>
      </c>
    </row>
    <row r="1412" spans="1:10">
      <c r="A1412" t="s">
        <v>10</v>
      </c>
      <c r="B1412" t="s">
        <v>793</v>
      </c>
      <c r="C1412" t="s">
        <v>850</v>
      </c>
      <c r="D1412" t="s">
        <v>704</v>
      </c>
      <c r="E1412">
        <v>8</v>
      </c>
      <c r="F1412">
        <v>37436</v>
      </c>
      <c r="G1412" t="s">
        <v>854</v>
      </c>
      <c r="H1412" t="s">
        <v>13</v>
      </c>
      <c r="I1412">
        <v>10</v>
      </c>
      <c r="J1412" s="4">
        <f t="shared" si="22"/>
        <v>3751</v>
      </c>
    </row>
    <row r="1413" spans="1:10">
      <c r="A1413" t="s">
        <v>10</v>
      </c>
      <c r="B1413" t="s">
        <v>793</v>
      </c>
      <c r="C1413" t="s">
        <v>850</v>
      </c>
      <c r="D1413" t="s">
        <v>704</v>
      </c>
      <c r="E1413">
        <v>8</v>
      </c>
      <c r="F1413">
        <v>43308</v>
      </c>
      <c r="G1413" t="s">
        <v>855</v>
      </c>
      <c r="H1413" t="s">
        <v>13</v>
      </c>
      <c r="I1413">
        <v>1</v>
      </c>
      <c r="J1413" s="4">
        <f t="shared" si="22"/>
        <v>3751</v>
      </c>
    </row>
    <row r="1414" spans="1:10">
      <c r="A1414" t="s">
        <v>10</v>
      </c>
      <c r="B1414" t="s">
        <v>793</v>
      </c>
      <c r="C1414" t="s">
        <v>850</v>
      </c>
      <c r="D1414" t="s">
        <v>704</v>
      </c>
      <c r="E1414">
        <v>8</v>
      </c>
      <c r="F1414">
        <v>44350</v>
      </c>
      <c r="G1414" t="s">
        <v>856</v>
      </c>
      <c r="H1414" t="s">
        <v>34</v>
      </c>
      <c r="I1414">
        <v>1</v>
      </c>
      <c r="J1414" s="4">
        <f t="shared" si="22"/>
        <v>6976</v>
      </c>
    </row>
    <row r="1415" spans="1:10">
      <c r="A1415" t="s">
        <v>10</v>
      </c>
      <c r="B1415" t="s">
        <v>793</v>
      </c>
      <c r="C1415" t="s">
        <v>850</v>
      </c>
      <c r="D1415" t="s">
        <v>704</v>
      </c>
      <c r="E1415">
        <v>8</v>
      </c>
      <c r="F1415">
        <v>44350</v>
      </c>
      <c r="G1415" t="s">
        <v>856</v>
      </c>
      <c r="H1415" t="s">
        <v>52</v>
      </c>
      <c r="I1415">
        <v>2</v>
      </c>
      <c r="J1415" s="4">
        <f t="shared" si="22"/>
        <v>411</v>
      </c>
    </row>
    <row r="1416" spans="1:10">
      <c r="A1416" t="s">
        <v>10</v>
      </c>
      <c r="B1416" t="s">
        <v>793</v>
      </c>
      <c r="C1416" t="s">
        <v>850</v>
      </c>
      <c r="D1416" t="s">
        <v>704</v>
      </c>
      <c r="E1416">
        <v>8</v>
      </c>
      <c r="F1416">
        <v>44350</v>
      </c>
      <c r="G1416" t="s">
        <v>856</v>
      </c>
      <c r="H1416" t="s">
        <v>13</v>
      </c>
      <c r="I1416">
        <v>1</v>
      </c>
      <c r="J1416" s="4">
        <f t="shared" si="22"/>
        <v>3751</v>
      </c>
    </row>
    <row r="1417" spans="1:10">
      <c r="A1417" t="s">
        <v>10</v>
      </c>
      <c r="B1417" t="s">
        <v>793</v>
      </c>
      <c r="C1417" t="s">
        <v>850</v>
      </c>
      <c r="D1417" t="s">
        <v>704</v>
      </c>
      <c r="E1417">
        <v>8</v>
      </c>
      <c r="F1417">
        <v>906529</v>
      </c>
      <c r="G1417" t="s">
        <v>857</v>
      </c>
      <c r="H1417" t="s">
        <v>47</v>
      </c>
      <c r="I1417">
        <v>1</v>
      </c>
      <c r="J1417" s="4">
        <f t="shared" si="22"/>
        <v>12</v>
      </c>
    </row>
    <row r="1418" spans="1:10">
      <c r="A1418" t="s">
        <v>10</v>
      </c>
      <c r="B1418" t="s">
        <v>793</v>
      </c>
      <c r="C1418" t="s">
        <v>850</v>
      </c>
      <c r="D1418" t="s">
        <v>704</v>
      </c>
      <c r="E1418">
        <v>8</v>
      </c>
      <c r="F1418">
        <v>924271</v>
      </c>
      <c r="G1418" t="s">
        <v>858</v>
      </c>
      <c r="H1418" t="s">
        <v>57</v>
      </c>
      <c r="I1418">
        <v>1</v>
      </c>
      <c r="J1418" s="4">
        <f t="shared" si="22"/>
        <v>428</v>
      </c>
    </row>
    <row r="1419" spans="1:10">
      <c r="A1419" t="s">
        <v>10</v>
      </c>
      <c r="B1419" t="s">
        <v>793</v>
      </c>
      <c r="C1419" t="s">
        <v>850</v>
      </c>
      <c r="D1419" t="s">
        <v>704</v>
      </c>
      <c r="E1419">
        <v>8</v>
      </c>
      <c r="F1419">
        <v>924271</v>
      </c>
      <c r="G1419" t="s">
        <v>858</v>
      </c>
      <c r="H1419" t="s">
        <v>34</v>
      </c>
      <c r="I1419">
        <v>2</v>
      </c>
      <c r="J1419" s="4">
        <f t="shared" si="22"/>
        <v>6976</v>
      </c>
    </row>
    <row r="1420" spans="1:10">
      <c r="A1420" t="s">
        <v>10</v>
      </c>
      <c r="B1420" t="s">
        <v>793</v>
      </c>
      <c r="C1420" t="s">
        <v>850</v>
      </c>
      <c r="D1420" t="s">
        <v>704</v>
      </c>
      <c r="E1420">
        <v>8</v>
      </c>
      <c r="F1420">
        <v>924271</v>
      </c>
      <c r="G1420" t="s">
        <v>858</v>
      </c>
      <c r="H1420" t="s">
        <v>15</v>
      </c>
      <c r="I1420">
        <v>2</v>
      </c>
      <c r="J1420" s="4">
        <f t="shared" si="22"/>
        <v>348</v>
      </c>
    </row>
    <row r="1421" spans="1:10">
      <c r="A1421" t="s">
        <v>10</v>
      </c>
      <c r="B1421" t="s">
        <v>793</v>
      </c>
      <c r="C1421" t="s">
        <v>850</v>
      </c>
      <c r="D1421" t="s">
        <v>704</v>
      </c>
      <c r="E1421">
        <v>8</v>
      </c>
      <c r="F1421">
        <v>924271</v>
      </c>
      <c r="G1421" t="s">
        <v>858</v>
      </c>
      <c r="H1421" t="s">
        <v>52</v>
      </c>
      <c r="I1421">
        <v>1</v>
      </c>
      <c r="J1421" s="4">
        <f t="shared" si="22"/>
        <v>411</v>
      </c>
    </row>
    <row r="1422" spans="1:10">
      <c r="A1422" t="s">
        <v>10</v>
      </c>
      <c r="B1422" t="s">
        <v>793</v>
      </c>
      <c r="C1422" t="s">
        <v>859</v>
      </c>
      <c r="D1422" t="s">
        <v>704</v>
      </c>
      <c r="E1422">
        <v>6</v>
      </c>
      <c r="F1422">
        <v>985132</v>
      </c>
      <c r="G1422" t="s">
        <v>860</v>
      </c>
      <c r="H1422" t="s">
        <v>54</v>
      </c>
      <c r="I1422">
        <v>1</v>
      </c>
      <c r="J1422" s="4">
        <f t="shared" si="22"/>
        <v>54</v>
      </c>
    </row>
    <row r="1423" spans="1:10">
      <c r="A1423" t="s">
        <v>10</v>
      </c>
      <c r="B1423" t="s">
        <v>793</v>
      </c>
      <c r="C1423" t="s">
        <v>859</v>
      </c>
      <c r="D1423" t="s">
        <v>704</v>
      </c>
      <c r="E1423">
        <v>8</v>
      </c>
      <c r="F1423">
        <v>3980</v>
      </c>
      <c r="G1423" t="s">
        <v>861</v>
      </c>
      <c r="H1423" t="s">
        <v>13</v>
      </c>
      <c r="I1423">
        <v>1</v>
      </c>
      <c r="J1423" s="4">
        <f t="shared" si="22"/>
        <v>3751</v>
      </c>
    </row>
    <row r="1424" spans="1:10">
      <c r="A1424" t="s">
        <v>10</v>
      </c>
      <c r="B1424" t="s">
        <v>793</v>
      </c>
      <c r="C1424" t="s">
        <v>859</v>
      </c>
      <c r="D1424" t="s">
        <v>704</v>
      </c>
      <c r="E1424">
        <v>8</v>
      </c>
      <c r="F1424">
        <v>4571</v>
      </c>
      <c r="G1424" t="s">
        <v>862</v>
      </c>
      <c r="H1424" t="s">
        <v>15</v>
      </c>
      <c r="I1424">
        <v>1</v>
      </c>
      <c r="J1424" s="4">
        <f t="shared" si="22"/>
        <v>348</v>
      </c>
    </row>
    <row r="1425" spans="1:10">
      <c r="A1425" t="s">
        <v>10</v>
      </c>
      <c r="B1425" t="s">
        <v>793</v>
      </c>
      <c r="C1425" t="s">
        <v>859</v>
      </c>
      <c r="D1425" t="s">
        <v>704</v>
      </c>
      <c r="E1425">
        <v>8</v>
      </c>
      <c r="F1425">
        <v>4571</v>
      </c>
      <c r="G1425" t="s">
        <v>862</v>
      </c>
      <c r="H1425" t="s">
        <v>431</v>
      </c>
      <c r="I1425">
        <v>1</v>
      </c>
      <c r="J1425" s="4">
        <f t="shared" si="22"/>
        <v>17</v>
      </c>
    </row>
    <row r="1426" spans="1:10">
      <c r="A1426" t="s">
        <v>10</v>
      </c>
      <c r="B1426" t="s">
        <v>793</v>
      </c>
      <c r="C1426" t="s">
        <v>859</v>
      </c>
      <c r="D1426" t="s">
        <v>704</v>
      </c>
      <c r="E1426">
        <v>8</v>
      </c>
      <c r="F1426">
        <v>4571</v>
      </c>
      <c r="G1426" t="s">
        <v>862</v>
      </c>
      <c r="H1426" t="s">
        <v>124</v>
      </c>
      <c r="I1426">
        <v>1</v>
      </c>
      <c r="J1426" s="4">
        <f t="shared" si="22"/>
        <v>150</v>
      </c>
    </row>
    <row r="1427" spans="1:10">
      <c r="A1427" t="s">
        <v>10</v>
      </c>
      <c r="B1427" t="s">
        <v>793</v>
      </c>
      <c r="C1427" t="s">
        <v>859</v>
      </c>
      <c r="D1427" t="s">
        <v>704</v>
      </c>
      <c r="E1427">
        <v>8</v>
      </c>
      <c r="F1427">
        <v>4625</v>
      </c>
      <c r="G1427" t="s">
        <v>863</v>
      </c>
      <c r="H1427" t="s">
        <v>441</v>
      </c>
      <c r="I1427">
        <v>2</v>
      </c>
      <c r="J1427" s="4">
        <f t="shared" si="22"/>
        <v>36</v>
      </c>
    </row>
    <row r="1428" spans="1:10">
      <c r="A1428" t="s">
        <v>10</v>
      </c>
      <c r="B1428" t="s">
        <v>793</v>
      </c>
      <c r="C1428" t="s">
        <v>859</v>
      </c>
      <c r="D1428" t="s">
        <v>704</v>
      </c>
      <c r="E1428">
        <v>8</v>
      </c>
      <c r="F1428">
        <v>4625</v>
      </c>
      <c r="G1428" t="s">
        <v>863</v>
      </c>
      <c r="H1428" t="s">
        <v>13</v>
      </c>
      <c r="I1428">
        <v>1</v>
      </c>
      <c r="J1428" s="4">
        <f t="shared" si="22"/>
        <v>3751</v>
      </c>
    </row>
    <row r="1429" spans="1:10">
      <c r="A1429" t="s">
        <v>10</v>
      </c>
      <c r="B1429" t="s">
        <v>793</v>
      </c>
      <c r="C1429" t="s">
        <v>859</v>
      </c>
      <c r="D1429" t="s">
        <v>704</v>
      </c>
      <c r="E1429">
        <v>8</v>
      </c>
      <c r="F1429">
        <v>4662</v>
      </c>
      <c r="G1429" t="s">
        <v>864</v>
      </c>
      <c r="H1429" t="s">
        <v>13</v>
      </c>
      <c r="I1429">
        <v>2</v>
      </c>
      <c r="J1429" s="4">
        <f t="shared" si="22"/>
        <v>3751</v>
      </c>
    </row>
    <row r="1430" spans="1:10">
      <c r="A1430" t="s">
        <v>10</v>
      </c>
      <c r="B1430" t="s">
        <v>793</v>
      </c>
      <c r="C1430" t="s">
        <v>859</v>
      </c>
      <c r="D1430" t="s">
        <v>704</v>
      </c>
      <c r="E1430">
        <v>8</v>
      </c>
      <c r="F1430">
        <v>4765</v>
      </c>
      <c r="G1430" t="s">
        <v>865</v>
      </c>
      <c r="H1430" t="s">
        <v>57</v>
      </c>
      <c r="I1430">
        <v>1</v>
      </c>
      <c r="J1430" s="4">
        <f t="shared" si="22"/>
        <v>428</v>
      </c>
    </row>
    <row r="1431" spans="1:10">
      <c r="A1431" t="s">
        <v>10</v>
      </c>
      <c r="B1431" t="s">
        <v>793</v>
      </c>
      <c r="C1431" t="s">
        <v>859</v>
      </c>
      <c r="D1431" t="s">
        <v>704</v>
      </c>
      <c r="E1431">
        <v>8</v>
      </c>
      <c r="F1431">
        <v>4765</v>
      </c>
      <c r="G1431" t="s">
        <v>865</v>
      </c>
      <c r="H1431" t="s">
        <v>106</v>
      </c>
      <c r="I1431">
        <v>3</v>
      </c>
      <c r="J1431" s="4">
        <f t="shared" si="22"/>
        <v>93</v>
      </c>
    </row>
    <row r="1432" spans="1:10">
      <c r="A1432" t="s">
        <v>10</v>
      </c>
      <c r="B1432" t="s">
        <v>793</v>
      </c>
      <c r="C1432" t="s">
        <v>859</v>
      </c>
      <c r="D1432" t="s">
        <v>704</v>
      </c>
      <c r="E1432">
        <v>8</v>
      </c>
      <c r="F1432">
        <v>4765</v>
      </c>
      <c r="G1432" t="s">
        <v>865</v>
      </c>
      <c r="H1432" t="s">
        <v>13</v>
      </c>
      <c r="I1432">
        <v>3</v>
      </c>
      <c r="J1432" s="4">
        <f t="shared" si="22"/>
        <v>3751</v>
      </c>
    </row>
    <row r="1433" spans="1:10">
      <c r="A1433" t="s">
        <v>10</v>
      </c>
      <c r="B1433" t="s">
        <v>793</v>
      </c>
      <c r="C1433" t="s">
        <v>866</v>
      </c>
      <c r="D1433" t="s">
        <v>704</v>
      </c>
      <c r="E1433">
        <v>8</v>
      </c>
      <c r="F1433">
        <v>3542</v>
      </c>
      <c r="G1433" t="s">
        <v>867</v>
      </c>
      <c r="H1433" t="s">
        <v>823</v>
      </c>
      <c r="I1433">
        <v>1</v>
      </c>
      <c r="J1433" s="4">
        <f t="shared" si="22"/>
        <v>2</v>
      </c>
    </row>
    <row r="1434" spans="1:10">
      <c r="A1434" t="s">
        <v>10</v>
      </c>
      <c r="B1434" t="s">
        <v>793</v>
      </c>
      <c r="C1434" t="s">
        <v>866</v>
      </c>
      <c r="D1434" t="s">
        <v>704</v>
      </c>
      <c r="E1434">
        <v>8</v>
      </c>
      <c r="F1434">
        <v>3542</v>
      </c>
      <c r="G1434" t="s">
        <v>867</v>
      </c>
      <c r="H1434" t="s">
        <v>15</v>
      </c>
      <c r="I1434">
        <v>2</v>
      </c>
      <c r="J1434" s="4">
        <f t="shared" si="22"/>
        <v>348</v>
      </c>
    </row>
    <row r="1435" spans="1:10">
      <c r="A1435" t="s">
        <v>10</v>
      </c>
      <c r="B1435" t="s">
        <v>793</v>
      </c>
      <c r="C1435" t="s">
        <v>868</v>
      </c>
      <c r="D1435" t="s">
        <v>704</v>
      </c>
      <c r="E1435">
        <v>8</v>
      </c>
      <c r="F1435">
        <v>3943</v>
      </c>
      <c r="G1435" t="s">
        <v>869</v>
      </c>
      <c r="H1435" t="s">
        <v>168</v>
      </c>
      <c r="I1435">
        <v>1</v>
      </c>
      <c r="J1435" s="4">
        <f t="shared" si="22"/>
        <v>101</v>
      </c>
    </row>
    <row r="1436" spans="1:10">
      <c r="A1436" t="s">
        <v>10</v>
      </c>
      <c r="B1436" t="s">
        <v>793</v>
      </c>
      <c r="C1436" t="s">
        <v>868</v>
      </c>
      <c r="D1436" t="s">
        <v>704</v>
      </c>
      <c r="E1436">
        <v>8</v>
      </c>
      <c r="F1436">
        <v>3943</v>
      </c>
      <c r="G1436" t="s">
        <v>869</v>
      </c>
      <c r="H1436" t="s">
        <v>13</v>
      </c>
      <c r="I1436">
        <v>4</v>
      </c>
      <c r="J1436" s="4">
        <f t="shared" si="22"/>
        <v>3751</v>
      </c>
    </row>
    <row r="1437" spans="1:10">
      <c r="A1437" t="s">
        <v>10</v>
      </c>
      <c r="B1437" t="s">
        <v>793</v>
      </c>
      <c r="C1437" t="s">
        <v>868</v>
      </c>
      <c r="D1437" t="s">
        <v>704</v>
      </c>
      <c r="E1437">
        <v>8</v>
      </c>
      <c r="F1437">
        <v>4194</v>
      </c>
      <c r="G1437" t="s">
        <v>870</v>
      </c>
      <c r="H1437" t="s">
        <v>54</v>
      </c>
      <c r="I1437">
        <v>1</v>
      </c>
      <c r="J1437" s="4">
        <f t="shared" si="22"/>
        <v>54</v>
      </c>
    </row>
    <row r="1438" spans="1:10">
      <c r="A1438" t="s">
        <v>10</v>
      </c>
      <c r="B1438" t="s">
        <v>793</v>
      </c>
      <c r="C1438" t="s">
        <v>868</v>
      </c>
      <c r="D1438" t="s">
        <v>704</v>
      </c>
      <c r="E1438">
        <v>8</v>
      </c>
      <c r="F1438">
        <v>4194</v>
      </c>
      <c r="G1438" t="s">
        <v>870</v>
      </c>
      <c r="H1438" t="s">
        <v>87</v>
      </c>
      <c r="I1438">
        <v>1</v>
      </c>
      <c r="J1438" s="4">
        <f t="shared" si="22"/>
        <v>226</v>
      </c>
    </row>
    <row r="1439" spans="1:10">
      <c r="A1439" t="s">
        <v>10</v>
      </c>
      <c r="B1439" t="s">
        <v>793</v>
      </c>
      <c r="C1439" t="s">
        <v>868</v>
      </c>
      <c r="D1439" t="s">
        <v>704</v>
      </c>
      <c r="E1439">
        <v>8</v>
      </c>
      <c r="F1439">
        <v>4194</v>
      </c>
      <c r="G1439" t="s">
        <v>870</v>
      </c>
      <c r="H1439" t="s">
        <v>13</v>
      </c>
      <c r="I1439">
        <v>3</v>
      </c>
      <c r="J1439" s="4">
        <f t="shared" si="22"/>
        <v>3751</v>
      </c>
    </row>
    <row r="1440" spans="1:10">
      <c r="A1440" t="s">
        <v>10</v>
      </c>
      <c r="B1440" t="s">
        <v>793</v>
      </c>
      <c r="C1440" t="s">
        <v>868</v>
      </c>
      <c r="D1440" t="s">
        <v>704</v>
      </c>
      <c r="E1440">
        <v>8</v>
      </c>
      <c r="F1440">
        <v>4236</v>
      </c>
      <c r="G1440" t="s">
        <v>871</v>
      </c>
      <c r="H1440" t="s">
        <v>34</v>
      </c>
      <c r="I1440">
        <v>2</v>
      </c>
      <c r="J1440" s="4">
        <f t="shared" si="22"/>
        <v>6976</v>
      </c>
    </row>
    <row r="1441" spans="1:10">
      <c r="A1441" t="s">
        <v>10</v>
      </c>
      <c r="B1441" t="s">
        <v>793</v>
      </c>
      <c r="C1441" t="s">
        <v>868</v>
      </c>
      <c r="D1441" t="s">
        <v>704</v>
      </c>
      <c r="E1441">
        <v>8</v>
      </c>
      <c r="F1441">
        <v>4236</v>
      </c>
      <c r="G1441" t="s">
        <v>871</v>
      </c>
      <c r="H1441" t="s">
        <v>35</v>
      </c>
      <c r="I1441">
        <v>1</v>
      </c>
      <c r="J1441" s="4">
        <f t="shared" si="22"/>
        <v>1490</v>
      </c>
    </row>
    <row r="1442" spans="1:10">
      <c r="A1442" t="s">
        <v>10</v>
      </c>
      <c r="B1442" t="s">
        <v>793</v>
      </c>
      <c r="C1442" t="s">
        <v>868</v>
      </c>
      <c r="D1442" t="s">
        <v>704</v>
      </c>
      <c r="E1442">
        <v>8</v>
      </c>
      <c r="F1442">
        <v>4236</v>
      </c>
      <c r="G1442" t="s">
        <v>871</v>
      </c>
      <c r="H1442" t="s">
        <v>13</v>
      </c>
      <c r="I1442">
        <v>4</v>
      </c>
      <c r="J1442" s="4">
        <f t="shared" si="22"/>
        <v>3751</v>
      </c>
    </row>
    <row r="1443" spans="1:10">
      <c r="A1443" t="s">
        <v>10</v>
      </c>
      <c r="B1443" t="s">
        <v>793</v>
      </c>
      <c r="C1443" t="s">
        <v>868</v>
      </c>
      <c r="D1443" t="s">
        <v>704</v>
      </c>
      <c r="E1443">
        <v>8</v>
      </c>
      <c r="F1443">
        <v>4248</v>
      </c>
      <c r="G1443" t="s">
        <v>872</v>
      </c>
      <c r="H1443" t="s">
        <v>87</v>
      </c>
      <c r="I1443">
        <v>1</v>
      </c>
      <c r="J1443" s="4">
        <f t="shared" si="22"/>
        <v>226</v>
      </c>
    </row>
    <row r="1444" spans="1:10">
      <c r="A1444" t="s">
        <v>10</v>
      </c>
      <c r="B1444" t="s">
        <v>873</v>
      </c>
      <c r="C1444" t="s">
        <v>874</v>
      </c>
      <c r="D1444" t="s">
        <v>704</v>
      </c>
      <c r="E1444">
        <v>8</v>
      </c>
      <c r="F1444">
        <v>3759</v>
      </c>
      <c r="G1444" t="s">
        <v>875</v>
      </c>
      <c r="H1444" t="s">
        <v>168</v>
      </c>
      <c r="I1444">
        <v>1</v>
      </c>
      <c r="J1444" s="4">
        <f t="shared" si="22"/>
        <v>101</v>
      </c>
    </row>
    <row r="1445" spans="1:10">
      <c r="A1445" t="s">
        <v>10</v>
      </c>
      <c r="B1445" t="s">
        <v>873</v>
      </c>
      <c r="C1445" t="s">
        <v>874</v>
      </c>
      <c r="D1445" t="s">
        <v>704</v>
      </c>
      <c r="E1445">
        <v>8</v>
      </c>
      <c r="F1445">
        <v>3759</v>
      </c>
      <c r="G1445" t="s">
        <v>875</v>
      </c>
      <c r="H1445" t="s">
        <v>31</v>
      </c>
      <c r="I1445">
        <v>38</v>
      </c>
      <c r="J1445" s="4">
        <f t="shared" si="22"/>
        <v>1006</v>
      </c>
    </row>
    <row r="1446" spans="1:10">
      <c r="A1446" t="s">
        <v>10</v>
      </c>
      <c r="B1446" t="s">
        <v>873</v>
      </c>
      <c r="C1446" t="s">
        <v>874</v>
      </c>
      <c r="D1446" t="s">
        <v>704</v>
      </c>
      <c r="E1446">
        <v>8</v>
      </c>
      <c r="F1446">
        <v>3759</v>
      </c>
      <c r="G1446" t="s">
        <v>875</v>
      </c>
      <c r="H1446" t="s">
        <v>57</v>
      </c>
      <c r="I1446">
        <v>1</v>
      </c>
      <c r="J1446" s="4">
        <f t="shared" si="22"/>
        <v>428</v>
      </c>
    </row>
    <row r="1447" spans="1:10">
      <c r="A1447" t="s">
        <v>10</v>
      </c>
      <c r="B1447" t="s">
        <v>873</v>
      </c>
      <c r="C1447" t="s">
        <v>874</v>
      </c>
      <c r="D1447" t="s">
        <v>704</v>
      </c>
      <c r="E1447">
        <v>8</v>
      </c>
      <c r="F1447">
        <v>3759</v>
      </c>
      <c r="G1447" t="s">
        <v>875</v>
      </c>
      <c r="H1447" t="s">
        <v>34</v>
      </c>
      <c r="I1447">
        <v>1</v>
      </c>
      <c r="J1447" s="4">
        <f t="shared" si="22"/>
        <v>6976</v>
      </c>
    </row>
    <row r="1448" spans="1:10">
      <c r="A1448" t="s">
        <v>10</v>
      </c>
      <c r="B1448" t="s">
        <v>873</v>
      </c>
      <c r="C1448" t="s">
        <v>874</v>
      </c>
      <c r="D1448" t="s">
        <v>704</v>
      </c>
      <c r="E1448">
        <v>8</v>
      </c>
      <c r="F1448">
        <v>3759</v>
      </c>
      <c r="G1448" t="s">
        <v>875</v>
      </c>
      <c r="H1448" t="s">
        <v>46</v>
      </c>
      <c r="I1448">
        <v>1</v>
      </c>
      <c r="J1448" s="4">
        <f t="shared" si="22"/>
        <v>428</v>
      </c>
    </row>
    <row r="1449" spans="1:10">
      <c r="A1449" t="s">
        <v>10</v>
      </c>
      <c r="B1449" t="s">
        <v>873</v>
      </c>
      <c r="C1449" t="s">
        <v>874</v>
      </c>
      <c r="D1449" t="s">
        <v>704</v>
      </c>
      <c r="E1449">
        <v>8</v>
      </c>
      <c r="F1449">
        <v>3759</v>
      </c>
      <c r="G1449" t="s">
        <v>875</v>
      </c>
      <c r="H1449" t="s">
        <v>642</v>
      </c>
      <c r="I1449">
        <v>2</v>
      </c>
      <c r="J1449" s="4">
        <f t="shared" si="22"/>
        <v>24</v>
      </c>
    </row>
    <row r="1450" spans="1:10">
      <c r="A1450" t="s">
        <v>10</v>
      </c>
      <c r="B1450" t="s">
        <v>873</v>
      </c>
      <c r="C1450" t="s">
        <v>874</v>
      </c>
      <c r="D1450" t="s">
        <v>704</v>
      </c>
      <c r="E1450">
        <v>8</v>
      </c>
      <c r="F1450">
        <v>3759</v>
      </c>
      <c r="G1450" t="s">
        <v>875</v>
      </c>
      <c r="H1450" t="s">
        <v>87</v>
      </c>
      <c r="I1450">
        <v>1</v>
      </c>
      <c r="J1450" s="4">
        <f t="shared" si="22"/>
        <v>226</v>
      </c>
    </row>
    <row r="1451" spans="1:10">
      <c r="A1451" t="s">
        <v>10</v>
      </c>
      <c r="B1451" t="s">
        <v>873</v>
      </c>
      <c r="C1451" t="s">
        <v>874</v>
      </c>
      <c r="D1451" t="s">
        <v>704</v>
      </c>
      <c r="E1451">
        <v>8</v>
      </c>
      <c r="F1451">
        <v>3759</v>
      </c>
      <c r="G1451" t="s">
        <v>875</v>
      </c>
      <c r="H1451" t="s">
        <v>148</v>
      </c>
      <c r="I1451">
        <v>1</v>
      </c>
      <c r="J1451" s="4">
        <f t="shared" si="22"/>
        <v>92</v>
      </c>
    </row>
    <row r="1452" spans="1:10">
      <c r="A1452" t="s">
        <v>10</v>
      </c>
      <c r="B1452" t="s">
        <v>873</v>
      </c>
      <c r="C1452" t="s">
        <v>874</v>
      </c>
      <c r="D1452" t="s">
        <v>704</v>
      </c>
      <c r="E1452">
        <v>8</v>
      </c>
      <c r="F1452">
        <v>3759</v>
      </c>
      <c r="G1452" t="s">
        <v>875</v>
      </c>
      <c r="H1452" t="s">
        <v>557</v>
      </c>
      <c r="I1452">
        <v>3</v>
      </c>
      <c r="J1452" s="4">
        <f t="shared" si="22"/>
        <v>56</v>
      </c>
    </row>
    <row r="1453" spans="1:10">
      <c r="A1453" t="s">
        <v>10</v>
      </c>
      <c r="B1453" t="s">
        <v>873</v>
      </c>
      <c r="C1453" t="s">
        <v>874</v>
      </c>
      <c r="D1453" t="s">
        <v>704</v>
      </c>
      <c r="E1453">
        <v>8</v>
      </c>
      <c r="F1453">
        <v>3759</v>
      </c>
      <c r="G1453" t="s">
        <v>875</v>
      </c>
      <c r="H1453" t="s">
        <v>629</v>
      </c>
      <c r="I1453">
        <v>1</v>
      </c>
      <c r="J1453" s="4">
        <f t="shared" si="22"/>
        <v>35</v>
      </c>
    </row>
    <row r="1454" spans="1:10">
      <c r="A1454" t="s">
        <v>10</v>
      </c>
      <c r="B1454" t="s">
        <v>873</v>
      </c>
      <c r="C1454" t="s">
        <v>874</v>
      </c>
      <c r="D1454" t="s">
        <v>704</v>
      </c>
      <c r="E1454">
        <v>8</v>
      </c>
      <c r="F1454">
        <v>3759</v>
      </c>
      <c r="G1454" t="s">
        <v>875</v>
      </c>
      <c r="H1454" t="s">
        <v>35</v>
      </c>
      <c r="I1454">
        <v>1</v>
      </c>
      <c r="J1454" s="4">
        <f t="shared" si="22"/>
        <v>1490</v>
      </c>
    </row>
    <row r="1455" spans="1:10">
      <c r="A1455" t="s">
        <v>10</v>
      </c>
      <c r="B1455" t="s">
        <v>873</v>
      </c>
      <c r="C1455" t="s">
        <v>874</v>
      </c>
      <c r="D1455" t="s">
        <v>704</v>
      </c>
      <c r="E1455">
        <v>8</v>
      </c>
      <c r="F1455">
        <v>3759</v>
      </c>
      <c r="G1455" t="s">
        <v>875</v>
      </c>
      <c r="H1455" t="s">
        <v>220</v>
      </c>
      <c r="I1455">
        <v>1</v>
      </c>
      <c r="J1455" s="4">
        <f t="shared" si="22"/>
        <v>22</v>
      </c>
    </row>
    <row r="1456" spans="1:10">
      <c r="A1456" t="s">
        <v>10</v>
      </c>
      <c r="B1456" t="s">
        <v>873</v>
      </c>
      <c r="C1456" t="s">
        <v>874</v>
      </c>
      <c r="D1456" t="s">
        <v>704</v>
      </c>
      <c r="E1456">
        <v>8</v>
      </c>
      <c r="F1456">
        <v>3759</v>
      </c>
      <c r="G1456" t="s">
        <v>875</v>
      </c>
      <c r="H1456" t="s">
        <v>36</v>
      </c>
      <c r="I1456">
        <v>3</v>
      </c>
      <c r="J1456" s="4">
        <f t="shared" si="22"/>
        <v>573</v>
      </c>
    </row>
    <row r="1457" spans="1:10">
      <c r="A1457" t="s">
        <v>10</v>
      </c>
      <c r="B1457" t="s">
        <v>873</v>
      </c>
      <c r="C1457" t="s">
        <v>874</v>
      </c>
      <c r="D1457" t="s">
        <v>704</v>
      </c>
      <c r="E1457">
        <v>8</v>
      </c>
      <c r="F1457">
        <v>3759</v>
      </c>
      <c r="G1457" t="s">
        <v>875</v>
      </c>
      <c r="H1457" t="s">
        <v>52</v>
      </c>
      <c r="I1457">
        <v>1</v>
      </c>
      <c r="J1457" s="4">
        <f t="shared" si="22"/>
        <v>411</v>
      </c>
    </row>
    <row r="1458" spans="1:10">
      <c r="A1458" t="s">
        <v>10</v>
      </c>
      <c r="B1458" t="s">
        <v>873</v>
      </c>
      <c r="C1458" t="s">
        <v>874</v>
      </c>
      <c r="D1458" t="s">
        <v>704</v>
      </c>
      <c r="E1458">
        <v>8</v>
      </c>
      <c r="F1458">
        <v>3759</v>
      </c>
      <c r="G1458" t="s">
        <v>875</v>
      </c>
      <c r="H1458" t="s">
        <v>13</v>
      </c>
      <c r="I1458">
        <v>4</v>
      </c>
      <c r="J1458" s="4">
        <f t="shared" si="22"/>
        <v>3751</v>
      </c>
    </row>
    <row r="1459" spans="1:10">
      <c r="A1459" t="s">
        <v>10</v>
      </c>
      <c r="B1459" t="s">
        <v>873</v>
      </c>
      <c r="C1459" t="s">
        <v>876</v>
      </c>
      <c r="D1459" t="s">
        <v>704</v>
      </c>
      <c r="E1459">
        <v>8</v>
      </c>
      <c r="F1459">
        <v>4303</v>
      </c>
      <c r="G1459" t="s">
        <v>877</v>
      </c>
      <c r="H1459" t="s">
        <v>31</v>
      </c>
      <c r="I1459">
        <v>3</v>
      </c>
      <c r="J1459" s="4">
        <f t="shared" si="22"/>
        <v>1006</v>
      </c>
    </row>
    <row r="1460" spans="1:10">
      <c r="A1460" t="s">
        <v>10</v>
      </c>
      <c r="B1460" t="s">
        <v>873</v>
      </c>
      <c r="C1460" t="s">
        <v>876</v>
      </c>
      <c r="D1460" t="s">
        <v>704</v>
      </c>
      <c r="E1460">
        <v>8</v>
      </c>
      <c r="F1460">
        <v>4303</v>
      </c>
      <c r="G1460" t="s">
        <v>877</v>
      </c>
      <c r="H1460" t="s">
        <v>34</v>
      </c>
      <c r="I1460">
        <v>8</v>
      </c>
      <c r="J1460" s="4">
        <f t="shared" si="22"/>
        <v>6976</v>
      </c>
    </row>
    <row r="1461" spans="1:10">
      <c r="A1461" t="s">
        <v>10</v>
      </c>
      <c r="B1461" t="s">
        <v>873</v>
      </c>
      <c r="C1461" t="s">
        <v>876</v>
      </c>
      <c r="D1461" t="s">
        <v>704</v>
      </c>
      <c r="E1461">
        <v>8</v>
      </c>
      <c r="F1461">
        <v>4303</v>
      </c>
      <c r="G1461" t="s">
        <v>877</v>
      </c>
      <c r="H1461" t="s">
        <v>46</v>
      </c>
      <c r="I1461">
        <v>1</v>
      </c>
      <c r="J1461" s="4">
        <f t="shared" si="22"/>
        <v>428</v>
      </c>
    </row>
    <row r="1462" spans="1:10">
      <c r="A1462" t="s">
        <v>10</v>
      </c>
      <c r="B1462" t="s">
        <v>873</v>
      </c>
      <c r="C1462" t="s">
        <v>876</v>
      </c>
      <c r="D1462" t="s">
        <v>704</v>
      </c>
      <c r="E1462">
        <v>8</v>
      </c>
      <c r="F1462">
        <v>4303</v>
      </c>
      <c r="G1462" t="s">
        <v>877</v>
      </c>
      <c r="H1462" t="s">
        <v>115</v>
      </c>
      <c r="I1462">
        <v>1</v>
      </c>
      <c r="J1462" s="4">
        <f t="shared" si="22"/>
        <v>37</v>
      </c>
    </row>
    <row r="1463" spans="1:10">
      <c r="A1463" t="s">
        <v>10</v>
      </c>
      <c r="B1463" t="s">
        <v>873</v>
      </c>
      <c r="C1463" t="s">
        <v>876</v>
      </c>
      <c r="D1463" t="s">
        <v>704</v>
      </c>
      <c r="E1463">
        <v>8</v>
      </c>
      <c r="F1463">
        <v>4303</v>
      </c>
      <c r="G1463" t="s">
        <v>877</v>
      </c>
      <c r="H1463" t="s">
        <v>35</v>
      </c>
      <c r="I1463">
        <v>12</v>
      </c>
      <c r="J1463" s="4">
        <f t="shared" si="22"/>
        <v>1490</v>
      </c>
    </row>
    <row r="1464" spans="1:10">
      <c r="A1464" t="s">
        <v>10</v>
      </c>
      <c r="B1464" t="s">
        <v>873</v>
      </c>
      <c r="C1464" t="s">
        <v>876</v>
      </c>
      <c r="D1464" t="s">
        <v>704</v>
      </c>
      <c r="E1464">
        <v>8</v>
      </c>
      <c r="F1464">
        <v>4303</v>
      </c>
      <c r="G1464" t="s">
        <v>877</v>
      </c>
      <c r="H1464" t="s">
        <v>220</v>
      </c>
      <c r="I1464">
        <v>1</v>
      </c>
      <c r="J1464" s="4">
        <f t="shared" si="22"/>
        <v>22</v>
      </c>
    </row>
    <row r="1465" spans="1:10">
      <c r="A1465" t="s">
        <v>10</v>
      </c>
      <c r="B1465" t="s">
        <v>873</v>
      </c>
      <c r="C1465" t="s">
        <v>876</v>
      </c>
      <c r="D1465" t="s">
        <v>704</v>
      </c>
      <c r="E1465">
        <v>8</v>
      </c>
      <c r="F1465">
        <v>4303</v>
      </c>
      <c r="G1465" t="s">
        <v>877</v>
      </c>
      <c r="H1465" t="s">
        <v>768</v>
      </c>
      <c r="I1465">
        <v>1</v>
      </c>
      <c r="J1465" s="4">
        <f t="shared" si="22"/>
        <v>3</v>
      </c>
    </row>
    <row r="1466" spans="1:10">
      <c r="A1466" t="s">
        <v>10</v>
      </c>
      <c r="B1466" t="s">
        <v>873</v>
      </c>
      <c r="C1466" t="s">
        <v>876</v>
      </c>
      <c r="D1466" t="s">
        <v>704</v>
      </c>
      <c r="E1466">
        <v>8</v>
      </c>
      <c r="F1466">
        <v>4303</v>
      </c>
      <c r="G1466" t="s">
        <v>877</v>
      </c>
      <c r="H1466" t="s">
        <v>13</v>
      </c>
      <c r="I1466">
        <v>11</v>
      </c>
      <c r="J1466" s="4">
        <f t="shared" si="22"/>
        <v>3751</v>
      </c>
    </row>
    <row r="1467" spans="1:10">
      <c r="A1467" t="s">
        <v>10</v>
      </c>
      <c r="B1467" t="s">
        <v>873</v>
      </c>
      <c r="C1467" t="s">
        <v>876</v>
      </c>
      <c r="D1467" t="s">
        <v>704</v>
      </c>
      <c r="E1467">
        <v>8</v>
      </c>
      <c r="F1467">
        <v>4455</v>
      </c>
      <c r="G1467" t="s">
        <v>878</v>
      </c>
      <c r="H1467" t="s">
        <v>31</v>
      </c>
      <c r="I1467">
        <v>1</v>
      </c>
      <c r="J1467" s="4">
        <f t="shared" si="22"/>
        <v>1006</v>
      </c>
    </row>
    <row r="1468" spans="1:10">
      <c r="A1468" t="s">
        <v>10</v>
      </c>
      <c r="B1468" t="s">
        <v>873</v>
      </c>
      <c r="C1468" t="s">
        <v>876</v>
      </c>
      <c r="D1468" t="s">
        <v>704</v>
      </c>
      <c r="E1468">
        <v>8</v>
      </c>
      <c r="F1468">
        <v>4455</v>
      </c>
      <c r="G1468" t="s">
        <v>878</v>
      </c>
      <c r="H1468" t="s">
        <v>46</v>
      </c>
      <c r="I1468">
        <v>2</v>
      </c>
      <c r="J1468" s="4">
        <f t="shared" si="22"/>
        <v>428</v>
      </c>
    </row>
    <row r="1469" spans="1:10">
      <c r="A1469" t="s">
        <v>10</v>
      </c>
      <c r="B1469" t="s">
        <v>873</v>
      </c>
      <c r="C1469" t="s">
        <v>876</v>
      </c>
      <c r="D1469" t="s">
        <v>704</v>
      </c>
      <c r="E1469">
        <v>8</v>
      </c>
      <c r="F1469">
        <v>4455</v>
      </c>
      <c r="G1469" t="s">
        <v>878</v>
      </c>
      <c r="H1469" t="s">
        <v>135</v>
      </c>
      <c r="I1469">
        <v>1</v>
      </c>
      <c r="J1469" s="4">
        <f t="shared" si="22"/>
        <v>93</v>
      </c>
    </row>
    <row r="1470" spans="1:10">
      <c r="A1470" t="s">
        <v>10</v>
      </c>
      <c r="B1470" t="s">
        <v>873</v>
      </c>
      <c r="C1470" t="s">
        <v>876</v>
      </c>
      <c r="D1470" t="s">
        <v>704</v>
      </c>
      <c r="E1470">
        <v>8</v>
      </c>
      <c r="F1470">
        <v>4455</v>
      </c>
      <c r="G1470" t="s">
        <v>878</v>
      </c>
      <c r="H1470" t="s">
        <v>35</v>
      </c>
      <c r="I1470">
        <v>2</v>
      </c>
      <c r="J1470" s="4">
        <f t="shared" si="22"/>
        <v>1490</v>
      </c>
    </row>
    <row r="1471" spans="1:10">
      <c r="A1471" t="s">
        <v>10</v>
      </c>
      <c r="B1471" t="s">
        <v>873</v>
      </c>
      <c r="C1471" t="s">
        <v>876</v>
      </c>
      <c r="D1471" t="s">
        <v>704</v>
      </c>
      <c r="E1471">
        <v>8</v>
      </c>
      <c r="F1471">
        <v>4467</v>
      </c>
      <c r="G1471" t="s">
        <v>879</v>
      </c>
      <c r="H1471" t="s">
        <v>84</v>
      </c>
      <c r="I1471">
        <v>1</v>
      </c>
      <c r="J1471" s="4">
        <f t="shared" si="22"/>
        <v>29</v>
      </c>
    </row>
    <row r="1472" spans="1:10">
      <c r="A1472" t="s">
        <v>10</v>
      </c>
      <c r="B1472" t="s">
        <v>873</v>
      </c>
      <c r="C1472" t="s">
        <v>880</v>
      </c>
      <c r="D1472" t="s">
        <v>704</v>
      </c>
      <c r="E1472">
        <v>8</v>
      </c>
      <c r="F1472">
        <v>4546</v>
      </c>
      <c r="G1472" t="s">
        <v>881</v>
      </c>
      <c r="H1472" t="s">
        <v>13</v>
      </c>
      <c r="I1472">
        <v>2</v>
      </c>
      <c r="J1472" s="4">
        <f t="shared" si="22"/>
        <v>3751</v>
      </c>
    </row>
    <row r="1473" spans="1:10">
      <c r="A1473" t="s">
        <v>10</v>
      </c>
      <c r="B1473" t="s">
        <v>873</v>
      </c>
      <c r="C1473" t="s">
        <v>880</v>
      </c>
      <c r="D1473" t="s">
        <v>704</v>
      </c>
      <c r="E1473">
        <v>8</v>
      </c>
      <c r="F1473">
        <v>4561</v>
      </c>
      <c r="G1473" t="s">
        <v>882</v>
      </c>
      <c r="H1473" t="s">
        <v>13</v>
      </c>
      <c r="I1473">
        <v>5</v>
      </c>
      <c r="J1473" s="4">
        <f t="shared" si="22"/>
        <v>3751</v>
      </c>
    </row>
    <row r="1474" spans="1:10">
      <c r="A1474" t="s">
        <v>10</v>
      </c>
      <c r="B1474" t="s">
        <v>873</v>
      </c>
      <c r="C1474" t="s">
        <v>880</v>
      </c>
      <c r="D1474" t="s">
        <v>704</v>
      </c>
      <c r="E1474">
        <v>8</v>
      </c>
      <c r="F1474">
        <v>4649</v>
      </c>
      <c r="G1474" t="s">
        <v>883</v>
      </c>
      <c r="H1474" t="s">
        <v>87</v>
      </c>
      <c r="I1474">
        <v>1</v>
      </c>
      <c r="J1474" s="4">
        <f t="shared" si="22"/>
        <v>226</v>
      </c>
    </row>
    <row r="1475" spans="1:10">
      <c r="A1475" t="s">
        <v>10</v>
      </c>
      <c r="B1475" t="s">
        <v>873</v>
      </c>
      <c r="C1475" t="s">
        <v>880</v>
      </c>
      <c r="D1475" t="s">
        <v>704</v>
      </c>
      <c r="E1475">
        <v>8</v>
      </c>
      <c r="F1475">
        <v>4649</v>
      </c>
      <c r="G1475" t="s">
        <v>883</v>
      </c>
      <c r="H1475" t="s">
        <v>13</v>
      </c>
      <c r="I1475">
        <v>25</v>
      </c>
      <c r="J1475" s="4">
        <f t="shared" ref="J1475:J1538" si="23">SUMIFS(I:I,H:H,H1475)</f>
        <v>3751</v>
      </c>
    </row>
    <row r="1476" spans="1:10">
      <c r="A1476" t="s">
        <v>10</v>
      </c>
      <c r="B1476" t="s">
        <v>873</v>
      </c>
      <c r="C1476" t="s">
        <v>880</v>
      </c>
      <c r="D1476" t="s">
        <v>704</v>
      </c>
      <c r="E1476">
        <v>8</v>
      </c>
      <c r="F1476">
        <v>4741</v>
      </c>
      <c r="G1476" t="s">
        <v>884</v>
      </c>
      <c r="H1476" t="s">
        <v>13</v>
      </c>
      <c r="I1476">
        <v>8</v>
      </c>
      <c r="J1476" s="4">
        <f t="shared" si="23"/>
        <v>3751</v>
      </c>
    </row>
    <row r="1477" spans="1:10">
      <c r="A1477" t="s">
        <v>10</v>
      </c>
      <c r="B1477" t="s">
        <v>873</v>
      </c>
      <c r="C1477" t="s">
        <v>880</v>
      </c>
      <c r="D1477" t="s">
        <v>704</v>
      </c>
      <c r="E1477">
        <v>8</v>
      </c>
      <c r="F1477">
        <v>4777</v>
      </c>
      <c r="G1477" t="s">
        <v>885</v>
      </c>
      <c r="H1477" t="s">
        <v>54</v>
      </c>
      <c r="I1477">
        <v>1</v>
      </c>
      <c r="J1477" s="4">
        <f t="shared" si="23"/>
        <v>54</v>
      </c>
    </row>
    <row r="1478" spans="1:10">
      <c r="A1478" t="s">
        <v>10</v>
      </c>
      <c r="B1478" t="s">
        <v>873</v>
      </c>
      <c r="C1478" t="s">
        <v>880</v>
      </c>
      <c r="D1478" t="s">
        <v>704</v>
      </c>
      <c r="E1478">
        <v>8</v>
      </c>
      <c r="F1478">
        <v>4777</v>
      </c>
      <c r="G1478" t="s">
        <v>885</v>
      </c>
      <c r="H1478" t="s">
        <v>46</v>
      </c>
      <c r="I1478">
        <v>1</v>
      </c>
      <c r="J1478" s="4">
        <f t="shared" si="23"/>
        <v>428</v>
      </c>
    </row>
    <row r="1479" spans="1:10">
      <c r="A1479" t="s">
        <v>10</v>
      </c>
      <c r="B1479" t="s">
        <v>873</v>
      </c>
      <c r="C1479" t="s">
        <v>880</v>
      </c>
      <c r="D1479" t="s">
        <v>704</v>
      </c>
      <c r="E1479">
        <v>8</v>
      </c>
      <c r="F1479">
        <v>4777</v>
      </c>
      <c r="G1479" t="s">
        <v>885</v>
      </c>
      <c r="H1479" t="s">
        <v>13</v>
      </c>
      <c r="I1479">
        <v>3</v>
      </c>
      <c r="J1479" s="4">
        <f t="shared" si="23"/>
        <v>3751</v>
      </c>
    </row>
    <row r="1480" spans="1:10">
      <c r="A1480" t="s">
        <v>10</v>
      </c>
      <c r="B1480" t="s">
        <v>873</v>
      </c>
      <c r="C1480" t="s">
        <v>880</v>
      </c>
      <c r="D1480" t="s">
        <v>704</v>
      </c>
      <c r="E1480">
        <v>8</v>
      </c>
      <c r="F1480">
        <v>4789</v>
      </c>
      <c r="G1480" t="s">
        <v>886</v>
      </c>
      <c r="H1480" t="s">
        <v>36</v>
      </c>
      <c r="I1480">
        <v>1</v>
      </c>
      <c r="J1480" s="4">
        <f t="shared" si="23"/>
        <v>573</v>
      </c>
    </row>
    <row r="1481" spans="1:10">
      <c r="A1481" t="s">
        <v>10</v>
      </c>
      <c r="B1481" t="s">
        <v>873</v>
      </c>
      <c r="C1481" t="s">
        <v>880</v>
      </c>
      <c r="D1481" t="s">
        <v>704</v>
      </c>
      <c r="E1481">
        <v>8</v>
      </c>
      <c r="F1481">
        <v>4789</v>
      </c>
      <c r="G1481" t="s">
        <v>886</v>
      </c>
      <c r="H1481" t="s">
        <v>13</v>
      </c>
      <c r="I1481">
        <v>2</v>
      </c>
      <c r="J1481" s="4">
        <f t="shared" si="23"/>
        <v>3751</v>
      </c>
    </row>
    <row r="1482" spans="1:10">
      <c r="A1482" t="s">
        <v>10</v>
      </c>
      <c r="B1482" t="s">
        <v>873</v>
      </c>
      <c r="C1482" t="s">
        <v>880</v>
      </c>
      <c r="D1482" t="s">
        <v>704</v>
      </c>
      <c r="E1482">
        <v>8</v>
      </c>
      <c r="F1482">
        <v>4819</v>
      </c>
      <c r="G1482" t="s">
        <v>887</v>
      </c>
      <c r="H1482" t="s">
        <v>13</v>
      </c>
      <c r="I1482">
        <v>1</v>
      </c>
      <c r="J1482" s="4">
        <f t="shared" si="23"/>
        <v>3751</v>
      </c>
    </row>
    <row r="1483" spans="1:10">
      <c r="A1483" t="s">
        <v>10</v>
      </c>
      <c r="B1483" t="s">
        <v>873</v>
      </c>
      <c r="C1483" t="s">
        <v>880</v>
      </c>
      <c r="D1483" t="s">
        <v>704</v>
      </c>
      <c r="E1483">
        <v>8</v>
      </c>
      <c r="F1483">
        <v>4820</v>
      </c>
      <c r="G1483" t="s">
        <v>888</v>
      </c>
      <c r="H1483" t="s">
        <v>13</v>
      </c>
      <c r="I1483">
        <v>1</v>
      </c>
      <c r="J1483" s="4">
        <f t="shared" si="23"/>
        <v>3751</v>
      </c>
    </row>
    <row r="1484" spans="1:10">
      <c r="A1484" t="s">
        <v>10</v>
      </c>
      <c r="B1484" t="s">
        <v>873</v>
      </c>
      <c r="C1484" t="s">
        <v>880</v>
      </c>
      <c r="D1484" t="s">
        <v>704</v>
      </c>
      <c r="E1484">
        <v>8</v>
      </c>
      <c r="F1484">
        <v>4873</v>
      </c>
      <c r="G1484" t="s">
        <v>889</v>
      </c>
      <c r="H1484" t="s">
        <v>52</v>
      </c>
      <c r="I1484">
        <v>1</v>
      </c>
      <c r="J1484" s="4">
        <f t="shared" si="23"/>
        <v>411</v>
      </c>
    </row>
    <row r="1485" spans="1:10">
      <c r="A1485" t="s">
        <v>10</v>
      </c>
      <c r="B1485" t="s">
        <v>873</v>
      </c>
      <c r="C1485" t="s">
        <v>880</v>
      </c>
      <c r="D1485" t="s">
        <v>704</v>
      </c>
      <c r="E1485">
        <v>8</v>
      </c>
      <c r="F1485">
        <v>4873</v>
      </c>
      <c r="G1485" t="s">
        <v>889</v>
      </c>
      <c r="H1485" t="s">
        <v>13</v>
      </c>
      <c r="I1485">
        <v>1</v>
      </c>
      <c r="J1485" s="4">
        <f t="shared" si="23"/>
        <v>3751</v>
      </c>
    </row>
    <row r="1486" spans="1:10">
      <c r="A1486" t="s">
        <v>10</v>
      </c>
      <c r="B1486" t="s">
        <v>873</v>
      </c>
      <c r="C1486" t="s">
        <v>880</v>
      </c>
      <c r="D1486" t="s">
        <v>704</v>
      </c>
      <c r="E1486">
        <v>8</v>
      </c>
      <c r="F1486">
        <v>38155</v>
      </c>
      <c r="G1486" t="s">
        <v>890</v>
      </c>
      <c r="H1486" t="s">
        <v>13</v>
      </c>
      <c r="I1486">
        <v>7</v>
      </c>
      <c r="J1486" s="4">
        <f t="shared" si="23"/>
        <v>3751</v>
      </c>
    </row>
    <row r="1487" spans="1:10">
      <c r="A1487" t="s">
        <v>10</v>
      </c>
      <c r="B1487" t="s">
        <v>873</v>
      </c>
      <c r="C1487" t="s">
        <v>880</v>
      </c>
      <c r="D1487" t="s">
        <v>704</v>
      </c>
      <c r="E1487">
        <v>8</v>
      </c>
      <c r="F1487">
        <v>38179</v>
      </c>
      <c r="G1487" t="s">
        <v>891</v>
      </c>
      <c r="H1487" t="s">
        <v>35</v>
      </c>
      <c r="I1487">
        <v>1</v>
      </c>
      <c r="J1487" s="4">
        <f t="shared" si="23"/>
        <v>1490</v>
      </c>
    </row>
    <row r="1488" spans="1:10">
      <c r="A1488" t="s">
        <v>10</v>
      </c>
      <c r="B1488" t="s">
        <v>873</v>
      </c>
      <c r="C1488" t="s">
        <v>880</v>
      </c>
      <c r="D1488" t="s">
        <v>704</v>
      </c>
      <c r="E1488">
        <v>8</v>
      </c>
      <c r="F1488">
        <v>38179</v>
      </c>
      <c r="G1488" t="s">
        <v>891</v>
      </c>
      <c r="H1488" t="s">
        <v>13</v>
      </c>
      <c r="I1488">
        <v>19</v>
      </c>
      <c r="J1488" s="4">
        <f t="shared" si="23"/>
        <v>3751</v>
      </c>
    </row>
    <row r="1489" spans="1:10">
      <c r="A1489" t="s">
        <v>10</v>
      </c>
      <c r="B1489" t="s">
        <v>873</v>
      </c>
      <c r="C1489" t="s">
        <v>880</v>
      </c>
      <c r="D1489" t="s">
        <v>704</v>
      </c>
      <c r="E1489">
        <v>8</v>
      </c>
      <c r="F1489">
        <v>39147</v>
      </c>
      <c r="G1489" t="s">
        <v>892</v>
      </c>
      <c r="H1489" t="s">
        <v>57</v>
      </c>
      <c r="I1489">
        <v>3</v>
      </c>
      <c r="J1489" s="4">
        <f t="shared" si="23"/>
        <v>428</v>
      </c>
    </row>
    <row r="1490" spans="1:10">
      <c r="A1490" t="s">
        <v>10</v>
      </c>
      <c r="B1490" t="s">
        <v>873</v>
      </c>
      <c r="C1490" t="s">
        <v>880</v>
      </c>
      <c r="D1490" t="s">
        <v>704</v>
      </c>
      <c r="E1490">
        <v>8</v>
      </c>
      <c r="F1490">
        <v>39147</v>
      </c>
      <c r="G1490" t="s">
        <v>892</v>
      </c>
      <c r="H1490" t="s">
        <v>13</v>
      </c>
      <c r="I1490">
        <v>11</v>
      </c>
      <c r="J1490" s="4">
        <f t="shared" si="23"/>
        <v>3751</v>
      </c>
    </row>
    <row r="1491" spans="1:10">
      <c r="A1491" t="s">
        <v>10</v>
      </c>
      <c r="B1491" t="s">
        <v>873</v>
      </c>
      <c r="C1491" t="s">
        <v>893</v>
      </c>
      <c r="D1491" t="s">
        <v>704</v>
      </c>
      <c r="E1491">
        <v>8</v>
      </c>
      <c r="F1491">
        <v>4297</v>
      </c>
      <c r="G1491" t="s">
        <v>894</v>
      </c>
      <c r="H1491" t="s">
        <v>34</v>
      </c>
      <c r="I1491">
        <v>2</v>
      </c>
      <c r="J1491" s="4">
        <f t="shared" si="23"/>
        <v>6976</v>
      </c>
    </row>
    <row r="1492" spans="1:10">
      <c r="A1492" t="s">
        <v>10</v>
      </c>
      <c r="B1492" t="s">
        <v>873</v>
      </c>
      <c r="C1492" t="s">
        <v>893</v>
      </c>
      <c r="D1492" t="s">
        <v>704</v>
      </c>
      <c r="E1492">
        <v>8</v>
      </c>
      <c r="F1492">
        <v>4297</v>
      </c>
      <c r="G1492" t="s">
        <v>894</v>
      </c>
      <c r="H1492" t="s">
        <v>87</v>
      </c>
      <c r="I1492">
        <v>1</v>
      </c>
      <c r="J1492" s="4">
        <f t="shared" si="23"/>
        <v>226</v>
      </c>
    </row>
    <row r="1493" spans="1:10">
      <c r="A1493" t="s">
        <v>10</v>
      </c>
      <c r="B1493" t="s">
        <v>873</v>
      </c>
      <c r="C1493" t="s">
        <v>893</v>
      </c>
      <c r="D1493" t="s">
        <v>704</v>
      </c>
      <c r="E1493">
        <v>8</v>
      </c>
      <c r="F1493">
        <v>4297</v>
      </c>
      <c r="G1493" t="s">
        <v>894</v>
      </c>
      <c r="H1493" t="s">
        <v>35</v>
      </c>
      <c r="I1493">
        <v>7</v>
      </c>
      <c r="J1493" s="4">
        <f t="shared" si="23"/>
        <v>1490</v>
      </c>
    </row>
    <row r="1494" spans="1:10">
      <c r="A1494" t="s">
        <v>10</v>
      </c>
      <c r="B1494" t="s">
        <v>873</v>
      </c>
      <c r="C1494" t="s">
        <v>893</v>
      </c>
      <c r="D1494" t="s">
        <v>704</v>
      </c>
      <c r="E1494">
        <v>8</v>
      </c>
      <c r="F1494">
        <v>4315</v>
      </c>
      <c r="G1494" t="s">
        <v>895</v>
      </c>
      <c r="H1494" t="s">
        <v>115</v>
      </c>
      <c r="I1494">
        <v>1</v>
      </c>
      <c r="J1494" s="4">
        <f t="shared" si="23"/>
        <v>37</v>
      </c>
    </row>
    <row r="1495" spans="1:10">
      <c r="A1495" t="s">
        <v>10</v>
      </c>
      <c r="B1495" t="s">
        <v>873</v>
      </c>
      <c r="C1495" t="s">
        <v>893</v>
      </c>
      <c r="D1495" t="s">
        <v>704</v>
      </c>
      <c r="E1495">
        <v>8</v>
      </c>
      <c r="F1495">
        <v>4315</v>
      </c>
      <c r="G1495" t="s">
        <v>895</v>
      </c>
      <c r="H1495" t="s">
        <v>35</v>
      </c>
      <c r="I1495">
        <v>17</v>
      </c>
      <c r="J1495" s="4">
        <f t="shared" si="23"/>
        <v>1490</v>
      </c>
    </row>
    <row r="1496" spans="1:10">
      <c r="A1496" t="s">
        <v>10</v>
      </c>
      <c r="B1496" t="s">
        <v>873</v>
      </c>
      <c r="C1496" t="s">
        <v>893</v>
      </c>
      <c r="D1496" t="s">
        <v>704</v>
      </c>
      <c r="E1496">
        <v>8</v>
      </c>
      <c r="F1496">
        <v>4315</v>
      </c>
      <c r="G1496" t="s">
        <v>895</v>
      </c>
      <c r="H1496" t="s">
        <v>13</v>
      </c>
      <c r="I1496">
        <v>11</v>
      </c>
      <c r="J1496" s="4">
        <f t="shared" si="23"/>
        <v>3751</v>
      </c>
    </row>
    <row r="1497" spans="1:10">
      <c r="A1497" t="s">
        <v>10</v>
      </c>
      <c r="B1497" t="s">
        <v>873</v>
      </c>
      <c r="C1497" t="s">
        <v>893</v>
      </c>
      <c r="D1497" t="s">
        <v>704</v>
      </c>
      <c r="E1497">
        <v>8</v>
      </c>
      <c r="F1497">
        <v>4327</v>
      </c>
      <c r="G1497" t="s">
        <v>896</v>
      </c>
      <c r="H1497" t="s">
        <v>36</v>
      </c>
      <c r="I1497">
        <v>1</v>
      </c>
      <c r="J1497" s="4">
        <f t="shared" si="23"/>
        <v>573</v>
      </c>
    </row>
    <row r="1498" spans="1:10">
      <c r="A1498" t="s">
        <v>10</v>
      </c>
      <c r="B1498" t="s">
        <v>873</v>
      </c>
      <c r="C1498" t="s">
        <v>893</v>
      </c>
      <c r="D1498" t="s">
        <v>704</v>
      </c>
      <c r="E1498">
        <v>8</v>
      </c>
      <c r="F1498">
        <v>4327</v>
      </c>
      <c r="G1498" t="s">
        <v>896</v>
      </c>
      <c r="H1498" t="s">
        <v>227</v>
      </c>
      <c r="I1498">
        <v>1</v>
      </c>
      <c r="J1498" s="4">
        <f t="shared" si="23"/>
        <v>18</v>
      </c>
    </row>
    <row r="1499" spans="1:10">
      <c r="A1499" t="s">
        <v>10</v>
      </c>
      <c r="B1499" t="s">
        <v>873</v>
      </c>
      <c r="C1499" t="s">
        <v>893</v>
      </c>
      <c r="D1499" t="s">
        <v>704</v>
      </c>
      <c r="E1499">
        <v>8</v>
      </c>
      <c r="F1499">
        <v>4327</v>
      </c>
      <c r="G1499" t="s">
        <v>896</v>
      </c>
      <c r="H1499" t="s">
        <v>13</v>
      </c>
      <c r="I1499">
        <v>2</v>
      </c>
      <c r="J1499" s="4">
        <f t="shared" si="23"/>
        <v>3751</v>
      </c>
    </row>
    <row r="1500" spans="1:10">
      <c r="A1500" t="s">
        <v>10</v>
      </c>
      <c r="B1500" t="s">
        <v>873</v>
      </c>
      <c r="C1500" t="s">
        <v>893</v>
      </c>
      <c r="D1500" t="s">
        <v>704</v>
      </c>
      <c r="E1500">
        <v>8</v>
      </c>
      <c r="F1500">
        <v>4388</v>
      </c>
      <c r="G1500" t="s">
        <v>897</v>
      </c>
      <c r="H1500" t="s">
        <v>34</v>
      </c>
      <c r="I1500">
        <v>1</v>
      </c>
      <c r="J1500" s="4">
        <f t="shared" si="23"/>
        <v>6976</v>
      </c>
    </row>
    <row r="1501" spans="1:10">
      <c r="A1501" t="s">
        <v>10</v>
      </c>
      <c r="B1501" t="s">
        <v>873</v>
      </c>
      <c r="C1501" t="s">
        <v>893</v>
      </c>
      <c r="D1501" t="s">
        <v>704</v>
      </c>
      <c r="E1501">
        <v>8</v>
      </c>
      <c r="F1501">
        <v>4388</v>
      </c>
      <c r="G1501" t="s">
        <v>897</v>
      </c>
      <c r="H1501" t="s">
        <v>35</v>
      </c>
      <c r="I1501">
        <v>1</v>
      </c>
      <c r="J1501" s="4">
        <f t="shared" si="23"/>
        <v>1490</v>
      </c>
    </row>
    <row r="1502" spans="1:10">
      <c r="A1502" t="s">
        <v>10</v>
      </c>
      <c r="B1502" t="s">
        <v>873</v>
      </c>
      <c r="C1502" t="s">
        <v>893</v>
      </c>
      <c r="D1502" t="s">
        <v>704</v>
      </c>
      <c r="E1502">
        <v>8</v>
      </c>
      <c r="F1502">
        <v>4388</v>
      </c>
      <c r="G1502" t="s">
        <v>897</v>
      </c>
      <c r="H1502" t="s">
        <v>239</v>
      </c>
      <c r="I1502">
        <v>3</v>
      </c>
      <c r="J1502" s="4">
        <f t="shared" si="23"/>
        <v>20</v>
      </c>
    </row>
    <row r="1503" spans="1:10">
      <c r="A1503" t="s">
        <v>10</v>
      </c>
      <c r="B1503" t="s">
        <v>873</v>
      </c>
      <c r="C1503" t="s">
        <v>893</v>
      </c>
      <c r="D1503" t="s">
        <v>704</v>
      </c>
      <c r="E1503">
        <v>8</v>
      </c>
      <c r="F1503">
        <v>4388</v>
      </c>
      <c r="G1503" t="s">
        <v>897</v>
      </c>
      <c r="H1503" t="s">
        <v>36</v>
      </c>
      <c r="I1503">
        <v>1</v>
      </c>
      <c r="J1503" s="4">
        <f t="shared" si="23"/>
        <v>573</v>
      </c>
    </row>
    <row r="1504" spans="1:10">
      <c r="A1504" t="s">
        <v>10</v>
      </c>
      <c r="B1504" t="s">
        <v>873</v>
      </c>
      <c r="C1504" t="s">
        <v>893</v>
      </c>
      <c r="D1504" t="s">
        <v>704</v>
      </c>
      <c r="E1504">
        <v>8</v>
      </c>
      <c r="F1504">
        <v>4388</v>
      </c>
      <c r="G1504" t="s">
        <v>897</v>
      </c>
      <c r="H1504" t="s">
        <v>13</v>
      </c>
      <c r="I1504">
        <v>5</v>
      </c>
      <c r="J1504" s="4">
        <f t="shared" si="23"/>
        <v>3751</v>
      </c>
    </row>
    <row r="1505" spans="1:10">
      <c r="A1505" t="s">
        <v>10</v>
      </c>
      <c r="B1505" t="s">
        <v>873</v>
      </c>
      <c r="C1505" t="s">
        <v>893</v>
      </c>
      <c r="D1505" t="s">
        <v>704</v>
      </c>
      <c r="E1505">
        <v>8</v>
      </c>
      <c r="F1505">
        <v>4397</v>
      </c>
      <c r="G1505" t="s">
        <v>898</v>
      </c>
      <c r="H1505" t="s">
        <v>13</v>
      </c>
      <c r="I1505">
        <v>12</v>
      </c>
      <c r="J1505" s="4">
        <f t="shared" si="23"/>
        <v>3751</v>
      </c>
    </row>
    <row r="1506" spans="1:10">
      <c r="A1506" t="s">
        <v>10</v>
      </c>
      <c r="B1506" t="s">
        <v>873</v>
      </c>
      <c r="C1506" t="s">
        <v>893</v>
      </c>
      <c r="D1506" t="s">
        <v>704</v>
      </c>
      <c r="E1506">
        <v>8</v>
      </c>
      <c r="F1506">
        <v>4418</v>
      </c>
      <c r="G1506" t="s">
        <v>899</v>
      </c>
      <c r="H1506" t="s">
        <v>900</v>
      </c>
      <c r="I1506">
        <v>1</v>
      </c>
      <c r="J1506" s="4">
        <f t="shared" si="23"/>
        <v>3</v>
      </c>
    </row>
    <row r="1507" spans="1:10">
      <c r="A1507" t="s">
        <v>10</v>
      </c>
      <c r="B1507" t="s">
        <v>873</v>
      </c>
      <c r="C1507" t="s">
        <v>893</v>
      </c>
      <c r="D1507" t="s">
        <v>704</v>
      </c>
      <c r="E1507">
        <v>8</v>
      </c>
      <c r="F1507">
        <v>4418</v>
      </c>
      <c r="G1507" t="s">
        <v>899</v>
      </c>
      <c r="H1507" t="s">
        <v>35</v>
      </c>
      <c r="I1507">
        <v>1</v>
      </c>
      <c r="J1507" s="4">
        <f t="shared" si="23"/>
        <v>1490</v>
      </c>
    </row>
    <row r="1508" spans="1:10">
      <c r="A1508" t="s">
        <v>10</v>
      </c>
      <c r="B1508" t="s">
        <v>873</v>
      </c>
      <c r="C1508" t="s">
        <v>893</v>
      </c>
      <c r="D1508" t="s">
        <v>704</v>
      </c>
      <c r="E1508">
        <v>8</v>
      </c>
      <c r="F1508">
        <v>4418</v>
      </c>
      <c r="G1508" t="s">
        <v>899</v>
      </c>
      <c r="H1508" t="s">
        <v>13</v>
      </c>
      <c r="I1508">
        <v>22</v>
      </c>
      <c r="J1508" s="4">
        <f t="shared" si="23"/>
        <v>3751</v>
      </c>
    </row>
    <row r="1509" spans="1:10">
      <c r="A1509" t="s">
        <v>10</v>
      </c>
      <c r="B1509" t="s">
        <v>873</v>
      </c>
      <c r="C1509" t="s">
        <v>893</v>
      </c>
      <c r="D1509" t="s">
        <v>704</v>
      </c>
      <c r="E1509">
        <v>8</v>
      </c>
      <c r="F1509">
        <v>4424</v>
      </c>
      <c r="G1509" t="s">
        <v>901</v>
      </c>
      <c r="H1509" t="s">
        <v>36</v>
      </c>
      <c r="I1509">
        <v>1</v>
      </c>
      <c r="J1509" s="4">
        <f t="shared" si="23"/>
        <v>573</v>
      </c>
    </row>
    <row r="1510" spans="1:10">
      <c r="A1510" t="s">
        <v>10</v>
      </c>
      <c r="B1510" t="s">
        <v>873</v>
      </c>
      <c r="C1510" t="s">
        <v>893</v>
      </c>
      <c r="D1510" t="s">
        <v>704</v>
      </c>
      <c r="E1510">
        <v>8</v>
      </c>
      <c r="F1510">
        <v>4443</v>
      </c>
      <c r="G1510" t="s">
        <v>902</v>
      </c>
      <c r="H1510" t="s">
        <v>15</v>
      </c>
      <c r="I1510">
        <v>1</v>
      </c>
      <c r="J1510" s="4">
        <f t="shared" si="23"/>
        <v>348</v>
      </c>
    </row>
    <row r="1511" spans="1:10">
      <c r="A1511" t="s">
        <v>10</v>
      </c>
      <c r="B1511" t="s">
        <v>873</v>
      </c>
      <c r="C1511" t="s">
        <v>893</v>
      </c>
      <c r="D1511" t="s">
        <v>704</v>
      </c>
      <c r="E1511">
        <v>8</v>
      </c>
      <c r="F1511">
        <v>4443</v>
      </c>
      <c r="G1511" t="s">
        <v>902</v>
      </c>
      <c r="H1511" t="s">
        <v>13</v>
      </c>
      <c r="I1511">
        <v>1</v>
      </c>
      <c r="J1511" s="4">
        <f t="shared" si="23"/>
        <v>3751</v>
      </c>
    </row>
    <row r="1512" spans="1:10">
      <c r="A1512" t="s">
        <v>10</v>
      </c>
      <c r="B1512" t="s">
        <v>873</v>
      </c>
      <c r="C1512" t="s">
        <v>893</v>
      </c>
      <c r="D1512" t="s">
        <v>704</v>
      </c>
      <c r="E1512">
        <v>8</v>
      </c>
      <c r="F1512">
        <v>4479</v>
      </c>
      <c r="G1512" t="s">
        <v>903</v>
      </c>
      <c r="H1512" t="s">
        <v>34</v>
      </c>
      <c r="I1512">
        <v>1</v>
      </c>
      <c r="J1512" s="4">
        <f t="shared" si="23"/>
        <v>6976</v>
      </c>
    </row>
    <row r="1513" spans="1:10">
      <c r="A1513" t="s">
        <v>10</v>
      </c>
      <c r="B1513" t="s">
        <v>873</v>
      </c>
      <c r="C1513" t="s">
        <v>893</v>
      </c>
      <c r="D1513" t="s">
        <v>704</v>
      </c>
      <c r="E1513">
        <v>8</v>
      </c>
      <c r="F1513">
        <v>4479</v>
      </c>
      <c r="G1513" t="s">
        <v>903</v>
      </c>
      <c r="H1513" t="s">
        <v>46</v>
      </c>
      <c r="I1513">
        <v>1</v>
      </c>
      <c r="J1513" s="4">
        <f t="shared" si="23"/>
        <v>428</v>
      </c>
    </row>
    <row r="1514" spans="1:10">
      <c r="A1514" t="s">
        <v>10</v>
      </c>
      <c r="B1514" t="s">
        <v>873</v>
      </c>
      <c r="C1514" t="s">
        <v>893</v>
      </c>
      <c r="D1514" t="s">
        <v>704</v>
      </c>
      <c r="E1514">
        <v>8</v>
      </c>
      <c r="F1514">
        <v>4479</v>
      </c>
      <c r="G1514" t="s">
        <v>903</v>
      </c>
      <c r="H1514" t="s">
        <v>15</v>
      </c>
      <c r="I1514">
        <v>2</v>
      </c>
      <c r="J1514" s="4">
        <f t="shared" si="23"/>
        <v>348</v>
      </c>
    </row>
    <row r="1515" spans="1:10">
      <c r="A1515" t="s">
        <v>10</v>
      </c>
      <c r="B1515" t="s">
        <v>873</v>
      </c>
      <c r="C1515" t="s">
        <v>893</v>
      </c>
      <c r="D1515" t="s">
        <v>704</v>
      </c>
      <c r="E1515">
        <v>8</v>
      </c>
      <c r="F1515">
        <v>4510</v>
      </c>
      <c r="G1515" t="s">
        <v>904</v>
      </c>
      <c r="H1515" t="s">
        <v>36</v>
      </c>
      <c r="I1515">
        <v>1</v>
      </c>
      <c r="J1515" s="4">
        <f t="shared" si="23"/>
        <v>573</v>
      </c>
    </row>
    <row r="1516" spans="1:10">
      <c r="A1516" t="s">
        <v>10</v>
      </c>
      <c r="B1516" t="s">
        <v>873</v>
      </c>
      <c r="C1516" t="s">
        <v>893</v>
      </c>
      <c r="D1516" t="s">
        <v>704</v>
      </c>
      <c r="E1516">
        <v>8</v>
      </c>
      <c r="F1516">
        <v>4510</v>
      </c>
      <c r="G1516" t="s">
        <v>904</v>
      </c>
      <c r="H1516" t="s">
        <v>13</v>
      </c>
      <c r="I1516">
        <v>1</v>
      </c>
      <c r="J1516" s="4">
        <f t="shared" si="23"/>
        <v>3751</v>
      </c>
    </row>
    <row r="1517" spans="1:10">
      <c r="A1517" t="s">
        <v>10</v>
      </c>
      <c r="B1517" t="s">
        <v>873</v>
      </c>
      <c r="C1517" t="s">
        <v>905</v>
      </c>
      <c r="D1517" t="s">
        <v>704</v>
      </c>
      <c r="E1517">
        <v>6</v>
      </c>
      <c r="F1517">
        <v>498634</v>
      </c>
      <c r="G1517" t="s">
        <v>906</v>
      </c>
      <c r="H1517" t="s">
        <v>31</v>
      </c>
      <c r="I1517">
        <v>3</v>
      </c>
      <c r="J1517" s="4">
        <f t="shared" si="23"/>
        <v>1006</v>
      </c>
    </row>
    <row r="1518" spans="1:10">
      <c r="A1518" t="s">
        <v>10</v>
      </c>
      <c r="B1518" t="s">
        <v>873</v>
      </c>
      <c r="C1518" t="s">
        <v>905</v>
      </c>
      <c r="D1518" t="s">
        <v>704</v>
      </c>
      <c r="E1518">
        <v>6</v>
      </c>
      <c r="F1518">
        <v>498634</v>
      </c>
      <c r="G1518" t="s">
        <v>906</v>
      </c>
      <c r="H1518" t="s">
        <v>57</v>
      </c>
      <c r="I1518">
        <v>1</v>
      </c>
      <c r="J1518" s="4">
        <f t="shared" si="23"/>
        <v>428</v>
      </c>
    </row>
    <row r="1519" spans="1:10">
      <c r="A1519" t="s">
        <v>10</v>
      </c>
      <c r="B1519" t="s">
        <v>873</v>
      </c>
      <c r="C1519" t="s">
        <v>905</v>
      </c>
      <c r="D1519" t="s">
        <v>704</v>
      </c>
      <c r="E1519">
        <v>6</v>
      </c>
      <c r="F1519">
        <v>498634</v>
      </c>
      <c r="G1519" t="s">
        <v>906</v>
      </c>
      <c r="H1519" t="s">
        <v>34</v>
      </c>
      <c r="I1519">
        <v>1</v>
      </c>
      <c r="J1519" s="4">
        <f t="shared" si="23"/>
        <v>6976</v>
      </c>
    </row>
    <row r="1520" spans="1:10">
      <c r="A1520" t="s">
        <v>10</v>
      </c>
      <c r="B1520" t="s">
        <v>873</v>
      </c>
      <c r="C1520" t="s">
        <v>905</v>
      </c>
      <c r="D1520" t="s">
        <v>704</v>
      </c>
      <c r="E1520">
        <v>6</v>
      </c>
      <c r="F1520">
        <v>498634</v>
      </c>
      <c r="G1520" t="s">
        <v>906</v>
      </c>
      <c r="H1520" t="s">
        <v>557</v>
      </c>
      <c r="I1520">
        <v>1</v>
      </c>
      <c r="J1520" s="4">
        <f t="shared" si="23"/>
        <v>56</v>
      </c>
    </row>
    <row r="1521" spans="1:10">
      <c r="A1521" t="s">
        <v>10</v>
      </c>
      <c r="B1521" t="s">
        <v>873</v>
      </c>
      <c r="C1521" t="s">
        <v>905</v>
      </c>
      <c r="D1521" t="s">
        <v>704</v>
      </c>
      <c r="E1521">
        <v>6</v>
      </c>
      <c r="F1521">
        <v>498634</v>
      </c>
      <c r="G1521" t="s">
        <v>906</v>
      </c>
      <c r="H1521" t="s">
        <v>629</v>
      </c>
      <c r="I1521">
        <v>1</v>
      </c>
      <c r="J1521" s="4">
        <f t="shared" si="23"/>
        <v>35</v>
      </c>
    </row>
    <row r="1522" spans="1:10">
      <c r="A1522" t="s">
        <v>10</v>
      </c>
      <c r="B1522" t="s">
        <v>873</v>
      </c>
      <c r="C1522" t="s">
        <v>905</v>
      </c>
      <c r="D1522" t="s">
        <v>704</v>
      </c>
      <c r="E1522">
        <v>8</v>
      </c>
      <c r="F1522">
        <v>4340</v>
      </c>
      <c r="G1522" t="s">
        <v>907</v>
      </c>
      <c r="H1522" t="s">
        <v>168</v>
      </c>
      <c r="I1522">
        <v>4</v>
      </c>
      <c r="J1522" s="4">
        <f t="shared" si="23"/>
        <v>101</v>
      </c>
    </row>
    <row r="1523" spans="1:10">
      <c r="A1523" t="s">
        <v>10</v>
      </c>
      <c r="B1523" t="s">
        <v>873</v>
      </c>
      <c r="C1523" t="s">
        <v>905</v>
      </c>
      <c r="D1523" t="s">
        <v>704</v>
      </c>
      <c r="E1523">
        <v>8</v>
      </c>
      <c r="F1523">
        <v>4340</v>
      </c>
      <c r="G1523" t="s">
        <v>907</v>
      </c>
      <c r="H1523" t="s">
        <v>31</v>
      </c>
      <c r="I1523">
        <v>7</v>
      </c>
      <c r="J1523" s="4">
        <f t="shared" si="23"/>
        <v>1006</v>
      </c>
    </row>
    <row r="1524" spans="1:10">
      <c r="A1524" t="s">
        <v>10</v>
      </c>
      <c r="B1524" t="s">
        <v>873</v>
      </c>
      <c r="C1524" t="s">
        <v>905</v>
      </c>
      <c r="D1524" t="s">
        <v>704</v>
      </c>
      <c r="E1524">
        <v>8</v>
      </c>
      <c r="F1524">
        <v>4340</v>
      </c>
      <c r="G1524" t="s">
        <v>907</v>
      </c>
      <c r="H1524" t="s">
        <v>57</v>
      </c>
      <c r="I1524">
        <v>1</v>
      </c>
      <c r="J1524" s="4">
        <f t="shared" si="23"/>
        <v>428</v>
      </c>
    </row>
    <row r="1525" spans="1:10">
      <c r="A1525" t="s">
        <v>10</v>
      </c>
      <c r="B1525" t="s">
        <v>873</v>
      </c>
      <c r="C1525" t="s">
        <v>905</v>
      </c>
      <c r="D1525" t="s">
        <v>704</v>
      </c>
      <c r="E1525">
        <v>8</v>
      </c>
      <c r="F1525">
        <v>4340</v>
      </c>
      <c r="G1525" t="s">
        <v>907</v>
      </c>
      <c r="H1525" t="s">
        <v>34</v>
      </c>
      <c r="I1525">
        <v>2</v>
      </c>
      <c r="J1525" s="4">
        <f t="shared" si="23"/>
        <v>6976</v>
      </c>
    </row>
    <row r="1526" spans="1:10">
      <c r="A1526" t="s">
        <v>10</v>
      </c>
      <c r="B1526" t="s">
        <v>873</v>
      </c>
      <c r="C1526" t="s">
        <v>905</v>
      </c>
      <c r="D1526" t="s">
        <v>704</v>
      </c>
      <c r="E1526">
        <v>8</v>
      </c>
      <c r="F1526">
        <v>4340</v>
      </c>
      <c r="G1526" t="s">
        <v>907</v>
      </c>
      <c r="H1526" t="s">
        <v>51</v>
      </c>
      <c r="I1526">
        <v>5</v>
      </c>
      <c r="J1526" s="4">
        <f t="shared" si="23"/>
        <v>45</v>
      </c>
    </row>
    <row r="1527" spans="1:10">
      <c r="A1527" t="s">
        <v>10</v>
      </c>
      <c r="B1527" t="s">
        <v>873</v>
      </c>
      <c r="C1527" t="s">
        <v>905</v>
      </c>
      <c r="D1527" t="s">
        <v>704</v>
      </c>
      <c r="E1527">
        <v>8</v>
      </c>
      <c r="F1527">
        <v>4340</v>
      </c>
      <c r="G1527" t="s">
        <v>907</v>
      </c>
      <c r="H1527" t="s">
        <v>46</v>
      </c>
      <c r="I1527">
        <v>4</v>
      </c>
      <c r="J1527" s="4">
        <f t="shared" si="23"/>
        <v>428</v>
      </c>
    </row>
    <row r="1528" spans="1:10">
      <c r="A1528" t="s">
        <v>10</v>
      </c>
      <c r="B1528" t="s">
        <v>873</v>
      </c>
      <c r="C1528" t="s">
        <v>905</v>
      </c>
      <c r="D1528" t="s">
        <v>704</v>
      </c>
      <c r="E1528">
        <v>8</v>
      </c>
      <c r="F1528">
        <v>4340</v>
      </c>
      <c r="G1528" t="s">
        <v>907</v>
      </c>
      <c r="H1528" t="s">
        <v>577</v>
      </c>
      <c r="I1528">
        <v>1</v>
      </c>
      <c r="J1528" s="4">
        <f t="shared" si="23"/>
        <v>6</v>
      </c>
    </row>
    <row r="1529" spans="1:10">
      <c r="A1529" t="s">
        <v>10</v>
      </c>
      <c r="B1529" t="s">
        <v>873</v>
      </c>
      <c r="C1529" t="s">
        <v>905</v>
      </c>
      <c r="D1529" t="s">
        <v>704</v>
      </c>
      <c r="E1529">
        <v>8</v>
      </c>
      <c r="F1529">
        <v>4340</v>
      </c>
      <c r="G1529" t="s">
        <v>907</v>
      </c>
      <c r="H1529" t="s">
        <v>108</v>
      </c>
      <c r="I1529">
        <v>1</v>
      </c>
      <c r="J1529" s="4">
        <f t="shared" si="23"/>
        <v>3</v>
      </c>
    </row>
    <row r="1530" spans="1:10">
      <c r="A1530" t="s">
        <v>10</v>
      </c>
      <c r="B1530" t="s">
        <v>873</v>
      </c>
      <c r="C1530" t="s">
        <v>905</v>
      </c>
      <c r="D1530" t="s">
        <v>704</v>
      </c>
      <c r="E1530">
        <v>8</v>
      </c>
      <c r="F1530">
        <v>4340</v>
      </c>
      <c r="G1530" t="s">
        <v>907</v>
      </c>
      <c r="H1530" t="s">
        <v>557</v>
      </c>
      <c r="I1530">
        <v>1</v>
      </c>
      <c r="J1530" s="4">
        <f t="shared" si="23"/>
        <v>56</v>
      </c>
    </row>
    <row r="1531" spans="1:10">
      <c r="A1531" t="s">
        <v>10</v>
      </c>
      <c r="B1531" t="s">
        <v>873</v>
      </c>
      <c r="C1531" t="s">
        <v>905</v>
      </c>
      <c r="D1531" t="s">
        <v>704</v>
      </c>
      <c r="E1531">
        <v>8</v>
      </c>
      <c r="F1531">
        <v>4340</v>
      </c>
      <c r="G1531" t="s">
        <v>907</v>
      </c>
      <c r="H1531" t="s">
        <v>35</v>
      </c>
      <c r="I1531">
        <v>7</v>
      </c>
      <c r="J1531" s="4">
        <f t="shared" si="23"/>
        <v>1490</v>
      </c>
    </row>
    <row r="1532" spans="1:10">
      <c r="A1532" t="s">
        <v>10</v>
      </c>
      <c r="B1532" t="s">
        <v>873</v>
      </c>
      <c r="C1532" t="s">
        <v>905</v>
      </c>
      <c r="D1532" t="s">
        <v>704</v>
      </c>
      <c r="E1532">
        <v>8</v>
      </c>
      <c r="F1532">
        <v>4340</v>
      </c>
      <c r="G1532" t="s">
        <v>907</v>
      </c>
      <c r="H1532" t="s">
        <v>778</v>
      </c>
      <c r="I1532">
        <v>1</v>
      </c>
      <c r="J1532" s="4">
        <f t="shared" si="23"/>
        <v>3</v>
      </c>
    </row>
    <row r="1533" spans="1:10">
      <c r="A1533" t="s">
        <v>10</v>
      </c>
      <c r="B1533" t="s">
        <v>873</v>
      </c>
      <c r="C1533" t="s">
        <v>905</v>
      </c>
      <c r="D1533" t="s">
        <v>704</v>
      </c>
      <c r="E1533">
        <v>8</v>
      </c>
      <c r="F1533">
        <v>4340</v>
      </c>
      <c r="G1533" t="s">
        <v>907</v>
      </c>
      <c r="H1533" t="s">
        <v>221</v>
      </c>
      <c r="I1533">
        <v>2</v>
      </c>
      <c r="J1533" s="4">
        <f t="shared" si="23"/>
        <v>97</v>
      </c>
    </row>
    <row r="1534" spans="1:10">
      <c r="A1534" t="s">
        <v>10</v>
      </c>
      <c r="B1534" t="s">
        <v>873</v>
      </c>
      <c r="C1534" t="s">
        <v>905</v>
      </c>
      <c r="D1534" t="s">
        <v>704</v>
      </c>
      <c r="E1534">
        <v>8</v>
      </c>
      <c r="F1534">
        <v>4340</v>
      </c>
      <c r="G1534" t="s">
        <v>907</v>
      </c>
      <c r="H1534" t="s">
        <v>36</v>
      </c>
      <c r="I1534">
        <v>1</v>
      </c>
      <c r="J1534" s="4">
        <f t="shared" si="23"/>
        <v>573</v>
      </c>
    </row>
    <row r="1535" spans="1:10">
      <c r="A1535" t="s">
        <v>10</v>
      </c>
      <c r="B1535" t="s">
        <v>873</v>
      </c>
      <c r="C1535" t="s">
        <v>905</v>
      </c>
      <c r="D1535" t="s">
        <v>704</v>
      </c>
      <c r="E1535">
        <v>8</v>
      </c>
      <c r="F1535">
        <v>4340</v>
      </c>
      <c r="G1535" t="s">
        <v>907</v>
      </c>
      <c r="H1535" t="s">
        <v>768</v>
      </c>
      <c r="I1535">
        <v>1</v>
      </c>
      <c r="J1535" s="4">
        <f t="shared" si="23"/>
        <v>3</v>
      </c>
    </row>
    <row r="1536" spans="1:10">
      <c r="A1536" t="s">
        <v>10</v>
      </c>
      <c r="B1536" t="s">
        <v>873</v>
      </c>
      <c r="C1536" t="s">
        <v>905</v>
      </c>
      <c r="D1536" t="s">
        <v>704</v>
      </c>
      <c r="E1536">
        <v>8</v>
      </c>
      <c r="F1536">
        <v>4340</v>
      </c>
      <c r="G1536" t="s">
        <v>907</v>
      </c>
      <c r="H1536" t="s">
        <v>13</v>
      </c>
      <c r="I1536">
        <v>2</v>
      </c>
      <c r="J1536" s="4">
        <f t="shared" si="23"/>
        <v>3751</v>
      </c>
    </row>
    <row r="1537" spans="1:10">
      <c r="A1537" t="s">
        <v>10</v>
      </c>
      <c r="B1537" t="s">
        <v>873</v>
      </c>
      <c r="C1537" t="s">
        <v>905</v>
      </c>
      <c r="D1537" t="s">
        <v>704</v>
      </c>
      <c r="E1537">
        <v>8</v>
      </c>
      <c r="F1537">
        <v>38143</v>
      </c>
      <c r="G1537" t="s">
        <v>908</v>
      </c>
      <c r="H1537" t="s">
        <v>31</v>
      </c>
      <c r="I1537">
        <v>3</v>
      </c>
      <c r="J1537" s="4">
        <f t="shared" si="23"/>
        <v>1006</v>
      </c>
    </row>
    <row r="1538" spans="1:10">
      <c r="A1538" t="s">
        <v>10</v>
      </c>
      <c r="B1538" t="s">
        <v>873</v>
      </c>
      <c r="C1538" t="s">
        <v>905</v>
      </c>
      <c r="D1538" t="s">
        <v>704</v>
      </c>
      <c r="E1538">
        <v>8</v>
      </c>
      <c r="F1538">
        <v>38143</v>
      </c>
      <c r="G1538" t="s">
        <v>908</v>
      </c>
      <c r="H1538" t="s">
        <v>34</v>
      </c>
      <c r="I1538">
        <v>3</v>
      </c>
      <c r="J1538" s="4">
        <f t="shared" si="23"/>
        <v>6976</v>
      </c>
    </row>
    <row r="1539" spans="1:10">
      <c r="A1539" t="s">
        <v>10</v>
      </c>
      <c r="B1539" t="s">
        <v>873</v>
      </c>
      <c r="C1539" t="s">
        <v>905</v>
      </c>
      <c r="D1539" t="s">
        <v>704</v>
      </c>
      <c r="E1539">
        <v>8</v>
      </c>
      <c r="F1539">
        <v>38143</v>
      </c>
      <c r="G1539" t="s">
        <v>908</v>
      </c>
      <c r="H1539" t="s">
        <v>51</v>
      </c>
      <c r="I1539">
        <v>1</v>
      </c>
      <c r="J1539" s="4">
        <f t="shared" ref="J1539:J1602" si="24">SUMIFS(I:I,H:H,H1539)</f>
        <v>45</v>
      </c>
    </row>
    <row r="1540" spans="1:10">
      <c r="A1540" t="s">
        <v>10</v>
      </c>
      <c r="B1540" t="s">
        <v>873</v>
      </c>
      <c r="C1540" t="s">
        <v>905</v>
      </c>
      <c r="D1540" t="s">
        <v>704</v>
      </c>
      <c r="E1540">
        <v>8</v>
      </c>
      <c r="F1540">
        <v>38143</v>
      </c>
      <c r="G1540" t="s">
        <v>908</v>
      </c>
      <c r="H1540" t="s">
        <v>46</v>
      </c>
      <c r="I1540">
        <v>1</v>
      </c>
      <c r="J1540" s="4">
        <f t="shared" si="24"/>
        <v>428</v>
      </c>
    </row>
    <row r="1541" spans="1:10">
      <c r="A1541" t="s">
        <v>10</v>
      </c>
      <c r="B1541" t="s">
        <v>873</v>
      </c>
      <c r="C1541" t="s">
        <v>905</v>
      </c>
      <c r="D1541" t="s">
        <v>704</v>
      </c>
      <c r="E1541">
        <v>8</v>
      </c>
      <c r="F1541">
        <v>38143</v>
      </c>
      <c r="G1541" t="s">
        <v>908</v>
      </c>
      <c r="H1541" t="s">
        <v>35</v>
      </c>
      <c r="I1541">
        <v>32</v>
      </c>
      <c r="J1541" s="4">
        <f t="shared" si="24"/>
        <v>1490</v>
      </c>
    </row>
    <row r="1542" spans="1:10">
      <c r="A1542" t="s">
        <v>10</v>
      </c>
      <c r="B1542" t="s">
        <v>873</v>
      </c>
      <c r="C1542" t="s">
        <v>905</v>
      </c>
      <c r="D1542" t="s">
        <v>704</v>
      </c>
      <c r="E1542">
        <v>8</v>
      </c>
      <c r="F1542">
        <v>38143</v>
      </c>
      <c r="G1542" t="s">
        <v>908</v>
      </c>
      <c r="H1542" t="s">
        <v>722</v>
      </c>
      <c r="I1542">
        <v>1</v>
      </c>
      <c r="J1542" s="4">
        <f t="shared" si="24"/>
        <v>12</v>
      </c>
    </row>
    <row r="1543" spans="1:10">
      <c r="A1543" t="s">
        <v>10</v>
      </c>
      <c r="B1543" t="s">
        <v>873</v>
      </c>
      <c r="C1543" t="s">
        <v>905</v>
      </c>
      <c r="D1543" t="s">
        <v>704</v>
      </c>
      <c r="E1543">
        <v>8</v>
      </c>
      <c r="F1543">
        <v>38143</v>
      </c>
      <c r="G1543" t="s">
        <v>908</v>
      </c>
      <c r="H1543" t="s">
        <v>36</v>
      </c>
      <c r="I1543">
        <v>3</v>
      </c>
      <c r="J1543" s="4">
        <f t="shared" si="24"/>
        <v>573</v>
      </c>
    </row>
    <row r="1544" spans="1:10">
      <c r="A1544" t="s">
        <v>10</v>
      </c>
      <c r="B1544" t="s">
        <v>873</v>
      </c>
      <c r="C1544" t="s">
        <v>905</v>
      </c>
      <c r="D1544" t="s">
        <v>704</v>
      </c>
      <c r="E1544">
        <v>8</v>
      </c>
      <c r="F1544">
        <v>38143</v>
      </c>
      <c r="G1544" t="s">
        <v>908</v>
      </c>
      <c r="H1544" t="s">
        <v>106</v>
      </c>
      <c r="I1544">
        <v>2</v>
      </c>
      <c r="J1544" s="4">
        <f t="shared" si="24"/>
        <v>93</v>
      </c>
    </row>
    <row r="1545" spans="1:10">
      <c r="A1545" t="s">
        <v>10</v>
      </c>
      <c r="B1545" t="s">
        <v>873</v>
      </c>
      <c r="C1545" t="s">
        <v>905</v>
      </c>
      <c r="D1545" t="s">
        <v>704</v>
      </c>
      <c r="E1545">
        <v>8</v>
      </c>
      <c r="F1545">
        <v>38143</v>
      </c>
      <c r="G1545" t="s">
        <v>908</v>
      </c>
      <c r="H1545" t="s">
        <v>13</v>
      </c>
      <c r="I1545">
        <v>8</v>
      </c>
      <c r="J1545" s="4">
        <f t="shared" si="24"/>
        <v>3751</v>
      </c>
    </row>
    <row r="1546" spans="1:10">
      <c r="A1546" t="s">
        <v>10</v>
      </c>
      <c r="B1546" t="s">
        <v>873</v>
      </c>
      <c r="C1546" t="s">
        <v>909</v>
      </c>
      <c r="D1546" t="s">
        <v>704</v>
      </c>
      <c r="E1546">
        <v>8</v>
      </c>
      <c r="F1546">
        <v>1512</v>
      </c>
      <c r="G1546" t="s">
        <v>910</v>
      </c>
      <c r="H1546" t="s">
        <v>57</v>
      </c>
      <c r="I1546">
        <v>1</v>
      </c>
      <c r="J1546" s="4">
        <f t="shared" si="24"/>
        <v>428</v>
      </c>
    </row>
    <row r="1547" spans="1:10">
      <c r="A1547" t="s">
        <v>10</v>
      </c>
      <c r="B1547" t="s">
        <v>873</v>
      </c>
      <c r="C1547" t="s">
        <v>909</v>
      </c>
      <c r="D1547" t="s">
        <v>704</v>
      </c>
      <c r="E1547">
        <v>8</v>
      </c>
      <c r="F1547">
        <v>1512</v>
      </c>
      <c r="G1547" t="s">
        <v>910</v>
      </c>
      <c r="H1547" t="s">
        <v>34</v>
      </c>
      <c r="I1547">
        <v>10</v>
      </c>
      <c r="J1547" s="4">
        <f t="shared" si="24"/>
        <v>6976</v>
      </c>
    </row>
    <row r="1548" spans="1:10">
      <c r="A1548" t="s">
        <v>10</v>
      </c>
      <c r="B1548" t="s">
        <v>873</v>
      </c>
      <c r="C1548" t="s">
        <v>909</v>
      </c>
      <c r="D1548" t="s">
        <v>704</v>
      </c>
      <c r="E1548">
        <v>8</v>
      </c>
      <c r="F1548">
        <v>1512</v>
      </c>
      <c r="G1548" t="s">
        <v>910</v>
      </c>
      <c r="H1548" t="s">
        <v>15</v>
      </c>
      <c r="I1548">
        <v>1</v>
      </c>
      <c r="J1548" s="4">
        <f t="shared" si="24"/>
        <v>348</v>
      </c>
    </row>
    <row r="1549" spans="1:10">
      <c r="A1549" t="s">
        <v>10</v>
      </c>
      <c r="B1549" t="s">
        <v>873</v>
      </c>
      <c r="C1549" t="s">
        <v>909</v>
      </c>
      <c r="D1549" t="s">
        <v>704</v>
      </c>
      <c r="E1549">
        <v>8</v>
      </c>
      <c r="F1549">
        <v>1512</v>
      </c>
      <c r="G1549" t="s">
        <v>910</v>
      </c>
      <c r="H1549" t="s">
        <v>36</v>
      </c>
      <c r="I1549">
        <v>2</v>
      </c>
      <c r="J1549" s="4">
        <f t="shared" si="24"/>
        <v>573</v>
      </c>
    </row>
    <row r="1550" spans="1:10">
      <c r="A1550" t="s">
        <v>10</v>
      </c>
      <c r="B1550" t="s">
        <v>873</v>
      </c>
      <c r="C1550" t="s">
        <v>909</v>
      </c>
      <c r="D1550" t="s">
        <v>704</v>
      </c>
      <c r="E1550">
        <v>8</v>
      </c>
      <c r="F1550">
        <v>1512</v>
      </c>
      <c r="G1550" t="s">
        <v>910</v>
      </c>
      <c r="H1550" t="s">
        <v>106</v>
      </c>
      <c r="I1550">
        <v>2</v>
      </c>
      <c r="J1550" s="4">
        <f t="shared" si="24"/>
        <v>93</v>
      </c>
    </row>
    <row r="1551" spans="1:10">
      <c r="A1551" t="s">
        <v>10</v>
      </c>
      <c r="B1551" t="s">
        <v>873</v>
      </c>
      <c r="C1551" t="s">
        <v>909</v>
      </c>
      <c r="D1551" t="s">
        <v>704</v>
      </c>
      <c r="E1551">
        <v>8</v>
      </c>
      <c r="F1551">
        <v>1512</v>
      </c>
      <c r="G1551" t="s">
        <v>910</v>
      </c>
      <c r="H1551" t="s">
        <v>13</v>
      </c>
      <c r="I1551">
        <v>1</v>
      </c>
      <c r="J1551" s="4">
        <f t="shared" si="24"/>
        <v>3751</v>
      </c>
    </row>
    <row r="1552" spans="1:10">
      <c r="A1552" t="s">
        <v>10</v>
      </c>
      <c r="B1552" t="s">
        <v>873</v>
      </c>
      <c r="C1552" t="s">
        <v>909</v>
      </c>
      <c r="D1552" t="s">
        <v>704</v>
      </c>
      <c r="E1552">
        <v>8</v>
      </c>
      <c r="F1552">
        <v>1545</v>
      </c>
      <c r="G1552" t="s">
        <v>911</v>
      </c>
      <c r="H1552" t="s">
        <v>34</v>
      </c>
      <c r="I1552">
        <v>10</v>
      </c>
      <c r="J1552" s="4">
        <f t="shared" si="24"/>
        <v>6976</v>
      </c>
    </row>
    <row r="1553" spans="1:10">
      <c r="A1553" t="s">
        <v>10</v>
      </c>
      <c r="B1553" t="s">
        <v>873</v>
      </c>
      <c r="C1553" t="s">
        <v>909</v>
      </c>
      <c r="D1553" t="s">
        <v>704</v>
      </c>
      <c r="E1553">
        <v>8</v>
      </c>
      <c r="F1553">
        <v>1545</v>
      </c>
      <c r="G1553" t="s">
        <v>911</v>
      </c>
      <c r="H1553" t="s">
        <v>912</v>
      </c>
      <c r="I1553">
        <v>1</v>
      </c>
      <c r="J1553" s="4">
        <f t="shared" si="24"/>
        <v>4</v>
      </c>
    </row>
    <row r="1554" spans="1:10">
      <c r="A1554" t="s">
        <v>10</v>
      </c>
      <c r="B1554" t="s">
        <v>873</v>
      </c>
      <c r="C1554" t="s">
        <v>909</v>
      </c>
      <c r="D1554" t="s">
        <v>704</v>
      </c>
      <c r="E1554">
        <v>8</v>
      </c>
      <c r="F1554">
        <v>1545</v>
      </c>
      <c r="G1554" t="s">
        <v>911</v>
      </c>
      <c r="H1554" t="s">
        <v>36</v>
      </c>
      <c r="I1554">
        <v>1</v>
      </c>
      <c r="J1554" s="4">
        <f t="shared" si="24"/>
        <v>573</v>
      </c>
    </row>
    <row r="1555" spans="1:10">
      <c r="A1555" t="s">
        <v>10</v>
      </c>
      <c r="B1555" t="s">
        <v>873</v>
      </c>
      <c r="C1555" t="s">
        <v>909</v>
      </c>
      <c r="D1555" t="s">
        <v>704</v>
      </c>
      <c r="E1555">
        <v>8</v>
      </c>
      <c r="F1555">
        <v>1545</v>
      </c>
      <c r="G1555" t="s">
        <v>911</v>
      </c>
      <c r="H1555" t="s">
        <v>106</v>
      </c>
      <c r="I1555">
        <v>1</v>
      </c>
      <c r="J1555" s="4">
        <f t="shared" si="24"/>
        <v>93</v>
      </c>
    </row>
    <row r="1556" spans="1:10">
      <c r="A1556" t="s">
        <v>10</v>
      </c>
      <c r="B1556" t="s">
        <v>873</v>
      </c>
      <c r="C1556" t="s">
        <v>909</v>
      </c>
      <c r="D1556" t="s">
        <v>704</v>
      </c>
      <c r="E1556">
        <v>8</v>
      </c>
      <c r="F1556">
        <v>1569</v>
      </c>
      <c r="G1556" t="s">
        <v>913</v>
      </c>
      <c r="H1556" t="s">
        <v>31</v>
      </c>
      <c r="I1556">
        <v>1</v>
      </c>
      <c r="J1556" s="4">
        <f t="shared" si="24"/>
        <v>1006</v>
      </c>
    </row>
    <row r="1557" spans="1:10">
      <c r="A1557" t="s">
        <v>10</v>
      </c>
      <c r="B1557" t="s">
        <v>873</v>
      </c>
      <c r="C1557" t="s">
        <v>909</v>
      </c>
      <c r="D1557" t="s">
        <v>704</v>
      </c>
      <c r="E1557">
        <v>8</v>
      </c>
      <c r="F1557">
        <v>1569</v>
      </c>
      <c r="G1557" t="s">
        <v>913</v>
      </c>
      <c r="H1557" t="s">
        <v>57</v>
      </c>
      <c r="I1557">
        <v>4</v>
      </c>
      <c r="J1557" s="4">
        <f t="shared" si="24"/>
        <v>428</v>
      </c>
    </row>
    <row r="1558" spans="1:10">
      <c r="A1558" t="s">
        <v>10</v>
      </c>
      <c r="B1558" t="s">
        <v>873</v>
      </c>
      <c r="C1558" t="s">
        <v>909</v>
      </c>
      <c r="D1558" t="s">
        <v>704</v>
      </c>
      <c r="E1558">
        <v>8</v>
      </c>
      <c r="F1558">
        <v>1569</v>
      </c>
      <c r="G1558" t="s">
        <v>913</v>
      </c>
      <c r="H1558" t="s">
        <v>34</v>
      </c>
      <c r="I1558">
        <v>67</v>
      </c>
      <c r="J1558" s="4">
        <f t="shared" si="24"/>
        <v>6976</v>
      </c>
    </row>
    <row r="1559" spans="1:10">
      <c r="A1559" t="s">
        <v>10</v>
      </c>
      <c r="B1559" t="s">
        <v>873</v>
      </c>
      <c r="C1559" t="s">
        <v>909</v>
      </c>
      <c r="D1559" t="s">
        <v>704</v>
      </c>
      <c r="E1559">
        <v>8</v>
      </c>
      <c r="F1559">
        <v>1569</v>
      </c>
      <c r="G1559" t="s">
        <v>913</v>
      </c>
      <c r="H1559" t="s">
        <v>115</v>
      </c>
      <c r="I1559">
        <v>1</v>
      </c>
      <c r="J1559" s="4">
        <f t="shared" si="24"/>
        <v>37</v>
      </c>
    </row>
    <row r="1560" spans="1:10">
      <c r="A1560" t="s">
        <v>10</v>
      </c>
      <c r="B1560" t="s">
        <v>873</v>
      </c>
      <c r="C1560" t="s">
        <v>909</v>
      </c>
      <c r="D1560" t="s">
        <v>704</v>
      </c>
      <c r="E1560">
        <v>8</v>
      </c>
      <c r="F1560">
        <v>1569</v>
      </c>
      <c r="G1560" t="s">
        <v>913</v>
      </c>
      <c r="H1560" t="s">
        <v>15</v>
      </c>
      <c r="I1560">
        <v>1</v>
      </c>
      <c r="J1560" s="4">
        <f t="shared" si="24"/>
        <v>348</v>
      </c>
    </row>
    <row r="1561" spans="1:10">
      <c r="A1561" t="s">
        <v>10</v>
      </c>
      <c r="B1561" t="s">
        <v>873</v>
      </c>
      <c r="C1561" t="s">
        <v>909</v>
      </c>
      <c r="D1561" t="s">
        <v>704</v>
      </c>
      <c r="E1561">
        <v>8</v>
      </c>
      <c r="F1561">
        <v>1569</v>
      </c>
      <c r="G1561" t="s">
        <v>913</v>
      </c>
      <c r="H1561" t="s">
        <v>431</v>
      </c>
      <c r="I1561">
        <v>1</v>
      </c>
      <c r="J1561" s="4">
        <f t="shared" si="24"/>
        <v>17</v>
      </c>
    </row>
    <row r="1562" spans="1:10">
      <c r="A1562" t="s">
        <v>10</v>
      </c>
      <c r="B1562" t="s">
        <v>873</v>
      </c>
      <c r="C1562" t="s">
        <v>909</v>
      </c>
      <c r="D1562" t="s">
        <v>704</v>
      </c>
      <c r="E1562">
        <v>8</v>
      </c>
      <c r="F1562">
        <v>1569</v>
      </c>
      <c r="G1562" t="s">
        <v>913</v>
      </c>
      <c r="H1562" t="s">
        <v>36</v>
      </c>
      <c r="I1562">
        <v>2</v>
      </c>
      <c r="J1562" s="4">
        <f t="shared" si="24"/>
        <v>573</v>
      </c>
    </row>
    <row r="1563" spans="1:10">
      <c r="A1563" t="s">
        <v>10</v>
      </c>
      <c r="B1563" t="s">
        <v>873</v>
      </c>
      <c r="C1563" t="s">
        <v>909</v>
      </c>
      <c r="D1563" t="s">
        <v>704</v>
      </c>
      <c r="E1563">
        <v>8</v>
      </c>
      <c r="F1563">
        <v>1569</v>
      </c>
      <c r="G1563" t="s">
        <v>913</v>
      </c>
      <c r="H1563" t="s">
        <v>52</v>
      </c>
      <c r="I1563">
        <v>3</v>
      </c>
      <c r="J1563" s="4">
        <f t="shared" si="24"/>
        <v>411</v>
      </c>
    </row>
    <row r="1564" spans="1:10">
      <c r="A1564" t="s">
        <v>10</v>
      </c>
      <c r="B1564" t="s">
        <v>873</v>
      </c>
      <c r="C1564" t="s">
        <v>909</v>
      </c>
      <c r="D1564" t="s">
        <v>704</v>
      </c>
      <c r="E1564">
        <v>8</v>
      </c>
      <c r="F1564">
        <v>1569</v>
      </c>
      <c r="G1564" t="s">
        <v>913</v>
      </c>
      <c r="H1564" t="s">
        <v>106</v>
      </c>
      <c r="I1564">
        <v>1</v>
      </c>
      <c r="J1564" s="4">
        <f t="shared" si="24"/>
        <v>93</v>
      </c>
    </row>
    <row r="1565" spans="1:10">
      <c r="A1565" t="s">
        <v>10</v>
      </c>
      <c r="B1565" t="s">
        <v>873</v>
      </c>
      <c r="C1565" t="s">
        <v>909</v>
      </c>
      <c r="D1565" t="s">
        <v>704</v>
      </c>
      <c r="E1565">
        <v>8</v>
      </c>
      <c r="F1565">
        <v>1661</v>
      </c>
      <c r="G1565" t="s">
        <v>914</v>
      </c>
      <c r="H1565" t="s">
        <v>57</v>
      </c>
      <c r="I1565">
        <v>1</v>
      </c>
      <c r="J1565" s="4">
        <f t="shared" si="24"/>
        <v>428</v>
      </c>
    </row>
    <row r="1566" spans="1:10">
      <c r="A1566" t="s">
        <v>10</v>
      </c>
      <c r="B1566" t="s">
        <v>873</v>
      </c>
      <c r="C1566" t="s">
        <v>909</v>
      </c>
      <c r="D1566" t="s">
        <v>704</v>
      </c>
      <c r="E1566">
        <v>8</v>
      </c>
      <c r="F1566">
        <v>1661</v>
      </c>
      <c r="G1566" t="s">
        <v>914</v>
      </c>
      <c r="H1566" t="s">
        <v>34</v>
      </c>
      <c r="I1566">
        <v>7</v>
      </c>
      <c r="J1566" s="4">
        <f t="shared" si="24"/>
        <v>6976</v>
      </c>
    </row>
    <row r="1567" spans="1:10">
      <c r="A1567" t="s">
        <v>10</v>
      </c>
      <c r="B1567" t="s">
        <v>873</v>
      </c>
      <c r="C1567" t="s">
        <v>909</v>
      </c>
      <c r="D1567" t="s">
        <v>704</v>
      </c>
      <c r="E1567">
        <v>8</v>
      </c>
      <c r="F1567">
        <v>1661</v>
      </c>
      <c r="G1567" t="s">
        <v>914</v>
      </c>
      <c r="H1567" t="s">
        <v>46</v>
      </c>
      <c r="I1567">
        <v>1</v>
      </c>
      <c r="J1567" s="4">
        <f t="shared" si="24"/>
        <v>428</v>
      </c>
    </row>
    <row r="1568" spans="1:10">
      <c r="A1568" t="s">
        <v>10</v>
      </c>
      <c r="B1568" t="s">
        <v>873</v>
      </c>
      <c r="C1568" t="s">
        <v>909</v>
      </c>
      <c r="D1568" t="s">
        <v>704</v>
      </c>
      <c r="E1568">
        <v>8</v>
      </c>
      <c r="F1568">
        <v>1661</v>
      </c>
      <c r="G1568" t="s">
        <v>914</v>
      </c>
      <c r="H1568" t="s">
        <v>239</v>
      </c>
      <c r="I1568">
        <v>1</v>
      </c>
      <c r="J1568" s="4">
        <f t="shared" si="24"/>
        <v>20</v>
      </c>
    </row>
    <row r="1569" spans="1:10">
      <c r="A1569" t="s">
        <v>10</v>
      </c>
      <c r="B1569" t="s">
        <v>873</v>
      </c>
      <c r="C1569" t="s">
        <v>909</v>
      </c>
      <c r="D1569" t="s">
        <v>704</v>
      </c>
      <c r="E1569">
        <v>8</v>
      </c>
      <c r="F1569">
        <v>1661</v>
      </c>
      <c r="G1569" t="s">
        <v>914</v>
      </c>
      <c r="H1569" t="s">
        <v>52</v>
      </c>
      <c r="I1569">
        <v>1</v>
      </c>
      <c r="J1569" s="4">
        <f t="shared" si="24"/>
        <v>411</v>
      </c>
    </row>
    <row r="1570" spans="1:10">
      <c r="A1570" t="s">
        <v>10</v>
      </c>
      <c r="B1570" t="s">
        <v>873</v>
      </c>
      <c r="C1570" t="s">
        <v>909</v>
      </c>
      <c r="D1570" t="s">
        <v>704</v>
      </c>
      <c r="E1570">
        <v>8</v>
      </c>
      <c r="F1570">
        <v>1661</v>
      </c>
      <c r="G1570" t="s">
        <v>914</v>
      </c>
      <c r="H1570" t="s">
        <v>106</v>
      </c>
      <c r="I1570">
        <v>1</v>
      </c>
      <c r="J1570" s="4">
        <f t="shared" si="24"/>
        <v>93</v>
      </c>
    </row>
    <row r="1571" spans="1:10">
      <c r="A1571" t="s">
        <v>10</v>
      </c>
      <c r="B1571" t="s">
        <v>873</v>
      </c>
      <c r="C1571" t="s">
        <v>909</v>
      </c>
      <c r="D1571" t="s">
        <v>704</v>
      </c>
      <c r="E1571">
        <v>8</v>
      </c>
      <c r="F1571">
        <v>1824</v>
      </c>
      <c r="G1571" t="s">
        <v>915</v>
      </c>
      <c r="H1571" t="s">
        <v>34</v>
      </c>
      <c r="I1571">
        <v>2</v>
      </c>
      <c r="J1571" s="4">
        <f t="shared" si="24"/>
        <v>6976</v>
      </c>
    </row>
    <row r="1572" spans="1:10">
      <c r="A1572" t="s">
        <v>10</v>
      </c>
      <c r="B1572" t="s">
        <v>873</v>
      </c>
      <c r="C1572" t="s">
        <v>909</v>
      </c>
      <c r="D1572" t="s">
        <v>704</v>
      </c>
      <c r="E1572">
        <v>8</v>
      </c>
      <c r="F1572">
        <v>1824</v>
      </c>
      <c r="G1572" t="s">
        <v>915</v>
      </c>
      <c r="H1572" t="s">
        <v>106</v>
      </c>
      <c r="I1572">
        <v>1</v>
      </c>
      <c r="J1572" s="4">
        <f t="shared" si="24"/>
        <v>93</v>
      </c>
    </row>
    <row r="1573" spans="1:10">
      <c r="A1573" t="s">
        <v>10</v>
      </c>
      <c r="B1573" t="s">
        <v>873</v>
      </c>
      <c r="C1573" t="s">
        <v>916</v>
      </c>
      <c r="D1573" t="s">
        <v>704</v>
      </c>
      <c r="E1573">
        <v>8</v>
      </c>
      <c r="F1573">
        <v>4273</v>
      </c>
      <c r="G1573" t="s">
        <v>917</v>
      </c>
      <c r="H1573" t="s">
        <v>57</v>
      </c>
      <c r="I1573">
        <v>1</v>
      </c>
      <c r="J1573" s="4">
        <f t="shared" si="24"/>
        <v>428</v>
      </c>
    </row>
    <row r="1574" spans="1:10">
      <c r="A1574" t="s">
        <v>10</v>
      </c>
      <c r="B1574" t="s">
        <v>873</v>
      </c>
      <c r="C1574" t="s">
        <v>916</v>
      </c>
      <c r="D1574" t="s">
        <v>704</v>
      </c>
      <c r="E1574">
        <v>8</v>
      </c>
      <c r="F1574">
        <v>4273</v>
      </c>
      <c r="G1574" t="s">
        <v>917</v>
      </c>
      <c r="H1574" t="s">
        <v>13</v>
      </c>
      <c r="I1574">
        <v>1</v>
      </c>
      <c r="J1574" s="4">
        <f t="shared" si="24"/>
        <v>3751</v>
      </c>
    </row>
    <row r="1575" spans="1:10">
      <c r="A1575" t="s">
        <v>10</v>
      </c>
      <c r="B1575" t="s">
        <v>873</v>
      </c>
      <c r="C1575" t="s">
        <v>916</v>
      </c>
      <c r="D1575" t="s">
        <v>704</v>
      </c>
      <c r="E1575">
        <v>8</v>
      </c>
      <c r="F1575">
        <v>4285</v>
      </c>
      <c r="G1575" t="s">
        <v>918</v>
      </c>
      <c r="H1575" t="s">
        <v>34</v>
      </c>
      <c r="I1575">
        <v>2</v>
      </c>
      <c r="J1575" s="4">
        <f t="shared" si="24"/>
        <v>6976</v>
      </c>
    </row>
    <row r="1576" spans="1:10">
      <c r="A1576" t="s">
        <v>10</v>
      </c>
      <c r="B1576" t="s">
        <v>873</v>
      </c>
      <c r="C1576" t="s">
        <v>916</v>
      </c>
      <c r="D1576" t="s">
        <v>704</v>
      </c>
      <c r="E1576">
        <v>8</v>
      </c>
      <c r="F1576">
        <v>4285</v>
      </c>
      <c r="G1576" t="s">
        <v>918</v>
      </c>
      <c r="H1576" t="s">
        <v>13</v>
      </c>
      <c r="I1576">
        <v>2</v>
      </c>
      <c r="J1576" s="4">
        <f t="shared" si="24"/>
        <v>3751</v>
      </c>
    </row>
    <row r="1577" spans="1:10">
      <c r="A1577" t="s">
        <v>10</v>
      </c>
      <c r="B1577" t="s">
        <v>873</v>
      </c>
      <c r="C1577" t="s">
        <v>916</v>
      </c>
      <c r="D1577" t="s">
        <v>704</v>
      </c>
      <c r="E1577">
        <v>8</v>
      </c>
      <c r="F1577">
        <v>4339</v>
      </c>
      <c r="G1577" t="s">
        <v>919</v>
      </c>
      <c r="H1577" t="s">
        <v>13</v>
      </c>
      <c r="I1577">
        <v>2</v>
      </c>
      <c r="J1577" s="4">
        <f t="shared" si="24"/>
        <v>3751</v>
      </c>
    </row>
    <row r="1578" spans="1:10">
      <c r="A1578" t="s">
        <v>10</v>
      </c>
      <c r="B1578" t="s">
        <v>873</v>
      </c>
      <c r="C1578" t="s">
        <v>916</v>
      </c>
      <c r="D1578" t="s">
        <v>704</v>
      </c>
      <c r="E1578">
        <v>8</v>
      </c>
      <c r="F1578">
        <v>4364</v>
      </c>
      <c r="G1578" t="s">
        <v>920</v>
      </c>
      <c r="H1578" t="s">
        <v>34</v>
      </c>
      <c r="I1578">
        <v>1</v>
      </c>
      <c r="J1578" s="4">
        <f t="shared" si="24"/>
        <v>6976</v>
      </c>
    </row>
    <row r="1579" spans="1:10">
      <c r="A1579" t="s">
        <v>10</v>
      </c>
      <c r="B1579" t="s">
        <v>873</v>
      </c>
      <c r="C1579" t="s">
        <v>916</v>
      </c>
      <c r="D1579" t="s">
        <v>704</v>
      </c>
      <c r="E1579">
        <v>8</v>
      </c>
      <c r="F1579">
        <v>4364</v>
      </c>
      <c r="G1579" t="s">
        <v>920</v>
      </c>
      <c r="H1579" t="s">
        <v>900</v>
      </c>
      <c r="I1579">
        <v>1</v>
      </c>
      <c r="J1579" s="4">
        <f t="shared" si="24"/>
        <v>3</v>
      </c>
    </row>
    <row r="1580" spans="1:10">
      <c r="A1580" t="s">
        <v>10</v>
      </c>
      <c r="B1580" t="s">
        <v>873</v>
      </c>
      <c r="C1580" t="s">
        <v>916</v>
      </c>
      <c r="D1580" t="s">
        <v>704</v>
      </c>
      <c r="E1580">
        <v>8</v>
      </c>
      <c r="F1580">
        <v>4431</v>
      </c>
      <c r="G1580" t="s">
        <v>921</v>
      </c>
      <c r="H1580" t="s">
        <v>35</v>
      </c>
      <c r="I1580">
        <v>2</v>
      </c>
      <c r="J1580" s="4">
        <f t="shared" si="24"/>
        <v>1490</v>
      </c>
    </row>
    <row r="1581" spans="1:10">
      <c r="A1581" t="s">
        <v>10</v>
      </c>
      <c r="B1581" t="s">
        <v>873</v>
      </c>
      <c r="C1581" t="s">
        <v>916</v>
      </c>
      <c r="D1581" t="s">
        <v>704</v>
      </c>
      <c r="E1581">
        <v>8</v>
      </c>
      <c r="F1581">
        <v>4431</v>
      </c>
      <c r="G1581" t="s">
        <v>921</v>
      </c>
      <c r="H1581" t="s">
        <v>13</v>
      </c>
      <c r="I1581">
        <v>1</v>
      </c>
      <c r="J1581" s="4">
        <f t="shared" si="24"/>
        <v>3751</v>
      </c>
    </row>
    <row r="1582" spans="1:10">
      <c r="A1582" t="s">
        <v>10</v>
      </c>
      <c r="B1582" t="s">
        <v>873</v>
      </c>
      <c r="C1582" t="s">
        <v>916</v>
      </c>
      <c r="D1582" t="s">
        <v>704</v>
      </c>
      <c r="E1582">
        <v>8</v>
      </c>
      <c r="F1582">
        <v>4480</v>
      </c>
      <c r="G1582" t="s">
        <v>922</v>
      </c>
      <c r="H1582" t="s">
        <v>13</v>
      </c>
      <c r="I1582">
        <v>1</v>
      </c>
      <c r="J1582" s="4">
        <f t="shared" si="24"/>
        <v>3751</v>
      </c>
    </row>
    <row r="1583" spans="1:10">
      <c r="A1583" t="s">
        <v>10</v>
      </c>
      <c r="B1583" t="s">
        <v>873</v>
      </c>
      <c r="C1583" t="s">
        <v>916</v>
      </c>
      <c r="D1583" t="s">
        <v>704</v>
      </c>
      <c r="E1583">
        <v>8</v>
      </c>
      <c r="F1583">
        <v>4492</v>
      </c>
      <c r="G1583" t="s">
        <v>923</v>
      </c>
      <c r="H1583" t="s">
        <v>13</v>
      </c>
      <c r="I1583">
        <v>1</v>
      </c>
      <c r="J1583" s="4">
        <f t="shared" si="24"/>
        <v>3751</v>
      </c>
    </row>
    <row r="1584" spans="1:10">
      <c r="A1584" t="s">
        <v>10</v>
      </c>
      <c r="B1584" t="s">
        <v>873</v>
      </c>
      <c r="C1584" t="s">
        <v>916</v>
      </c>
      <c r="D1584" t="s">
        <v>704</v>
      </c>
      <c r="E1584">
        <v>8</v>
      </c>
      <c r="F1584">
        <v>4509</v>
      </c>
      <c r="G1584" t="s">
        <v>924</v>
      </c>
      <c r="H1584" t="s">
        <v>13</v>
      </c>
      <c r="I1584">
        <v>1</v>
      </c>
      <c r="J1584" s="4">
        <f t="shared" si="24"/>
        <v>3751</v>
      </c>
    </row>
    <row r="1585" spans="1:10">
      <c r="A1585" t="s">
        <v>10</v>
      </c>
      <c r="B1585" t="s">
        <v>873</v>
      </c>
      <c r="C1585" t="s">
        <v>916</v>
      </c>
      <c r="D1585" t="s">
        <v>704</v>
      </c>
      <c r="E1585">
        <v>8</v>
      </c>
      <c r="F1585">
        <v>4522</v>
      </c>
      <c r="G1585" t="s">
        <v>925</v>
      </c>
      <c r="H1585" t="s">
        <v>106</v>
      </c>
      <c r="I1585">
        <v>1</v>
      </c>
      <c r="J1585" s="4">
        <f t="shared" si="24"/>
        <v>93</v>
      </c>
    </row>
    <row r="1586" spans="1:10">
      <c r="A1586" t="s">
        <v>10</v>
      </c>
      <c r="B1586" t="s">
        <v>873</v>
      </c>
      <c r="C1586" t="s">
        <v>916</v>
      </c>
      <c r="D1586" t="s">
        <v>704</v>
      </c>
      <c r="E1586">
        <v>8</v>
      </c>
      <c r="F1586">
        <v>4522</v>
      </c>
      <c r="G1586" t="s">
        <v>925</v>
      </c>
      <c r="H1586" t="s">
        <v>13</v>
      </c>
      <c r="I1586">
        <v>4</v>
      </c>
      <c r="J1586" s="4">
        <f t="shared" si="24"/>
        <v>3751</v>
      </c>
    </row>
    <row r="1587" spans="1:10">
      <c r="A1587" t="s">
        <v>10</v>
      </c>
      <c r="B1587" t="s">
        <v>873</v>
      </c>
      <c r="C1587" t="s">
        <v>916</v>
      </c>
      <c r="D1587" t="s">
        <v>704</v>
      </c>
      <c r="E1587">
        <v>8</v>
      </c>
      <c r="F1587">
        <v>4601</v>
      </c>
      <c r="G1587" t="s">
        <v>926</v>
      </c>
      <c r="H1587" t="s">
        <v>13</v>
      </c>
      <c r="I1587">
        <v>3</v>
      </c>
      <c r="J1587" s="4">
        <f t="shared" si="24"/>
        <v>3751</v>
      </c>
    </row>
    <row r="1588" spans="1:10">
      <c r="A1588" t="s">
        <v>10</v>
      </c>
      <c r="B1588" t="s">
        <v>873</v>
      </c>
      <c r="C1588" t="s">
        <v>916</v>
      </c>
      <c r="D1588" t="s">
        <v>704</v>
      </c>
      <c r="E1588">
        <v>8</v>
      </c>
      <c r="F1588">
        <v>4844</v>
      </c>
      <c r="G1588" t="s">
        <v>927</v>
      </c>
      <c r="H1588" t="s">
        <v>13</v>
      </c>
      <c r="I1588">
        <v>1</v>
      </c>
      <c r="J1588" s="4">
        <f t="shared" si="24"/>
        <v>3751</v>
      </c>
    </row>
    <row r="1589" spans="1:10">
      <c r="A1589" t="s">
        <v>10</v>
      </c>
      <c r="B1589" t="s">
        <v>873</v>
      </c>
      <c r="C1589" t="s">
        <v>916</v>
      </c>
      <c r="D1589" t="s">
        <v>704</v>
      </c>
      <c r="E1589">
        <v>8</v>
      </c>
      <c r="F1589">
        <v>37618</v>
      </c>
      <c r="G1589" t="s">
        <v>928</v>
      </c>
      <c r="H1589" t="s">
        <v>35</v>
      </c>
      <c r="I1589">
        <v>2</v>
      </c>
      <c r="J1589" s="4">
        <f t="shared" si="24"/>
        <v>1490</v>
      </c>
    </row>
    <row r="1590" spans="1:10">
      <c r="A1590" t="s">
        <v>10</v>
      </c>
      <c r="B1590" t="s">
        <v>873</v>
      </c>
      <c r="C1590" t="s">
        <v>916</v>
      </c>
      <c r="D1590" t="s">
        <v>704</v>
      </c>
      <c r="E1590">
        <v>8</v>
      </c>
      <c r="F1590">
        <v>37618</v>
      </c>
      <c r="G1590" t="s">
        <v>928</v>
      </c>
      <c r="H1590" t="s">
        <v>13</v>
      </c>
      <c r="I1590">
        <v>3</v>
      </c>
      <c r="J1590" s="4">
        <f t="shared" si="24"/>
        <v>3751</v>
      </c>
    </row>
    <row r="1591" spans="1:10">
      <c r="A1591" t="s">
        <v>10</v>
      </c>
      <c r="B1591" t="s">
        <v>873</v>
      </c>
      <c r="C1591" t="s">
        <v>916</v>
      </c>
      <c r="D1591" t="s">
        <v>704</v>
      </c>
      <c r="E1591">
        <v>8</v>
      </c>
      <c r="F1591">
        <v>38167</v>
      </c>
      <c r="G1591" t="s">
        <v>929</v>
      </c>
      <c r="H1591" t="s">
        <v>46</v>
      </c>
      <c r="I1591">
        <v>1</v>
      </c>
      <c r="J1591" s="4">
        <f t="shared" si="24"/>
        <v>428</v>
      </c>
    </row>
    <row r="1592" spans="1:10">
      <c r="A1592" t="s">
        <v>10</v>
      </c>
      <c r="B1592" t="s">
        <v>873</v>
      </c>
      <c r="C1592" t="s">
        <v>916</v>
      </c>
      <c r="D1592" t="s">
        <v>704</v>
      </c>
      <c r="E1592">
        <v>8</v>
      </c>
      <c r="F1592">
        <v>38167</v>
      </c>
      <c r="G1592" t="s">
        <v>929</v>
      </c>
      <c r="H1592" t="s">
        <v>13</v>
      </c>
      <c r="I1592">
        <v>4</v>
      </c>
      <c r="J1592" s="4">
        <f t="shared" si="24"/>
        <v>3751</v>
      </c>
    </row>
    <row r="1593" spans="1:10">
      <c r="A1593" t="s">
        <v>10</v>
      </c>
      <c r="B1593" t="s">
        <v>873</v>
      </c>
      <c r="C1593" t="s">
        <v>916</v>
      </c>
      <c r="D1593" t="s">
        <v>704</v>
      </c>
      <c r="E1593">
        <v>8</v>
      </c>
      <c r="F1593">
        <v>39378</v>
      </c>
      <c r="G1593" t="s">
        <v>930</v>
      </c>
      <c r="H1593" t="s">
        <v>13</v>
      </c>
      <c r="I1593">
        <v>7</v>
      </c>
      <c r="J1593" s="4">
        <f t="shared" si="24"/>
        <v>3751</v>
      </c>
    </row>
    <row r="1594" spans="1:10">
      <c r="A1594" t="s">
        <v>10</v>
      </c>
      <c r="B1594" t="s">
        <v>873</v>
      </c>
      <c r="C1594" t="s">
        <v>916</v>
      </c>
      <c r="D1594" t="s">
        <v>704</v>
      </c>
      <c r="E1594">
        <v>8</v>
      </c>
      <c r="F1594">
        <v>409169</v>
      </c>
      <c r="G1594" t="s">
        <v>931</v>
      </c>
      <c r="H1594" t="s">
        <v>36</v>
      </c>
      <c r="I1594">
        <v>1</v>
      </c>
      <c r="J1594" s="4">
        <f t="shared" si="24"/>
        <v>573</v>
      </c>
    </row>
    <row r="1595" spans="1:10">
      <c r="A1595" t="s">
        <v>10</v>
      </c>
      <c r="B1595" t="s">
        <v>873</v>
      </c>
      <c r="C1595" t="s">
        <v>916</v>
      </c>
      <c r="D1595" t="s">
        <v>704</v>
      </c>
      <c r="E1595">
        <v>8</v>
      </c>
      <c r="F1595">
        <v>409169</v>
      </c>
      <c r="G1595" t="s">
        <v>931</v>
      </c>
      <c r="H1595" t="s">
        <v>13</v>
      </c>
      <c r="I1595">
        <v>7</v>
      </c>
      <c r="J1595" s="4">
        <f t="shared" si="24"/>
        <v>3751</v>
      </c>
    </row>
    <row r="1596" spans="1:10">
      <c r="A1596" t="s">
        <v>10</v>
      </c>
      <c r="B1596" t="s">
        <v>873</v>
      </c>
      <c r="C1596" t="s">
        <v>916</v>
      </c>
      <c r="D1596" t="s">
        <v>704</v>
      </c>
      <c r="E1596">
        <v>8</v>
      </c>
      <c r="F1596">
        <v>433615</v>
      </c>
      <c r="G1596" t="s">
        <v>932</v>
      </c>
      <c r="H1596" t="s">
        <v>13</v>
      </c>
      <c r="I1596">
        <v>1</v>
      </c>
      <c r="J1596" s="4">
        <f t="shared" si="24"/>
        <v>3751</v>
      </c>
    </row>
    <row r="1597" spans="1:10">
      <c r="A1597" t="s">
        <v>10</v>
      </c>
      <c r="B1597" t="s">
        <v>873</v>
      </c>
      <c r="C1597" t="s">
        <v>933</v>
      </c>
      <c r="D1597" t="s">
        <v>704</v>
      </c>
      <c r="E1597">
        <v>8</v>
      </c>
      <c r="F1597">
        <v>3724</v>
      </c>
      <c r="G1597" t="s">
        <v>934</v>
      </c>
      <c r="H1597" t="s">
        <v>34</v>
      </c>
      <c r="I1597">
        <v>1</v>
      </c>
      <c r="J1597" s="4">
        <f t="shared" si="24"/>
        <v>6976</v>
      </c>
    </row>
    <row r="1598" spans="1:10">
      <c r="A1598" t="s">
        <v>10</v>
      </c>
      <c r="B1598" t="s">
        <v>873</v>
      </c>
      <c r="C1598" t="s">
        <v>933</v>
      </c>
      <c r="D1598" t="s">
        <v>704</v>
      </c>
      <c r="E1598">
        <v>8</v>
      </c>
      <c r="F1598">
        <v>3724</v>
      </c>
      <c r="G1598" t="s">
        <v>934</v>
      </c>
      <c r="H1598" t="s">
        <v>35</v>
      </c>
      <c r="I1598">
        <v>3</v>
      </c>
      <c r="J1598" s="4">
        <f t="shared" si="24"/>
        <v>1490</v>
      </c>
    </row>
    <row r="1599" spans="1:10">
      <c r="A1599" t="s">
        <v>10</v>
      </c>
      <c r="B1599" t="s">
        <v>873</v>
      </c>
      <c r="C1599" t="s">
        <v>933</v>
      </c>
      <c r="D1599" t="s">
        <v>704</v>
      </c>
      <c r="E1599">
        <v>8</v>
      </c>
      <c r="F1599">
        <v>3724</v>
      </c>
      <c r="G1599" t="s">
        <v>934</v>
      </c>
      <c r="H1599" t="s">
        <v>223</v>
      </c>
      <c r="I1599">
        <v>1</v>
      </c>
      <c r="J1599" s="4">
        <f t="shared" si="24"/>
        <v>8</v>
      </c>
    </row>
    <row r="1600" spans="1:10">
      <c r="A1600" t="s">
        <v>10</v>
      </c>
      <c r="B1600" t="s">
        <v>873</v>
      </c>
      <c r="C1600" t="s">
        <v>933</v>
      </c>
      <c r="D1600" t="s">
        <v>704</v>
      </c>
      <c r="E1600">
        <v>8</v>
      </c>
      <c r="F1600">
        <v>3724</v>
      </c>
      <c r="G1600" t="s">
        <v>934</v>
      </c>
      <c r="H1600" t="s">
        <v>13</v>
      </c>
      <c r="I1600">
        <v>1</v>
      </c>
      <c r="J1600" s="4">
        <f t="shared" si="24"/>
        <v>3751</v>
      </c>
    </row>
    <row r="1601" spans="1:10">
      <c r="A1601" t="s">
        <v>10</v>
      </c>
      <c r="B1601" t="s">
        <v>873</v>
      </c>
      <c r="C1601" t="s">
        <v>933</v>
      </c>
      <c r="D1601" t="s">
        <v>704</v>
      </c>
      <c r="E1601">
        <v>8</v>
      </c>
      <c r="F1601">
        <v>3748</v>
      </c>
      <c r="G1601" t="s">
        <v>935</v>
      </c>
      <c r="H1601" t="s">
        <v>31</v>
      </c>
      <c r="I1601">
        <v>1</v>
      </c>
      <c r="J1601" s="4">
        <f t="shared" si="24"/>
        <v>1006</v>
      </c>
    </row>
    <row r="1602" spans="1:10">
      <c r="A1602" t="s">
        <v>10</v>
      </c>
      <c r="B1602" t="s">
        <v>873</v>
      </c>
      <c r="C1602" t="s">
        <v>933</v>
      </c>
      <c r="D1602" t="s">
        <v>704</v>
      </c>
      <c r="E1602">
        <v>8</v>
      </c>
      <c r="F1602">
        <v>3748</v>
      </c>
      <c r="G1602" t="s">
        <v>935</v>
      </c>
      <c r="H1602" t="s">
        <v>450</v>
      </c>
      <c r="I1602">
        <v>1</v>
      </c>
      <c r="J1602" s="4">
        <f t="shared" si="24"/>
        <v>22</v>
      </c>
    </row>
    <row r="1603" spans="1:10">
      <c r="A1603" t="s">
        <v>10</v>
      </c>
      <c r="B1603" t="s">
        <v>873</v>
      </c>
      <c r="C1603" t="s">
        <v>933</v>
      </c>
      <c r="D1603" t="s">
        <v>704</v>
      </c>
      <c r="E1603">
        <v>8</v>
      </c>
      <c r="F1603">
        <v>3748</v>
      </c>
      <c r="G1603" t="s">
        <v>935</v>
      </c>
      <c r="H1603" t="s">
        <v>148</v>
      </c>
      <c r="I1603">
        <v>1</v>
      </c>
      <c r="J1603" s="4">
        <f t="shared" ref="J1603:J1666" si="25">SUMIFS(I:I,H:H,H1603)</f>
        <v>92</v>
      </c>
    </row>
    <row r="1604" spans="1:10">
      <c r="A1604" t="s">
        <v>10</v>
      </c>
      <c r="B1604" t="s">
        <v>873</v>
      </c>
      <c r="C1604" t="s">
        <v>933</v>
      </c>
      <c r="D1604" t="s">
        <v>704</v>
      </c>
      <c r="E1604">
        <v>8</v>
      </c>
      <c r="F1604">
        <v>3748</v>
      </c>
      <c r="G1604" t="s">
        <v>935</v>
      </c>
      <c r="H1604" t="s">
        <v>13</v>
      </c>
      <c r="I1604">
        <v>1</v>
      </c>
      <c r="J1604" s="4">
        <f t="shared" si="25"/>
        <v>3751</v>
      </c>
    </row>
    <row r="1605" spans="1:10">
      <c r="A1605" t="s">
        <v>10</v>
      </c>
      <c r="B1605" t="s">
        <v>873</v>
      </c>
      <c r="C1605" t="s">
        <v>933</v>
      </c>
      <c r="D1605" t="s">
        <v>704</v>
      </c>
      <c r="E1605">
        <v>8</v>
      </c>
      <c r="F1605">
        <v>3797</v>
      </c>
      <c r="G1605" t="s">
        <v>936</v>
      </c>
      <c r="H1605" t="s">
        <v>31</v>
      </c>
      <c r="I1605">
        <v>2</v>
      </c>
      <c r="J1605" s="4">
        <f t="shared" si="25"/>
        <v>1006</v>
      </c>
    </row>
    <row r="1606" spans="1:10">
      <c r="A1606" t="s">
        <v>10</v>
      </c>
      <c r="B1606" t="s">
        <v>873</v>
      </c>
      <c r="C1606" t="s">
        <v>933</v>
      </c>
      <c r="D1606" t="s">
        <v>704</v>
      </c>
      <c r="E1606">
        <v>8</v>
      </c>
      <c r="F1606">
        <v>3797</v>
      </c>
      <c r="G1606" t="s">
        <v>936</v>
      </c>
      <c r="H1606" t="s">
        <v>57</v>
      </c>
      <c r="I1606">
        <v>1</v>
      </c>
      <c r="J1606" s="4">
        <f t="shared" si="25"/>
        <v>428</v>
      </c>
    </row>
    <row r="1607" spans="1:10">
      <c r="A1607" t="s">
        <v>10</v>
      </c>
      <c r="B1607" t="s">
        <v>873</v>
      </c>
      <c r="C1607" t="s">
        <v>933</v>
      </c>
      <c r="D1607" t="s">
        <v>704</v>
      </c>
      <c r="E1607">
        <v>8</v>
      </c>
      <c r="F1607">
        <v>3797</v>
      </c>
      <c r="G1607" t="s">
        <v>936</v>
      </c>
      <c r="H1607" t="s">
        <v>34</v>
      </c>
      <c r="I1607">
        <v>1</v>
      </c>
      <c r="J1607" s="4">
        <f t="shared" si="25"/>
        <v>6976</v>
      </c>
    </row>
    <row r="1608" spans="1:10">
      <c r="A1608" t="s">
        <v>10</v>
      </c>
      <c r="B1608" t="s">
        <v>873</v>
      </c>
      <c r="C1608" t="s">
        <v>933</v>
      </c>
      <c r="D1608" t="s">
        <v>704</v>
      </c>
      <c r="E1608">
        <v>8</v>
      </c>
      <c r="F1608">
        <v>3797</v>
      </c>
      <c r="G1608" t="s">
        <v>936</v>
      </c>
      <c r="H1608" t="s">
        <v>13</v>
      </c>
      <c r="I1608">
        <v>1</v>
      </c>
      <c r="J1608" s="4">
        <f t="shared" si="25"/>
        <v>3751</v>
      </c>
    </row>
    <row r="1609" spans="1:10">
      <c r="A1609" t="s">
        <v>10</v>
      </c>
      <c r="B1609" t="s">
        <v>873</v>
      </c>
      <c r="C1609" t="s">
        <v>933</v>
      </c>
      <c r="D1609" t="s">
        <v>704</v>
      </c>
      <c r="E1609">
        <v>8</v>
      </c>
      <c r="F1609">
        <v>3815</v>
      </c>
      <c r="G1609" t="s">
        <v>937</v>
      </c>
      <c r="H1609" t="s">
        <v>34</v>
      </c>
      <c r="I1609">
        <v>4</v>
      </c>
      <c r="J1609" s="4">
        <f t="shared" si="25"/>
        <v>6976</v>
      </c>
    </row>
    <row r="1610" spans="1:10">
      <c r="A1610" t="s">
        <v>10</v>
      </c>
      <c r="B1610" t="s">
        <v>873</v>
      </c>
      <c r="C1610" t="s">
        <v>933</v>
      </c>
      <c r="D1610" t="s">
        <v>704</v>
      </c>
      <c r="E1610">
        <v>8</v>
      </c>
      <c r="F1610">
        <v>3815</v>
      </c>
      <c r="G1610" t="s">
        <v>937</v>
      </c>
      <c r="H1610" t="s">
        <v>938</v>
      </c>
      <c r="I1610">
        <v>1</v>
      </c>
      <c r="J1610" s="4">
        <f t="shared" si="25"/>
        <v>6</v>
      </c>
    </row>
    <row r="1611" spans="1:10">
      <c r="A1611" t="s">
        <v>10</v>
      </c>
      <c r="B1611" t="s">
        <v>873</v>
      </c>
      <c r="C1611" t="s">
        <v>933</v>
      </c>
      <c r="D1611" t="s">
        <v>704</v>
      </c>
      <c r="E1611">
        <v>8</v>
      </c>
      <c r="F1611">
        <v>3827</v>
      </c>
      <c r="G1611" t="s">
        <v>939</v>
      </c>
      <c r="H1611" t="s">
        <v>31</v>
      </c>
      <c r="I1611">
        <v>9</v>
      </c>
      <c r="J1611" s="4">
        <f t="shared" si="25"/>
        <v>1006</v>
      </c>
    </row>
    <row r="1612" spans="1:10">
      <c r="A1612" t="s">
        <v>10</v>
      </c>
      <c r="B1612" t="s">
        <v>873</v>
      </c>
      <c r="C1612" t="s">
        <v>933</v>
      </c>
      <c r="D1612" t="s">
        <v>704</v>
      </c>
      <c r="E1612">
        <v>8</v>
      </c>
      <c r="F1612">
        <v>3827</v>
      </c>
      <c r="G1612" t="s">
        <v>939</v>
      </c>
      <c r="H1612" t="s">
        <v>57</v>
      </c>
      <c r="I1612">
        <v>1</v>
      </c>
      <c r="J1612" s="4">
        <f t="shared" si="25"/>
        <v>428</v>
      </c>
    </row>
    <row r="1613" spans="1:10">
      <c r="A1613" t="s">
        <v>10</v>
      </c>
      <c r="B1613" t="s">
        <v>873</v>
      </c>
      <c r="C1613" t="s">
        <v>933</v>
      </c>
      <c r="D1613" t="s">
        <v>704</v>
      </c>
      <c r="E1613">
        <v>8</v>
      </c>
      <c r="F1613">
        <v>3827</v>
      </c>
      <c r="G1613" t="s">
        <v>939</v>
      </c>
      <c r="H1613" t="s">
        <v>34</v>
      </c>
      <c r="I1613">
        <v>2</v>
      </c>
      <c r="J1613" s="4">
        <f t="shared" si="25"/>
        <v>6976</v>
      </c>
    </row>
    <row r="1614" spans="1:10">
      <c r="A1614" t="s">
        <v>10</v>
      </c>
      <c r="B1614" t="s">
        <v>873</v>
      </c>
      <c r="C1614" t="s">
        <v>933</v>
      </c>
      <c r="D1614" t="s">
        <v>704</v>
      </c>
      <c r="E1614">
        <v>8</v>
      </c>
      <c r="F1614">
        <v>3827</v>
      </c>
      <c r="G1614" t="s">
        <v>939</v>
      </c>
      <c r="H1614" t="s">
        <v>940</v>
      </c>
      <c r="I1614">
        <v>1</v>
      </c>
      <c r="J1614" s="4">
        <f t="shared" si="25"/>
        <v>11</v>
      </c>
    </row>
    <row r="1615" spans="1:10">
      <c r="A1615" t="s">
        <v>10</v>
      </c>
      <c r="B1615" t="s">
        <v>873</v>
      </c>
      <c r="C1615" t="s">
        <v>933</v>
      </c>
      <c r="D1615" t="s">
        <v>704</v>
      </c>
      <c r="E1615">
        <v>8</v>
      </c>
      <c r="F1615">
        <v>3827</v>
      </c>
      <c r="G1615" t="s">
        <v>939</v>
      </c>
      <c r="H1615" t="s">
        <v>51</v>
      </c>
      <c r="I1615">
        <v>1</v>
      </c>
      <c r="J1615" s="4">
        <f t="shared" si="25"/>
        <v>45</v>
      </c>
    </row>
    <row r="1616" spans="1:10">
      <c r="A1616" t="s">
        <v>10</v>
      </c>
      <c r="B1616" t="s">
        <v>873</v>
      </c>
      <c r="C1616" t="s">
        <v>933</v>
      </c>
      <c r="D1616" t="s">
        <v>704</v>
      </c>
      <c r="E1616">
        <v>8</v>
      </c>
      <c r="F1616">
        <v>3827</v>
      </c>
      <c r="G1616" t="s">
        <v>939</v>
      </c>
      <c r="H1616" t="s">
        <v>46</v>
      </c>
      <c r="I1616">
        <v>1</v>
      </c>
      <c r="J1616" s="4">
        <f t="shared" si="25"/>
        <v>428</v>
      </c>
    </row>
    <row r="1617" spans="1:10">
      <c r="A1617" t="s">
        <v>10</v>
      </c>
      <c r="B1617" t="s">
        <v>873</v>
      </c>
      <c r="C1617" t="s">
        <v>933</v>
      </c>
      <c r="D1617" t="s">
        <v>704</v>
      </c>
      <c r="E1617">
        <v>8</v>
      </c>
      <c r="F1617">
        <v>3827</v>
      </c>
      <c r="G1617" t="s">
        <v>939</v>
      </c>
      <c r="H1617" t="s">
        <v>642</v>
      </c>
      <c r="I1617">
        <v>1</v>
      </c>
      <c r="J1617" s="4">
        <f t="shared" si="25"/>
        <v>24</v>
      </c>
    </row>
    <row r="1618" spans="1:10">
      <c r="A1618" t="s">
        <v>10</v>
      </c>
      <c r="B1618" t="s">
        <v>873</v>
      </c>
      <c r="C1618" t="s">
        <v>933</v>
      </c>
      <c r="D1618" t="s">
        <v>704</v>
      </c>
      <c r="E1618">
        <v>8</v>
      </c>
      <c r="F1618">
        <v>3827</v>
      </c>
      <c r="G1618" t="s">
        <v>939</v>
      </c>
      <c r="H1618" t="s">
        <v>76</v>
      </c>
      <c r="I1618">
        <v>1</v>
      </c>
      <c r="J1618" s="4">
        <f t="shared" si="25"/>
        <v>43</v>
      </c>
    </row>
    <row r="1619" spans="1:10">
      <c r="A1619" t="s">
        <v>10</v>
      </c>
      <c r="B1619" t="s">
        <v>873</v>
      </c>
      <c r="C1619" t="s">
        <v>933</v>
      </c>
      <c r="D1619" t="s">
        <v>704</v>
      </c>
      <c r="E1619">
        <v>8</v>
      </c>
      <c r="F1619">
        <v>3827</v>
      </c>
      <c r="G1619" t="s">
        <v>939</v>
      </c>
      <c r="H1619" t="s">
        <v>35</v>
      </c>
      <c r="I1619">
        <v>5</v>
      </c>
      <c r="J1619" s="4">
        <f t="shared" si="25"/>
        <v>1490</v>
      </c>
    </row>
    <row r="1620" spans="1:10">
      <c r="A1620" t="s">
        <v>10</v>
      </c>
      <c r="B1620" t="s">
        <v>873</v>
      </c>
      <c r="C1620" t="s">
        <v>933</v>
      </c>
      <c r="D1620" t="s">
        <v>704</v>
      </c>
      <c r="E1620">
        <v>8</v>
      </c>
      <c r="F1620">
        <v>3827</v>
      </c>
      <c r="G1620" t="s">
        <v>939</v>
      </c>
      <c r="H1620" t="s">
        <v>15</v>
      </c>
      <c r="I1620">
        <v>1</v>
      </c>
      <c r="J1620" s="4">
        <f t="shared" si="25"/>
        <v>348</v>
      </c>
    </row>
    <row r="1621" spans="1:10">
      <c r="A1621" t="s">
        <v>10</v>
      </c>
      <c r="B1621" t="s">
        <v>873</v>
      </c>
      <c r="C1621" t="s">
        <v>933</v>
      </c>
      <c r="D1621" t="s">
        <v>704</v>
      </c>
      <c r="E1621">
        <v>8</v>
      </c>
      <c r="F1621">
        <v>3827</v>
      </c>
      <c r="G1621" t="s">
        <v>939</v>
      </c>
      <c r="H1621" t="s">
        <v>239</v>
      </c>
      <c r="I1621">
        <v>2</v>
      </c>
      <c r="J1621" s="4">
        <f t="shared" si="25"/>
        <v>20</v>
      </c>
    </row>
    <row r="1622" spans="1:10">
      <c r="A1622" t="s">
        <v>10</v>
      </c>
      <c r="B1622" t="s">
        <v>873</v>
      </c>
      <c r="C1622" t="s">
        <v>933</v>
      </c>
      <c r="D1622" t="s">
        <v>704</v>
      </c>
      <c r="E1622">
        <v>8</v>
      </c>
      <c r="F1622">
        <v>3827</v>
      </c>
      <c r="G1622" t="s">
        <v>939</v>
      </c>
      <c r="H1622" t="s">
        <v>52</v>
      </c>
      <c r="I1622">
        <v>1</v>
      </c>
      <c r="J1622" s="4">
        <f t="shared" si="25"/>
        <v>411</v>
      </c>
    </row>
    <row r="1623" spans="1:10">
      <c r="A1623" t="s">
        <v>10</v>
      </c>
      <c r="B1623" t="s">
        <v>873</v>
      </c>
      <c r="C1623" t="s">
        <v>933</v>
      </c>
      <c r="D1623" t="s">
        <v>704</v>
      </c>
      <c r="E1623">
        <v>8</v>
      </c>
      <c r="F1623">
        <v>3827</v>
      </c>
      <c r="G1623" t="s">
        <v>939</v>
      </c>
      <c r="H1623" t="s">
        <v>225</v>
      </c>
      <c r="I1623">
        <v>1</v>
      </c>
      <c r="J1623" s="4">
        <f t="shared" si="25"/>
        <v>2</v>
      </c>
    </row>
    <row r="1624" spans="1:10">
      <c r="A1624" t="s">
        <v>10</v>
      </c>
      <c r="B1624" t="s">
        <v>873</v>
      </c>
      <c r="C1624" t="s">
        <v>933</v>
      </c>
      <c r="D1624" t="s">
        <v>704</v>
      </c>
      <c r="E1624">
        <v>8</v>
      </c>
      <c r="F1624">
        <v>3827</v>
      </c>
      <c r="G1624" t="s">
        <v>939</v>
      </c>
      <c r="H1624" t="s">
        <v>106</v>
      </c>
      <c r="I1624">
        <v>2</v>
      </c>
      <c r="J1624" s="4">
        <f t="shared" si="25"/>
        <v>93</v>
      </c>
    </row>
    <row r="1625" spans="1:10">
      <c r="A1625" t="s">
        <v>10</v>
      </c>
      <c r="B1625" t="s">
        <v>873</v>
      </c>
      <c r="C1625" t="s">
        <v>933</v>
      </c>
      <c r="D1625" t="s">
        <v>704</v>
      </c>
      <c r="E1625">
        <v>8</v>
      </c>
      <c r="F1625">
        <v>3827</v>
      </c>
      <c r="G1625" t="s">
        <v>939</v>
      </c>
      <c r="H1625" t="s">
        <v>938</v>
      </c>
      <c r="I1625">
        <v>1</v>
      </c>
      <c r="J1625" s="4">
        <f t="shared" si="25"/>
        <v>6</v>
      </c>
    </row>
    <row r="1626" spans="1:10">
      <c r="A1626" t="s">
        <v>10</v>
      </c>
      <c r="B1626" t="s">
        <v>873</v>
      </c>
      <c r="C1626" t="s">
        <v>933</v>
      </c>
      <c r="D1626" t="s">
        <v>704</v>
      </c>
      <c r="E1626">
        <v>8</v>
      </c>
      <c r="F1626">
        <v>3827</v>
      </c>
      <c r="G1626" t="s">
        <v>939</v>
      </c>
      <c r="H1626" t="s">
        <v>13</v>
      </c>
      <c r="I1626">
        <v>1</v>
      </c>
      <c r="J1626" s="4">
        <f t="shared" si="25"/>
        <v>3751</v>
      </c>
    </row>
    <row r="1627" spans="1:10">
      <c r="A1627" t="s">
        <v>10</v>
      </c>
      <c r="B1627" t="s">
        <v>873</v>
      </c>
      <c r="C1627" t="s">
        <v>933</v>
      </c>
      <c r="D1627" t="s">
        <v>704</v>
      </c>
      <c r="E1627">
        <v>8</v>
      </c>
      <c r="F1627">
        <v>4856</v>
      </c>
      <c r="G1627" t="s">
        <v>941</v>
      </c>
      <c r="H1627" t="s">
        <v>31</v>
      </c>
      <c r="I1627">
        <v>1</v>
      </c>
      <c r="J1627" s="4">
        <f t="shared" si="25"/>
        <v>1006</v>
      </c>
    </row>
    <row r="1628" spans="1:10">
      <c r="A1628" t="s">
        <v>10</v>
      </c>
      <c r="B1628" t="s">
        <v>873</v>
      </c>
      <c r="C1628" t="s">
        <v>933</v>
      </c>
      <c r="D1628" t="s">
        <v>704</v>
      </c>
      <c r="E1628">
        <v>8</v>
      </c>
      <c r="F1628">
        <v>4856</v>
      </c>
      <c r="G1628" t="s">
        <v>941</v>
      </c>
      <c r="H1628" t="s">
        <v>57</v>
      </c>
      <c r="I1628">
        <v>1</v>
      </c>
      <c r="J1628" s="4">
        <f t="shared" si="25"/>
        <v>428</v>
      </c>
    </row>
    <row r="1629" spans="1:10">
      <c r="A1629" t="s">
        <v>10</v>
      </c>
      <c r="B1629" t="s">
        <v>873</v>
      </c>
      <c r="C1629" t="s">
        <v>933</v>
      </c>
      <c r="D1629" t="s">
        <v>704</v>
      </c>
      <c r="E1629">
        <v>8</v>
      </c>
      <c r="F1629">
        <v>4856</v>
      </c>
      <c r="G1629" t="s">
        <v>941</v>
      </c>
      <c r="H1629" t="s">
        <v>46</v>
      </c>
      <c r="I1629">
        <v>1</v>
      </c>
      <c r="J1629" s="4">
        <f t="shared" si="25"/>
        <v>428</v>
      </c>
    </row>
    <row r="1630" spans="1:10">
      <c r="A1630" t="s">
        <v>10</v>
      </c>
      <c r="B1630" t="s">
        <v>873</v>
      </c>
      <c r="C1630" t="s">
        <v>933</v>
      </c>
      <c r="D1630" t="s">
        <v>704</v>
      </c>
      <c r="E1630">
        <v>8</v>
      </c>
      <c r="F1630">
        <v>4856</v>
      </c>
      <c r="G1630" t="s">
        <v>941</v>
      </c>
      <c r="H1630" t="s">
        <v>87</v>
      </c>
      <c r="I1630">
        <v>1</v>
      </c>
      <c r="J1630" s="4">
        <f t="shared" si="25"/>
        <v>226</v>
      </c>
    </row>
    <row r="1631" spans="1:10">
      <c r="A1631" t="s">
        <v>10</v>
      </c>
      <c r="B1631" t="s">
        <v>873</v>
      </c>
      <c r="C1631" t="s">
        <v>933</v>
      </c>
      <c r="D1631" t="s">
        <v>704</v>
      </c>
      <c r="E1631">
        <v>8</v>
      </c>
      <c r="F1631">
        <v>4856</v>
      </c>
      <c r="G1631" t="s">
        <v>941</v>
      </c>
      <c r="H1631" t="s">
        <v>431</v>
      </c>
      <c r="I1631">
        <v>1</v>
      </c>
      <c r="J1631" s="4">
        <f t="shared" si="25"/>
        <v>17</v>
      </c>
    </row>
    <row r="1632" spans="1:10">
      <c r="A1632" t="s">
        <v>10</v>
      </c>
      <c r="B1632" t="s">
        <v>873</v>
      </c>
      <c r="C1632" t="s">
        <v>933</v>
      </c>
      <c r="D1632" t="s">
        <v>704</v>
      </c>
      <c r="E1632">
        <v>8</v>
      </c>
      <c r="F1632">
        <v>4893</v>
      </c>
      <c r="G1632" t="s">
        <v>942</v>
      </c>
      <c r="H1632" t="s">
        <v>13</v>
      </c>
      <c r="I1632">
        <v>1</v>
      </c>
      <c r="J1632" s="4">
        <f t="shared" si="25"/>
        <v>3751</v>
      </c>
    </row>
    <row r="1633" spans="1:10">
      <c r="A1633" t="s">
        <v>10</v>
      </c>
      <c r="B1633" t="s">
        <v>873</v>
      </c>
      <c r="C1633" t="s">
        <v>943</v>
      </c>
      <c r="D1633" t="s">
        <v>704</v>
      </c>
      <c r="E1633">
        <v>6</v>
      </c>
      <c r="F1633">
        <v>985788</v>
      </c>
      <c r="G1633" t="s">
        <v>944</v>
      </c>
      <c r="H1633" t="s">
        <v>34</v>
      </c>
      <c r="I1633">
        <v>4</v>
      </c>
      <c r="J1633" s="4">
        <f t="shared" si="25"/>
        <v>6976</v>
      </c>
    </row>
    <row r="1634" spans="1:10">
      <c r="A1634" t="s">
        <v>10</v>
      </c>
      <c r="B1634" t="s">
        <v>873</v>
      </c>
      <c r="C1634" t="s">
        <v>943</v>
      </c>
      <c r="D1634" t="s">
        <v>704</v>
      </c>
      <c r="E1634">
        <v>6</v>
      </c>
      <c r="F1634">
        <v>985788</v>
      </c>
      <c r="G1634" t="s">
        <v>944</v>
      </c>
      <c r="H1634" t="s">
        <v>15</v>
      </c>
      <c r="I1634">
        <v>1</v>
      </c>
      <c r="J1634" s="4">
        <f t="shared" si="25"/>
        <v>348</v>
      </c>
    </row>
    <row r="1635" spans="1:10">
      <c r="A1635" t="s">
        <v>10</v>
      </c>
      <c r="B1635" t="s">
        <v>873</v>
      </c>
      <c r="C1635" t="s">
        <v>943</v>
      </c>
      <c r="D1635" t="s">
        <v>704</v>
      </c>
      <c r="E1635">
        <v>8</v>
      </c>
      <c r="F1635">
        <v>1685</v>
      </c>
      <c r="G1635" t="s">
        <v>945</v>
      </c>
      <c r="H1635" t="s">
        <v>35</v>
      </c>
      <c r="I1635">
        <v>1</v>
      </c>
      <c r="J1635" s="4">
        <f t="shared" si="25"/>
        <v>1490</v>
      </c>
    </row>
    <row r="1636" spans="1:10">
      <c r="A1636" t="s">
        <v>10</v>
      </c>
      <c r="B1636" t="s">
        <v>873</v>
      </c>
      <c r="C1636" t="s">
        <v>943</v>
      </c>
      <c r="D1636" t="s">
        <v>704</v>
      </c>
      <c r="E1636">
        <v>8</v>
      </c>
      <c r="F1636">
        <v>1764</v>
      </c>
      <c r="G1636" t="s">
        <v>946</v>
      </c>
      <c r="H1636" t="s">
        <v>57</v>
      </c>
      <c r="I1636">
        <v>1</v>
      </c>
      <c r="J1636" s="4">
        <f t="shared" si="25"/>
        <v>428</v>
      </c>
    </row>
    <row r="1637" spans="1:10">
      <c r="A1637" t="s">
        <v>10</v>
      </c>
      <c r="B1637" t="s">
        <v>873</v>
      </c>
      <c r="C1637" t="s">
        <v>943</v>
      </c>
      <c r="D1637" t="s">
        <v>704</v>
      </c>
      <c r="E1637">
        <v>8</v>
      </c>
      <c r="F1637">
        <v>1764</v>
      </c>
      <c r="G1637" t="s">
        <v>946</v>
      </c>
      <c r="H1637" t="s">
        <v>34</v>
      </c>
      <c r="I1637">
        <v>3</v>
      </c>
      <c r="J1637" s="4">
        <f t="shared" si="25"/>
        <v>6976</v>
      </c>
    </row>
    <row r="1638" spans="1:10">
      <c r="A1638" t="s">
        <v>10</v>
      </c>
      <c r="B1638" t="s">
        <v>873</v>
      </c>
      <c r="C1638" t="s">
        <v>943</v>
      </c>
      <c r="D1638" t="s">
        <v>704</v>
      </c>
      <c r="E1638">
        <v>8</v>
      </c>
      <c r="F1638">
        <v>1764</v>
      </c>
      <c r="G1638" t="s">
        <v>946</v>
      </c>
      <c r="H1638" t="s">
        <v>36</v>
      </c>
      <c r="I1638">
        <v>2</v>
      </c>
      <c r="J1638" s="4">
        <f t="shared" si="25"/>
        <v>573</v>
      </c>
    </row>
    <row r="1639" spans="1:10">
      <c r="A1639" t="s">
        <v>10</v>
      </c>
      <c r="B1639" t="s">
        <v>873</v>
      </c>
      <c r="C1639" t="s">
        <v>943</v>
      </c>
      <c r="D1639" t="s">
        <v>704</v>
      </c>
      <c r="E1639">
        <v>8</v>
      </c>
      <c r="F1639">
        <v>1764</v>
      </c>
      <c r="G1639" t="s">
        <v>946</v>
      </c>
      <c r="H1639" t="s">
        <v>106</v>
      </c>
      <c r="I1639">
        <v>2</v>
      </c>
      <c r="J1639" s="4">
        <f t="shared" si="25"/>
        <v>93</v>
      </c>
    </row>
    <row r="1640" spans="1:10">
      <c r="A1640" t="s">
        <v>10</v>
      </c>
      <c r="B1640" t="s">
        <v>873</v>
      </c>
      <c r="C1640" t="s">
        <v>943</v>
      </c>
      <c r="D1640" t="s">
        <v>704</v>
      </c>
      <c r="E1640">
        <v>8</v>
      </c>
      <c r="F1640">
        <v>1788</v>
      </c>
      <c r="G1640" t="s">
        <v>947</v>
      </c>
      <c r="H1640" t="s">
        <v>13</v>
      </c>
      <c r="I1640">
        <v>3</v>
      </c>
      <c r="J1640" s="4">
        <f t="shared" si="25"/>
        <v>3751</v>
      </c>
    </row>
    <row r="1641" spans="1:10">
      <c r="A1641" t="s">
        <v>10</v>
      </c>
      <c r="B1641" t="s">
        <v>873</v>
      </c>
      <c r="C1641" t="s">
        <v>943</v>
      </c>
      <c r="D1641" t="s">
        <v>704</v>
      </c>
      <c r="E1641">
        <v>8</v>
      </c>
      <c r="F1641">
        <v>1797</v>
      </c>
      <c r="G1641" t="s">
        <v>948</v>
      </c>
      <c r="H1641" t="s">
        <v>31</v>
      </c>
      <c r="I1641">
        <v>1</v>
      </c>
      <c r="J1641" s="4">
        <f t="shared" si="25"/>
        <v>1006</v>
      </c>
    </row>
    <row r="1642" spans="1:10">
      <c r="A1642" t="s">
        <v>10</v>
      </c>
      <c r="B1642" t="s">
        <v>873</v>
      </c>
      <c r="C1642" t="s">
        <v>943</v>
      </c>
      <c r="D1642" t="s">
        <v>704</v>
      </c>
      <c r="E1642">
        <v>8</v>
      </c>
      <c r="F1642">
        <v>1797</v>
      </c>
      <c r="G1642" t="s">
        <v>948</v>
      </c>
      <c r="H1642" t="s">
        <v>87</v>
      </c>
      <c r="I1642">
        <v>1</v>
      </c>
      <c r="J1642" s="4">
        <f t="shared" si="25"/>
        <v>226</v>
      </c>
    </row>
    <row r="1643" spans="1:10">
      <c r="A1643" t="s">
        <v>10</v>
      </c>
      <c r="B1643" t="s">
        <v>873</v>
      </c>
      <c r="C1643" t="s">
        <v>943</v>
      </c>
      <c r="D1643" t="s">
        <v>704</v>
      </c>
      <c r="E1643">
        <v>8</v>
      </c>
      <c r="F1643">
        <v>1843</v>
      </c>
      <c r="G1643" t="s">
        <v>949</v>
      </c>
      <c r="H1643" t="s">
        <v>35</v>
      </c>
      <c r="I1643">
        <v>2</v>
      </c>
      <c r="J1643" s="4">
        <f t="shared" si="25"/>
        <v>1490</v>
      </c>
    </row>
    <row r="1644" spans="1:10">
      <c r="A1644" t="s">
        <v>10</v>
      </c>
      <c r="B1644" t="s">
        <v>873</v>
      </c>
      <c r="C1644" t="s">
        <v>943</v>
      </c>
      <c r="D1644" t="s">
        <v>704</v>
      </c>
      <c r="E1644">
        <v>8</v>
      </c>
      <c r="F1644">
        <v>1843</v>
      </c>
      <c r="G1644" t="s">
        <v>949</v>
      </c>
      <c r="H1644" t="s">
        <v>13</v>
      </c>
      <c r="I1644">
        <v>3</v>
      </c>
      <c r="J1644" s="4">
        <f t="shared" si="25"/>
        <v>3751</v>
      </c>
    </row>
    <row r="1645" spans="1:10">
      <c r="A1645" t="s">
        <v>10</v>
      </c>
      <c r="B1645" t="s">
        <v>873</v>
      </c>
      <c r="C1645" t="s">
        <v>943</v>
      </c>
      <c r="D1645" t="s">
        <v>704</v>
      </c>
      <c r="E1645">
        <v>8</v>
      </c>
      <c r="F1645">
        <v>1855</v>
      </c>
      <c r="G1645" t="s">
        <v>950</v>
      </c>
      <c r="H1645" t="s">
        <v>15</v>
      </c>
      <c r="I1645">
        <v>1</v>
      </c>
      <c r="J1645" s="4">
        <f t="shared" si="25"/>
        <v>348</v>
      </c>
    </row>
    <row r="1646" spans="1:10">
      <c r="A1646" t="s">
        <v>10</v>
      </c>
      <c r="B1646" t="s">
        <v>873</v>
      </c>
      <c r="C1646" t="s">
        <v>943</v>
      </c>
      <c r="D1646" t="s">
        <v>704</v>
      </c>
      <c r="E1646">
        <v>8</v>
      </c>
      <c r="F1646">
        <v>1855</v>
      </c>
      <c r="G1646" t="s">
        <v>950</v>
      </c>
      <c r="H1646" t="s">
        <v>124</v>
      </c>
      <c r="I1646">
        <v>1</v>
      </c>
      <c r="J1646" s="4">
        <f t="shared" si="25"/>
        <v>150</v>
      </c>
    </row>
    <row r="1647" spans="1:10">
      <c r="A1647" t="s">
        <v>10</v>
      </c>
      <c r="B1647" t="s">
        <v>873</v>
      </c>
      <c r="C1647" t="s">
        <v>943</v>
      </c>
      <c r="D1647" t="s">
        <v>704</v>
      </c>
      <c r="E1647">
        <v>8</v>
      </c>
      <c r="F1647">
        <v>1855</v>
      </c>
      <c r="G1647" t="s">
        <v>950</v>
      </c>
      <c r="H1647" t="s">
        <v>13</v>
      </c>
      <c r="I1647">
        <v>4</v>
      </c>
      <c r="J1647" s="4">
        <f t="shared" si="25"/>
        <v>3751</v>
      </c>
    </row>
    <row r="1648" spans="1:10">
      <c r="A1648" t="s">
        <v>10</v>
      </c>
      <c r="B1648" t="s">
        <v>873</v>
      </c>
      <c r="C1648" t="s">
        <v>943</v>
      </c>
      <c r="D1648" t="s">
        <v>704</v>
      </c>
      <c r="E1648">
        <v>8</v>
      </c>
      <c r="F1648">
        <v>1892</v>
      </c>
      <c r="G1648" t="s">
        <v>951</v>
      </c>
      <c r="H1648" t="s">
        <v>34</v>
      </c>
      <c r="I1648">
        <v>4</v>
      </c>
      <c r="J1648" s="4">
        <f t="shared" si="25"/>
        <v>6976</v>
      </c>
    </row>
    <row r="1649" spans="1:10">
      <c r="A1649" t="s">
        <v>10</v>
      </c>
      <c r="B1649" t="s">
        <v>873</v>
      </c>
      <c r="C1649" t="s">
        <v>943</v>
      </c>
      <c r="D1649" t="s">
        <v>704</v>
      </c>
      <c r="E1649">
        <v>8</v>
      </c>
      <c r="F1649">
        <v>1892</v>
      </c>
      <c r="G1649" t="s">
        <v>951</v>
      </c>
      <c r="H1649" t="s">
        <v>952</v>
      </c>
      <c r="I1649">
        <v>2</v>
      </c>
      <c r="J1649" s="4">
        <f t="shared" si="25"/>
        <v>2</v>
      </c>
    </row>
    <row r="1650" spans="1:10">
      <c r="A1650" t="s">
        <v>10</v>
      </c>
      <c r="B1650" t="s">
        <v>873</v>
      </c>
      <c r="C1650" t="s">
        <v>943</v>
      </c>
      <c r="D1650" t="s">
        <v>704</v>
      </c>
      <c r="E1650">
        <v>8</v>
      </c>
      <c r="F1650">
        <v>1892</v>
      </c>
      <c r="G1650" t="s">
        <v>951</v>
      </c>
      <c r="H1650" t="s">
        <v>239</v>
      </c>
      <c r="I1650">
        <v>1</v>
      </c>
      <c r="J1650" s="4">
        <f t="shared" si="25"/>
        <v>20</v>
      </c>
    </row>
    <row r="1651" spans="1:10">
      <c r="A1651" t="s">
        <v>10</v>
      </c>
      <c r="B1651" t="s">
        <v>873</v>
      </c>
      <c r="C1651" t="s">
        <v>943</v>
      </c>
      <c r="D1651" t="s">
        <v>704</v>
      </c>
      <c r="E1651">
        <v>8</v>
      </c>
      <c r="F1651">
        <v>1892</v>
      </c>
      <c r="G1651" t="s">
        <v>951</v>
      </c>
      <c r="H1651" t="s">
        <v>221</v>
      </c>
      <c r="I1651">
        <v>1</v>
      </c>
      <c r="J1651" s="4">
        <f t="shared" si="25"/>
        <v>97</v>
      </c>
    </row>
    <row r="1652" spans="1:10">
      <c r="A1652" t="s">
        <v>10</v>
      </c>
      <c r="B1652" t="s">
        <v>873</v>
      </c>
      <c r="C1652" t="s">
        <v>943</v>
      </c>
      <c r="D1652" t="s">
        <v>704</v>
      </c>
      <c r="E1652">
        <v>8</v>
      </c>
      <c r="F1652">
        <v>1892</v>
      </c>
      <c r="G1652" t="s">
        <v>951</v>
      </c>
      <c r="H1652" t="s">
        <v>13</v>
      </c>
      <c r="I1652">
        <v>5</v>
      </c>
      <c r="J1652" s="4">
        <f t="shared" si="25"/>
        <v>3751</v>
      </c>
    </row>
    <row r="1653" spans="1:10">
      <c r="A1653" t="s">
        <v>10</v>
      </c>
      <c r="B1653" t="s">
        <v>873</v>
      </c>
      <c r="C1653" t="s">
        <v>943</v>
      </c>
      <c r="D1653" t="s">
        <v>704</v>
      </c>
      <c r="E1653">
        <v>8</v>
      </c>
      <c r="F1653">
        <v>1909</v>
      </c>
      <c r="G1653" t="s">
        <v>953</v>
      </c>
      <c r="H1653" t="s">
        <v>57</v>
      </c>
      <c r="I1653">
        <v>1</v>
      </c>
      <c r="J1653" s="4">
        <f t="shared" si="25"/>
        <v>428</v>
      </c>
    </row>
    <row r="1654" spans="1:10">
      <c r="A1654" t="s">
        <v>10</v>
      </c>
      <c r="B1654" t="s">
        <v>873</v>
      </c>
      <c r="C1654" t="s">
        <v>943</v>
      </c>
      <c r="D1654" t="s">
        <v>704</v>
      </c>
      <c r="E1654">
        <v>8</v>
      </c>
      <c r="F1654">
        <v>1909</v>
      </c>
      <c r="G1654" t="s">
        <v>953</v>
      </c>
      <c r="H1654" t="s">
        <v>34</v>
      </c>
      <c r="I1654">
        <v>2</v>
      </c>
      <c r="J1654" s="4">
        <f t="shared" si="25"/>
        <v>6976</v>
      </c>
    </row>
    <row r="1655" spans="1:10">
      <c r="A1655" t="s">
        <v>10</v>
      </c>
      <c r="B1655" t="s">
        <v>873</v>
      </c>
      <c r="C1655" t="s">
        <v>943</v>
      </c>
      <c r="D1655" t="s">
        <v>704</v>
      </c>
      <c r="E1655">
        <v>8</v>
      </c>
      <c r="F1655">
        <v>1909</v>
      </c>
      <c r="G1655" t="s">
        <v>953</v>
      </c>
      <c r="H1655" t="s">
        <v>46</v>
      </c>
      <c r="I1655">
        <v>1</v>
      </c>
      <c r="J1655" s="4">
        <f t="shared" si="25"/>
        <v>428</v>
      </c>
    </row>
    <row r="1656" spans="1:10">
      <c r="A1656" t="s">
        <v>10</v>
      </c>
      <c r="B1656" t="s">
        <v>873</v>
      </c>
      <c r="C1656" t="s">
        <v>943</v>
      </c>
      <c r="D1656" t="s">
        <v>704</v>
      </c>
      <c r="E1656">
        <v>8</v>
      </c>
      <c r="F1656">
        <v>1909</v>
      </c>
      <c r="G1656" t="s">
        <v>953</v>
      </c>
      <c r="H1656" t="s">
        <v>13</v>
      </c>
      <c r="I1656">
        <v>3</v>
      </c>
      <c r="J1656" s="4">
        <f t="shared" si="25"/>
        <v>3751</v>
      </c>
    </row>
    <row r="1657" spans="1:10">
      <c r="A1657" t="s">
        <v>10</v>
      </c>
      <c r="B1657" t="s">
        <v>873</v>
      </c>
      <c r="C1657" t="s">
        <v>943</v>
      </c>
      <c r="D1657" t="s">
        <v>704</v>
      </c>
      <c r="E1657">
        <v>8</v>
      </c>
      <c r="F1657">
        <v>1958</v>
      </c>
      <c r="G1657" t="s">
        <v>954</v>
      </c>
      <c r="H1657" t="s">
        <v>31</v>
      </c>
      <c r="I1657">
        <v>1</v>
      </c>
      <c r="J1657" s="4">
        <f t="shared" si="25"/>
        <v>1006</v>
      </c>
    </row>
    <row r="1658" spans="1:10">
      <c r="A1658" t="s">
        <v>10</v>
      </c>
      <c r="B1658" t="s">
        <v>873</v>
      </c>
      <c r="C1658" t="s">
        <v>943</v>
      </c>
      <c r="D1658" t="s">
        <v>704</v>
      </c>
      <c r="E1658">
        <v>8</v>
      </c>
      <c r="F1658">
        <v>1958</v>
      </c>
      <c r="G1658" t="s">
        <v>954</v>
      </c>
      <c r="H1658" t="s">
        <v>34</v>
      </c>
      <c r="I1658">
        <v>7</v>
      </c>
      <c r="J1658" s="4">
        <f t="shared" si="25"/>
        <v>6976</v>
      </c>
    </row>
    <row r="1659" spans="1:10">
      <c r="A1659" t="s">
        <v>10</v>
      </c>
      <c r="B1659" t="s">
        <v>873</v>
      </c>
      <c r="C1659" t="s">
        <v>943</v>
      </c>
      <c r="D1659" t="s">
        <v>704</v>
      </c>
      <c r="E1659">
        <v>8</v>
      </c>
      <c r="F1659">
        <v>1958</v>
      </c>
      <c r="G1659" t="s">
        <v>954</v>
      </c>
      <c r="H1659" t="s">
        <v>87</v>
      </c>
      <c r="I1659">
        <v>2</v>
      </c>
      <c r="J1659" s="4">
        <f t="shared" si="25"/>
        <v>226</v>
      </c>
    </row>
    <row r="1660" spans="1:10">
      <c r="A1660" t="s">
        <v>10</v>
      </c>
      <c r="B1660" t="s">
        <v>955</v>
      </c>
      <c r="C1660" t="s">
        <v>955</v>
      </c>
      <c r="D1660" t="s">
        <v>955</v>
      </c>
      <c r="E1660">
        <v>8</v>
      </c>
      <c r="F1660">
        <v>7336</v>
      </c>
      <c r="G1660" t="s">
        <v>956</v>
      </c>
      <c r="H1660" t="s">
        <v>35</v>
      </c>
      <c r="I1660">
        <v>1</v>
      </c>
      <c r="J1660" s="4">
        <f t="shared" si="25"/>
        <v>1490</v>
      </c>
    </row>
    <row r="1661" spans="1:10">
      <c r="A1661" t="s">
        <v>10</v>
      </c>
      <c r="B1661" t="s">
        <v>955</v>
      </c>
      <c r="C1661" t="s">
        <v>955</v>
      </c>
      <c r="D1661" t="s">
        <v>955</v>
      </c>
      <c r="E1661">
        <v>8</v>
      </c>
      <c r="F1661">
        <v>7341</v>
      </c>
      <c r="G1661" t="s">
        <v>957</v>
      </c>
      <c r="H1661" t="s">
        <v>13</v>
      </c>
      <c r="I1661">
        <v>2</v>
      </c>
      <c r="J1661" s="4">
        <f t="shared" si="25"/>
        <v>3751</v>
      </c>
    </row>
    <row r="1662" spans="1:10">
      <c r="A1662" t="s">
        <v>10</v>
      </c>
      <c r="B1662" t="s">
        <v>955</v>
      </c>
      <c r="C1662" t="s">
        <v>955</v>
      </c>
      <c r="D1662" t="s">
        <v>955</v>
      </c>
      <c r="E1662">
        <v>8</v>
      </c>
      <c r="F1662">
        <v>7365</v>
      </c>
      <c r="G1662" t="s">
        <v>958</v>
      </c>
      <c r="H1662" t="s">
        <v>36</v>
      </c>
      <c r="I1662">
        <v>1</v>
      </c>
      <c r="J1662" s="4">
        <f t="shared" si="25"/>
        <v>573</v>
      </c>
    </row>
    <row r="1663" spans="1:10">
      <c r="A1663" t="s">
        <v>10</v>
      </c>
      <c r="B1663" t="s">
        <v>955</v>
      </c>
      <c r="C1663" t="s">
        <v>955</v>
      </c>
      <c r="D1663" t="s">
        <v>955</v>
      </c>
      <c r="E1663">
        <v>8</v>
      </c>
      <c r="F1663">
        <v>7365</v>
      </c>
      <c r="G1663" t="s">
        <v>958</v>
      </c>
      <c r="H1663" t="s">
        <v>13</v>
      </c>
      <c r="I1663">
        <v>4</v>
      </c>
      <c r="J1663" s="4">
        <f t="shared" si="25"/>
        <v>3751</v>
      </c>
    </row>
    <row r="1664" spans="1:10">
      <c r="A1664" t="s">
        <v>10</v>
      </c>
      <c r="B1664" t="s">
        <v>955</v>
      </c>
      <c r="C1664" t="s">
        <v>955</v>
      </c>
      <c r="D1664" t="s">
        <v>955</v>
      </c>
      <c r="E1664">
        <v>8</v>
      </c>
      <c r="F1664">
        <v>7377</v>
      </c>
      <c r="G1664" t="s">
        <v>959</v>
      </c>
      <c r="H1664" t="s">
        <v>57</v>
      </c>
      <c r="I1664">
        <v>1</v>
      </c>
      <c r="J1664" s="4">
        <f t="shared" si="25"/>
        <v>428</v>
      </c>
    </row>
    <row r="1665" spans="1:10">
      <c r="A1665" t="s">
        <v>10</v>
      </c>
      <c r="B1665" t="s">
        <v>955</v>
      </c>
      <c r="C1665" t="s">
        <v>955</v>
      </c>
      <c r="D1665" t="s">
        <v>955</v>
      </c>
      <c r="E1665">
        <v>8</v>
      </c>
      <c r="F1665">
        <v>7389</v>
      </c>
      <c r="G1665" t="s">
        <v>960</v>
      </c>
      <c r="H1665" t="s">
        <v>13</v>
      </c>
      <c r="I1665">
        <v>1</v>
      </c>
      <c r="J1665" s="4">
        <f t="shared" si="25"/>
        <v>3751</v>
      </c>
    </row>
    <row r="1666" spans="1:10">
      <c r="A1666" t="s">
        <v>10</v>
      </c>
      <c r="B1666" t="s">
        <v>955</v>
      </c>
      <c r="C1666" t="s">
        <v>955</v>
      </c>
      <c r="D1666" t="s">
        <v>955</v>
      </c>
      <c r="E1666">
        <v>8</v>
      </c>
      <c r="F1666">
        <v>7390</v>
      </c>
      <c r="G1666" t="s">
        <v>961</v>
      </c>
      <c r="H1666" t="s">
        <v>13</v>
      </c>
      <c r="I1666">
        <v>5</v>
      </c>
      <c r="J1666" s="4">
        <f t="shared" si="25"/>
        <v>3751</v>
      </c>
    </row>
    <row r="1667" spans="1:10">
      <c r="A1667" t="s">
        <v>10</v>
      </c>
      <c r="B1667" t="s">
        <v>955</v>
      </c>
      <c r="C1667" t="s">
        <v>955</v>
      </c>
      <c r="D1667" t="s">
        <v>955</v>
      </c>
      <c r="E1667">
        <v>8</v>
      </c>
      <c r="F1667">
        <v>7456</v>
      </c>
      <c r="G1667" t="s">
        <v>962</v>
      </c>
      <c r="H1667" t="s">
        <v>34</v>
      </c>
      <c r="I1667">
        <v>2</v>
      </c>
      <c r="J1667" s="4">
        <f t="shared" ref="J1667:J1730" si="26">SUMIFS(I:I,H:H,H1667)</f>
        <v>6976</v>
      </c>
    </row>
    <row r="1668" spans="1:10">
      <c r="A1668" t="s">
        <v>10</v>
      </c>
      <c r="B1668" t="s">
        <v>955</v>
      </c>
      <c r="C1668" t="s">
        <v>955</v>
      </c>
      <c r="D1668" t="s">
        <v>955</v>
      </c>
      <c r="E1668">
        <v>8</v>
      </c>
      <c r="F1668">
        <v>7456</v>
      </c>
      <c r="G1668" t="s">
        <v>962</v>
      </c>
      <c r="H1668" t="s">
        <v>13</v>
      </c>
      <c r="I1668">
        <v>1</v>
      </c>
      <c r="J1668" s="4">
        <f t="shared" si="26"/>
        <v>3751</v>
      </c>
    </row>
    <row r="1669" spans="1:10">
      <c r="A1669" t="s">
        <v>10</v>
      </c>
      <c r="B1669" t="s">
        <v>955</v>
      </c>
      <c r="C1669" t="s">
        <v>955</v>
      </c>
      <c r="D1669" t="s">
        <v>955</v>
      </c>
      <c r="E1669">
        <v>8</v>
      </c>
      <c r="F1669">
        <v>7468</v>
      </c>
      <c r="G1669" t="s">
        <v>963</v>
      </c>
      <c r="H1669" t="s">
        <v>13</v>
      </c>
      <c r="I1669">
        <v>1</v>
      </c>
      <c r="J1669" s="4">
        <f t="shared" si="26"/>
        <v>3751</v>
      </c>
    </row>
    <row r="1670" spans="1:10">
      <c r="A1670" t="s">
        <v>10</v>
      </c>
      <c r="B1670" t="s">
        <v>955</v>
      </c>
      <c r="C1670" t="s">
        <v>955</v>
      </c>
      <c r="D1670" t="s">
        <v>955</v>
      </c>
      <c r="E1670">
        <v>8</v>
      </c>
      <c r="F1670">
        <v>7493</v>
      </c>
      <c r="G1670" t="s">
        <v>964</v>
      </c>
      <c r="H1670" t="s">
        <v>36</v>
      </c>
      <c r="I1670">
        <v>1</v>
      </c>
      <c r="J1670" s="4">
        <f t="shared" si="26"/>
        <v>573</v>
      </c>
    </row>
    <row r="1671" spans="1:10">
      <c r="A1671" t="s">
        <v>10</v>
      </c>
      <c r="B1671" t="s">
        <v>955</v>
      </c>
      <c r="C1671" t="s">
        <v>955</v>
      </c>
      <c r="D1671" t="s">
        <v>955</v>
      </c>
      <c r="E1671">
        <v>8</v>
      </c>
      <c r="F1671">
        <v>7500</v>
      </c>
      <c r="G1671" t="s">
        <v>965</v>
      </c>
      <c r="H1671" t="s">
        <v>13</v>
      </c>
      <c r="I1671">
        <v>1</v>
      </c>
      <c r="J1671" s="4">
        <f t="shared" si="26"/>
        <v>3751</v>
      </c>
    </row>
    <row r="1672" spans="1:10">
      <c r="A1672" t="s">
        <v>10</v>
      </c>
      <c r="B1672" t="s">
        <v>955</v>
      </c>
      <c r="C1672" t="s">
        <v>955</v>
      </c>
      <c r="D1672" t="s">
        <v>955</v>
      </c>
      <c r="E1672">
        <v>8</v>
      </c>
      <c r="F1672">
        <v>7523</v>
      </c>
      <c r="G1672" t="s">
        <v>966</v>
      </c>
      <c r="H1672" t="s">
        <v>52</v>
      </c>
      <c r="I1672">
        <v>2</v>
      </c>
      <c r="J1672" s="4">
        <f t="shared" si="26"/>
        <v>411</v>
      </c>
    </row>
    <row r="1673" spans="1:10">
      <c r="A1673" t="s">
        <v>10</v>
      </c>
      <c r="B1673" t="s">
        <v>955</v>
      </c>
      <c r="C1673" t="s">
        <v>955</v>
      </c>
      <c r="D1673" t="s">
        <v>955</v>
      </c>
      <c r="E1673">
        <v>8</v>
      </c>
      <c r="F1673">
        <v>7523</v>
      </c>
      <c r="G1673" t="s">
        <v>966</v>
      </c>
      <c r="H1673" t="s">
        <v>13</v>
      </c>
      <c r="I1673">
        <v>9</v>
      </c>
      <c r="J1673" s="4">
        <f t="shared" si="26"/>
        <v>3751</v>
      </c>
    </row>
    <row r="1674" spans="1:10">
      <c r="A1674" t="s">
        <v>10</v>
      </c>
      <c r="B1674" t="s">
        <v>955</v>
      </c>
      <c r="C1674" t="s">
        <v>955</v>
      </c>
      <c r="D1674" t="s">
        <v>955</v>
      </c>
      <c r="E1674">
        <v>8</v>
      </c>
      <c r="F1674">
        <v>7535</v>
      </c>
      <c r="G1674" t="s">
        <v>967</v>
      </c>
      <c r="H1674" t="s">
        <v>124</v>
      </c>
      <c r="I1674">
        <v>1</v>
      </c>
      <c r="J1674" s="4">
        <f t="shared" si="26"/>
        <v>150</v>
      </c>
    </row>
    <row r="1675" spans="1:10">
      <c r="A1675" t="s">
        <v>10</v>
      </c>
      <c r="B1675" t="s">
        <v>955</v>
      </c>
      <c r="C1675" t="s">
        <v>955</v>
      </c>
      <c r="D1675" t="s">
        <v>955</v>
      </c>
      <c r="E1675">
        <v>8</v>
      </c>
      <c r="F1675">
        <v>7535</v>
      </c>
      <c r="G1675" t="s">
        <v>967</v>
      </c>
      <c r="H1675" t="s">
        <v>13</v>
      </c>
      <c r="I1675">
        <v>4</v>
      </c>
      <c r="J1675" s="4">
        <f t="shared" si="26"/>
        <v>3751</v>
      </c>
    </row>
    <row r="1676" spans="1:10">
      <c r="A1676" t="s">
        <v>10</v>
      </c>
      <c r="B1676" t="s">
        <v>955</v>
      </c>
      <c r="C1676" t="s">
        <v>955</v>
      </c>
      <c r="D1676" t="s">
        <v>955</v>
      </c>
      <c r="E1676">
        <v>8</v>
      </c>
      <c r="F1676">
        <v>35671</v>
      </c>
      <c r="G1676" t="s">
        <v>968</v>
      </c>
      <c r="H1676" t="s">
        <v>35</v>
      </c>
      <c r="I1676">
        <v>1</v>
      </c>
      <c r="J1676" s="4">
        <f t="shared" si="26"/>
        <v>1490</v>
      </c>
    </row>
    <row r="1677" spans="1:10">
      <c r="A1677" t="s">
        <v>10</v>
      </c>
      <c r="B1677" t="s">
        <v>955</v>
      </c>
      <c r="C1677" t="s">
        <v>955</v>
      </c>
      <c r="D1677" t="s">
        <v>955</v>
      </c>
      <c r="E1677">
        <v>8</v>
      </c>
      <c r="F1677">
        <v>35671</v>
      </c>
      <c r="G1677" t="s">
        <v>968</v>
      </c>
      <c r="H1677" t="s">
        <v>13</v>
      </c>
      <c r="I1677">
        <v>4</v>
      </c>
      <c r="J1677" s="4">
        <f t="shared" si="26"/>
        <v>3751</v>
      </c>
    </row>
    <row r="1678" spans="1:10">
      <c r="A1678" t="s">
        <v>10</v>
      </c>
      <c r="B1678" t="s">
        <v>955</v>
      </c>
      <c r="C1678" t="s">
        <v>955</v>
      </c>
      <c r="D1678" t="s">
        <v>955</v>
      </c>
      <c r="E1678">
        <v>8</v>
      </c>
      <c r="F1678">
        <v>37285</v>
      </c>
      <c r="G1678" t="s">
        <v>969</v>
      </c>
      <c r="H1678" t="s">
        <v>46</v>
      </c>
      <c r="I1678">
        <v>1</v>
      </c>
      <c r="J1678" s="4">
        <f t="shared" si="26"/>
        <v>428</v>
      </c>
    </row>
    <row r="1679" spans="1:10">
      <c r="A1679" t="s">
        <v>10</v>
      </c>
      <c r="B1679" t="s">
        <v>955</v>
      </c>
      <c r="C1679" t="s">
        <v>955</v>
      </c>
      <c r="D1679" t="s">
        <v>955</v>
      </c>
      <c r="E1679">
        <v>8</v>
      </c>
      <c r="F1679">
        <v>39500</v>
      </c>
      <c r="G1679" t="s">
        <v>970</v>
      </c>
      <c r="H1679" t="s">
        <v>13</v>
      </c>
      <c r="I1679">
        <v>4</v>
      </c>
      <c r="J1679" s="4">
        <f t="shared" si="26"/>
        <v>3751</v>
      </c>
    </row>
    <row r="1680" spans="1:10">
      <c r="A1680" t="s">
        <v>10</v>
      </c>
      <c r="B1680" t="s">
        <v>955</v>
      </c>
      <c r="C1680" t="s">
        <v>955</v>
      </c>
      <c r="D1680" t="s">
        <v>955</v>
      </c>
      <c r="E1680">
        <v>8</v>
      </c>
      <c r="F1680">
        <v>39512</v>
      </c>
      <c r="G1680" t="s">
        <v>971</v>
      </c>
      <c r="H1680" t="s">
        <v>168</v>
      </c>
      <c r="I1680">
        <v>1</v>
      </c>
      <c r="J1680" s="4">
        <f t="shared" si="26"/>
        <v>101</v>
      </c>
    </row>
    <row r="1681" spans="1:10">
      <c r="A1681" t="s">
        <v>10</v>
      </c>
      <c r="B1681" t="s">
        <v>955</v>
      </c>
      <c r="C1681" t="s">
        <v>955</v>
      </c>
      <c r="D1681" t="s">
        <v>955</v>
      </c>
      <c r="E1681">
        <v>8</v>
      </c>
      <c r="F1681">
        <v>39512</v>
      </c>
      <c r="G1681" t="s">
        <v>971</v>
      </c>
      <c r="H1681" t="s">
        <v>722</v>
      </c>
      <c r="I1681">
        <v>1</v>
      </c>
      <c r="J1681" s="4">
        <f t="shared" si="26"/>
        <v>12</v>
      </c>
    </row>
    <row r="1682" spans="1:10">
      <c r="A1682" t="s">
        <v>10</v>
      </c>
      <c r="B1682" t="s">
        <v>955</v>
      </c>
      <c r="C1682" t="s">
        <v>955</v>
      </c>
      <c r="D1682" t="s">
        <v>955</v>
      </c>
      <c r="E1682">
        <v>8</v>
      </c>
      <c r="F1682">
        <v>39512</v>
      </c>
      <c r="G1682" t="s">
        <v>971</v>
      </c>
      <c r="H1682" t="s">
        <v>13</v>
      </c>
      <c r="I1682">
        <v>1</v>
      </c>
      <c r="J1682" s="4">
        <f t="shared" si="26"/>
        <v>3751</v>
      </c>
    </row>
    <row r="1683" spans="1:10">
      <c r="A1683" t="s">
        <v>10</v>
      </c>
      <c r="B1683" t="s">
        <v>955</v>
      </c>
      <c r="C1683" t="s">
        <v>955</v>
      </c>
      <c r="D1683" t="s">
        <v>955</v>
      </c>
      <c r="E1683">
        <v>8</v>
      </c>
      <c r="F1683">
        <v>39524</v>
      </c>
      <c r="G1683" t="s">
        <v>972</v>
      </c>
      <c r="H1683" t="s">
        <v>35</v>
      </c>
      <c r="I1683">
        <v>1</v>
      </c>
      <c r="J1683" s="4">
        <f t="shared" si="26"/>
        <v>1490</v>
      </c>
    </row>
    <row r="1684" spans="1:10">
      <c r="A1684" t="s">
        <v>10</v>
      </c>
      <c r="B1684" t="s">
        <v>955</v>
      </c>
      <c r="C1684" t="s">
        <v>955</v>
      </c>
      <c r="D1684" t="s">
        <v>955</v>
      </c>
      <c r="E1684">
        <v>8</v>
      </c>
      <c r="F1684">
        <v>39524</v>
      </c>
      <c r="G1684" t="s">
        <v>972</v>
      </c>
      <c r="H1684" t="s">
        <v>13</v>
      </c>
      <c r="I1684">
        <v>1</v>
      </c>
      <c r="J1684" s="4">
        <f t="shared" si="26"/>
        <v>3751</v>
      </c>
    </row>
    <row r="1685" spans="1:10">
      <c r="A1685" t="s">
        <v>10</v>
      </c>
      <c r="B1685" t="s">
        <v>955</v>
      </c>
      <c r="C1685" t="s">
        <v>955</v>
      </c>
      <c r="D1685" t="s">
        <v>955</v>
      </c>
      <c r="E1685">
        <v>8</v>
      </c>
      <c r="F1685">
        <v>41191</v>
      </c>
      <c r="G1685" t="s">
        <v>973</v>
      </c>
      <c r="H1685" t="s">
        <v>46</v>
      </c>
      <c r="I1685">
        <v>1</v>
      </c>
      <c r="J1685" s="4">
        <f t="shared" si="26"/>
        <v>428</v>
      </c>
    </row>
    <row r="1686" spans="1:10">
      <c r="A1686" t="s">
        <v>10</v>
      </c>
      <c r="B1686" t="s">
        <v>955</v>
      </c>
      <c r="C1686" t="s">
        <v>955</v>
      </c>
      <c r="D1686" t="s">
        <v>955</v>
      </c>
      <c r="E1686">
        <v>8</v>
      </c>
      <c r="F1686">
        <v>41191</v>
      </c>
      <c r="G1686" t="s">
        <v>973</v>
      </c>
      <c r="H1686" t="s">
        <v>36</v>
      </c>
      <c r="I1686">
        <v>1</v>
      </c>
      <c r="J1686" s="4">
        <f t="shared" si="26"/>
        <v>573</v>
      </c>
    </row>
    <row r="1687" spans="1:10">
      <c r="A1687" t="s">
        <v>10</v>
      </c>
      <c r="B1687" t="s">
        <v>955</v>
      </c>
      <c r="C1687" t="s">
        <v>955</v>
      </c>
      <c r="D1687" t="s">
        <v>955</v>
      </c>
      <c r="E1687">
        <v>8</v>
      </c>
      <c r="F1687">
        <v>41191</v>
      </c>
      <c r="G1687" t="s">
        <v>973</v>
      </c>
      <c r="H1687" t="s">
        <v>13</v>
      </c>
      <c r="I1687">
        <v>1</v>
      </c>
      <c r="J1687" s="4">
        <f t="shared" si="26"/>
        <v>3751</v>
      </c>
    </row>
    <row r="1688" spans="1:10">
      <c r="A1688" t="s">
        <v>10</v>
      </c>
      <c r="B1688" t="s">
        <v>955</v>
      </c>
      <c r="C1688" t="s">
        <v>955</v>
      </c>
      <c r="D1688" t="s">
        <v>955</v>
      </c>
      <c r="E1688">
        <v>8</v>
      </c>
      <c r="F1688">
        <v>43321</v>
      </c>
      <c r="G1688" t="s">
        <v>974</v>
      </c>
      <c r="H1688" t="s">
        <v>87</v>
      </c>
      <c r="I1688">
        <v>2</v>
      </c>
      <c r="J1688" s="4">
        <f t="shared" si="26"/>
        <v>226</v>
      </c>
    </row>
    <row r="1689" spans="1:10">
      <c r="A1689" t="s">
        <v>10</v>
      </c>
      <c r="B1689" t="s">
        <v>955</v>
      </c>
      <c r="C1689" t="s">
        <v>955</v>
      </c>
      <c r="D1689" t="s">
        <v>955</v>
      </c>
      <c r="E1689">
        <v>8</v>
      </c>
      <c r="F1689">
        <v>43321</v>
      </c>
      <c r="G1689" t="s">
        <v>974</v>
      </c>
      <c r="H1689" t="s">
        <v>13</v>
      </c>
      <c r="I1689">
        <v>2</v>
      </c>
      <c r="J1689" s="4">
        <f t="shared" si="26"/>
        <v>3751</v>
      </c>
    </row>
    <row r="1690" spans="1:10">
      <c r="A1690" t="s">
        <v>10</v>
      </c>
      <c r="B1690" t="s">
        <v>955</v>
      </c>
      <c r="C1690" t="s">
        <v>955</v>
      </c>
      <c r="D1690" t="s">
        <v>955</v>
      </c>
      <c r="E1690">
        <v>8</v>
      </c>
      <c r="F1690">
        <v>46462</v>
      </c>
      <c r="G1690" t="s">
        <v>975</v>
      </c>
      <c r="H1690" t="s">
        <v>13</v>
      </c>
      <c r="I1690">
        <v>6</v>
      </c>
      <c r="J1690" s="4">
        <f t="shared" si="26"/>
        <v>3751</v>
      </c>
    </row>
    <row r="1691" spans="1:10">
      <c r="A1691" t="s">
        <v>10</v>
      </c>
      <c r="B1691" t="s">
        <v>955</v>
      </c>
      <c r="C1691" t="s">
        <v>955</v>
      </c>
      <c r="D1691" t="s">
        <v>955</v>
      </c>
      <c r="E1691">
        <v>8</v>
      </c>
      <c r="F1691">
        <v>284348</v>
      </c>
      <c r="G1691" t="s">
        <v>955</v>
      </c>
      <c r="H1691" t="s">
        <v>34</v>
      </c>
      <c r="I1691">
        <v>1</v>
      </c>
      <c r="J1691" s="4">
        <f t="shared" si="26"/>
        <v>6976</v>
      </c>
    </row>
    <row r="1692" spans="1:10">
      <c r="A1692" t="s">
        <v>10</v>
      </c>
      <c r="B1692" t="s">
        <v>955</v>
      </c>
      <c r="C1692" t="s">
        <v>955</v>
      </c>
      <c r="D1692" t="s">
        <v>955</v>
      </c>
      <c r="E1692">
        <v>8</v>
      </c>
      <c r="F1692">
        <v>296533</v>
      </c>
      <c r="G1692" t="s">
        <v>976</v>
      </c>
      <c r="H1692" t="s">
        <v>13</v>
      </c>
      <c r="I1692">
        <v>2</v>
      </c>
      <c r="J1692" s="4">
        <f t="shared" si="26"/>
        <v>3751</v>
      </c>
    </row>
    <row r="1693" spans="1:10">
      <c r="A1693" t="s">
        <v>10</v>
      </c>
      <c r="B1693" t="s">
        <v>955</v>
      </c>
      <c r="C1693" t="s">
        <v>955</v>
      </c>
      <c r="D1693" t="s">
        <v>955</v>
      </c>
      <c r="E1693">
        <v>8</v>
      </c>
      <c r="F1693">
        <v>901957</v>
      </c>
      <c r="G1693" t="s">
        <v>977</v>
      </c>
      <c r="H1693" t="s">
        <v>13</v>
      </c>
      <c r="I1693">
        <v>3</v>
      </c>
      <c r="J1693" s="4">
        <f t="shared" si="26"/>
        <v>3751</v>
      </c>
    </row>
    <row r="1694" spans="1:10">
      <c r="A1694" t="s">
        <v>10</v>
      </c>
      <c r="B1694" t="s">
        <v>955</v>
      </c>
      <c r="C1694" t="s">
        <v>955</v>
      </c>
      <c r="D1694" t="s">
        <v>955</v>
      </c>
      <c r="E1694">
        <v>8</v>
      </c>
      <c r="F1694">
        <v>901970</v>
      </c>
      <c r="G1694" t="s">
        <v>978</v>
      </c>
      <c r="H1694" t="s">
        <v>13</v>
      </c>
      <c r="I1694">
        <v>2</v>
      </c>
      <c r="J1694" s="4">
        <f t="shared" si="26"/>
        <v>3751</v>
      </c>
    </row>
    <row r="1695" spans="1:10">
      <c r="A1695" t="s">
        <v>10</v>
      </c>
      <c r="B1695" t="s">
        <v>955</v>
      </c>
      <c r="C1695" t="s">
        <v>955</v>
      </c>
      <c r="D1695" t="s">
        <v>955</v>
      </c>
      <c r="E1695">
        <v>8</v>
      </c>
      <c r="F1695">
        <v>901982</v>
      </c>
      <c r="G1695" t="s">
        <v>979</v>
      </c>
      <c r="H1695" t="s">
        <v>46</v>
      </c>
      <c r="I1695">
        <v>1</v>
      </c>
      <c r="J1695" s="4">
        <f t="shared" si="26"/>
        <v>428</v>
      </c>
    </row>
    <row r="1696" spans="1:10">
      <c r="A1696" t="s">
        <v>10</v>
      </c>
      <c r="B1696" t="s">
        <v>955</v>
      </c>
      <c r="C1696" t="s">
        <v>955</v>
      </c>
      <c r="D1696" t="s">
        <v>955</v>
      </c>
      <c r="E1696">
        <v>8</v>
      </c>
      <c r="F1696">
        <v>901982</v>
      </c>
      <c r="G1696" t="s">
        <v>979</v>
      </c>
      <c r="H1696" t="s">
        <v>13</v>
      </c>
      <c r="I1696">
        <v>1</v>
      </c>
      <c r="J1696" s="4">
        <f t="shared" si="26"/>
        <v>3751</v>
      </c>
    </row>
    <row r="1697" spans="1:10">
      <c r="A1697" t="s">
        <v>10</v>
      </c>
      <c r="B1697" t="s">
        <v>955</v>
      </c>
      <c r="C1697" t="s">
        <v>955</v>
      </c>
      <c r="D1697" t="s">
        <v>955</v>
      </c>
      <c r="E1697">
        <v>8</v>
      </c>
      <c r="F1697">
        <v>904661</v>
      </c>
      <c r="G1697" t="s">
        <v>980</v>
      </c>
      <c r="H1697" t="s">
        <v>34</v>
      </c>
      <c r="I1697">
        <v>1</v>
      </c>
      <c r="J1697" s="4">
        <f t="shared" si="26"/>
        <v>6976</v>
      </c>
    </row>
    <row r="1698" spans="1:10">
      <c r="A1698" t="s">
        <v>10</v>
      </c>
      <c r="B1698" t="s">
        <v>955</v>
      </c>
      <c r="C1698" t="s">
        <v>955</v>
      </c>
      <c r="D1698" t="s">
        <v>955</v>
      </c>
      <c r="E1698">
        <v>8</v>
      </c>
      <c r="F1698">
        <v>904661</v>
      </c>
      <c r="G1698" t="s">
        <v>980</v>
      </c>
      <c r="H1698" t="s">
        <v>13</v>
      </c>
      <c r="I1698">
        <v>3</v>
      </c>
      <c r="J1698" s="4">
        <f t="shared" si="26"/>
        <v>3751</v>
      </c>
    </row>
    <row r="1699" spans="1:10">
      <c r="A1699" t="s">
        <v>10</v>
      </c>
      <c r="B1699" t="s">
        <v>955</v>
      </c>
      <c r="C1699" t="s">
        <v>955</v>
      </c>
      <c r="D1699" t="s">
        <v>955</v>
      </c>
      <c r="E1699">
        <v>8</v>
      </c>
      <c r="F1699">
        <v>904685</v>
      </c>
      <c r="G1699" t="s">
        <v>981</v>
      </c>
      <c r="H1699" t="s">
        <v>13</v>
      </c>
      <c r="I1699">
        <v>3</v>
      </c>
      <c r="J1699" s="4">
        <f t="shared" si="26"/>
        <v>3751</v>
      </c>
    </row>
    <row r="1700" spans="1:10">
      <c r="A1700" t="s">
        <v>10</v>
      </c>
      <c r="B1700" t="s">
        <v>955</v>
      </c>
      <c r="C1700" t="s">
        <v>955</v>
      </c>
      <c r="D1700" t="s">
        <v>955</v>
      </c>
      <c r="E1700">
        <v>8</v>
      </c>
      <c r="F1700">
        <v>904910</v>
      </c>
      <c r="G1700" t="s">
        <v>982</v>
      </c>
      <c r="H1700" t="s">
        <v>87</v>
      </c>
      <c r="I1700">
        <v>1</v>
      </c>
      <c r="J1700" s="4">
        <f t="shared" si="26"/>
        <v>226</v>
      </c>
    </row>
    <row r="1701" spans="1:10">
      <c r="A1701" t="s">
        <v>10</v>
      </c>
      <c r="B1701" t="s">
        <v>955</v>
      </c>
      <c r="C1701" t="s">
        <v>955</v>
      </c>
      <c r="D1701" t="s">
        <v>955</v>
      </c>
      <c r="E1701">
        <v>8</v>
      </c>
      <c r="F1701">
        <v>904910</v>
      </c>
      <c r="G1701" t="s">
        <v>982</v>
      </c>
      <c r="H1701" t="s">
        <v>13</v>
      </c>
      <c r="I1701">
        <v>2</v>
      </c>
      <c r="J1701" s="4">
        <f t="shared" si="26"/>
        <v>3751</v>
      </c>
    </row>
    <row r="1702" spans="1:10">
      <c r="A1702" t="s">
        <v>10</v>
      </c>
      <c r="B1702" t="s">
        <v>955</v>
      </c>
      <c r="C1702" t="s">
        <v>955</v>
      </c>
      <c r="D1702" t="s">
        <v>955</v>
      </c>
      <c r="E1702">
        <v>8</v>
      </c>
      <c r="F1702">
        <v>906621</v>
      </c>
      <c r="G1702" t="s">
        <v>983</v>
      </c>
      <c r="H1702" t="s">
        <v>13</v>
      </c>
      <c r="I1702">
        <v>1</v>
      </c>
      <c r="J1702" s="4">
        <f t="shared" si="26"/>
        <v>3751</v>
      </c>
    </row>
    <row r="1703" spans="1:10">
      <c r="A1703" t="s">
        <v>10</v>
      </c>
      <c r="B1703" t="s">
        <v>955</v>
      </c>
      <c r="C1703" t="s">
        <v>955</v>
      </c>
      <c r="D1703" t="s">
        <v>955</v>
      </c>
      <c r="E1703">
        <v>8</v>
      </c>
      <c r="F1703">
        <v>910223</v>
      </c>
      <c r="G1703" t="s">
        <v>984</v>
      </c>
      <c r="H1703" t="s">
        <v>13</v>
      </c>
      <c r="I1703">
        <v>3</v>
      </c>
      <c r="J1703" s="4">
        <f t="shared" si="26"/>
        <v>3751</v>
      </c>
    </row>
    <row r="1704" spans="1:10">
      <c r="A1704" t="s">
        <v>10</v>
      </c>
      <c r="B1704" t="s">
        <v>955</v>
      </c>
      <c r="C1704" t="s">
        <v>955</v>
      </c>
      <c r="D1704" t="s">
        <v>955</v>
      </c>
      <c r="E1704">
        <v>8</v>
      </c>
      <c r="F1704">
        <v>915749</v>
      </c>
      <c r="G1704" t="s">
        <v>985</v>
      </c>
      <c r="H1704" t="s">
        <v>15</v>
      </c>
      <c r="I1704">
        <v>1</v>
      </c>
      <c r="J1704" s="4">
        <f t="shared" si="26"/>
        <v>348</v>
      </c>
    </row>
    <row r="1705" spans="1:10">
      <c r="A1705" t="s">
        <v>10</v>
      </c>
      <c r="B1705" t="s">
        <v>955</v>
      </c>
      <c r="C1705" t="s">
        <v>955</v>
      </c>
      <c r="D1705" t="s">
        <v>955</v>
      </c>
      <c r="E1705">
        <v>8</v>
      </c>
      <c r="F1705">
        <v>915749</v>
      </c>
      <c r="G1705" t="s">
        <v>985</v>
      </c>
      <c r="H1705" t="s">
        <v>52</v>
      </c>
      <c r="I1705">
        <v>1</v>
      </c>
      <c r="J1705" s="4">
        <f t="shared" si="26"/>
        <v>411</v>
      </c>
    </row>
    <row r="1706" spans="1:10">
      <c r="A1706" t="s">
        <v>10</v>
      </c>
      <c r="B1706" t="s">
        <v>955</v>
      </c>
      <c r="C1706" t="s">
        <v>955</v>
      </c>
      <c r="D1706" t="s">
        <v>955</v>
      </c>
      <c r="E1706">
        <v>8</v>
      </c>
      <c r="F1706">
        <v>921130</v>
      </c>
      <c r="G1706" t="s">
        <v>721</v>
      </c>
      <c r="H1706" t="s">
        <v>46</v>
      </c>
      <c r="I1706">
        <v>1</v>
      </c>
      <c r="J1706" s="4">
        <f t="shared" si="26"/>
        <v>428</v>
      </c>
    </row>
    <row r="1707" spans="1:10">
      <c r="A1707" t="s">
        <v>10</v>
      </c>
      <c r="B1707" t="s">
        <v>955</v>
      </c>
      <c r="C1707" t="s">
        <v>955</v>
      </c>
      <c r="D1707" t="s">
        <v>955</v>
      </c>
      <c r="E1707">
        <v>8</v>
      </c>
      <c r="F1707">
        <v>923148</v>
      </c>
      <c r="G1707" t="s">
        <v>986</v>
      </c>
      <c r="H1707" t="s">
        <v>13</v>
      </c>
      <c r="I1707">
        <v>4</v>
      </c>
      <c r="J1707" s="4">
        <f t="shared" si="26"/>
        <v>3751</v>
      </c>
    </row>
    <row r="1708" spans="1:10">
      <c r="A1708" t="s">
        <v>10</v>
      </c>
      <c r="B1708" t="s">
        <v>955</v>
      </c>
      <c r="C1708" t="s">
        <v>955</v>
      </c>
      <c r="D1708" t="s">
        <v>955</v>
      </c>
      <c r="E1708">
        <v>8</v>
      </c>
      <c r="F1708">
        <v>923151</v>
      </c>
      <c r="G1708" t="s">
        <v>987</v>
      </c>
      <c r="H1708" t="s">
        <v>13</v>
      </c>
      <c r="I1708">
        <v>1</v>
      </c>
      <c r="J1708" s="4">
        <f t="shared" si="26"/>
        <v>3751</v>
      </c>
    </row>
    <row r="1709" spans="1:10">
      <c r="A1709" t="s">
        <v>10</v>
      </c>
      <c r="B1709" t="s">
        <v>955</v>
      </c>
      <c r="C1709" t="s">
        <v>955</v>
      </c>
      <c r="D1709" t="s">
        <v>955</v>
      </c>
      <c r="E1709">
        <v>8</v>
      </c>
      <c r="F1709">
        <v>923163</v>
      </c>
      <c r="G1709" t="s">
        <v>988</v>
      </c>
      <c r="H1709" t="s">
        <v>46</v>
      </c>
      <c r="I1709">
        <v>1</v>
      </c>
      <c r="J1709" s="4">
        <f t="shared" si="26"/>
        <v>428</v>
      </c>
    </row>
    <row r="1710" spans="1:10">
      <c r="A1710" t="s">
        <v>10</v>
      </c>
      <c r="B1710" t="s">
        <v>989</v>
      </c>
      <c r="C1710" t="s">
        <v>989</v>
      </c>
      <c r="D1710" t="s">
        <v>989</v>
      </c>
      <c r="E1710">
        <v>8</v>
      </c>
      <c r="F1710">
        <v>26797</v>
      </c>
      <c r="G1710" t="s">
        <v>990</v>
      </c>
      <c r="H1710" t="s">
        <v>34</v>
      </c>
      <c r="I1710">
        <v>1</v>
      </c>
      <c r="J1710" s="4">
        <f t="shared" si="26"/>
        <v>6976</v>
      </c>
    </row>
    <row r="1711" spans="1:10">
      <c r="A1711" t="s">
        <v>10</v>
      </c>
      <c r="B1711" t="s">
        <v>989</v>
      </c>
      <c r="C1711" t="s">
        <v>989</v>
      </c>
      <c r="D1711" t="s">
        <v>989</v>
      </c>
      <c r="E1711">
        <v>8</v>
      </c>
      <c r="F1711">
        <v>26797</v>
      </c>
      <c r="G1711" t="s">
        <v>990</v>
      </c>
      <c r="H1711" t="s">
        <v>52</v>
      </c>
      <c r="I1711">
        <v>1</v>
      </c>
      <c r="J1711" s="4">
        <f t="shared" si="26"/>
        <v>411</v>
      </c>
    </row>
    <row r="1712" spans="1:10">
      <c r="A1712" t="s">
        <v>10</v>
      </c>
      <c r="B1712" t="s">
        <v>989</v>
      </c>
      <c r="C1712" t="s">
        <v>989</v>
      </c>
      <c r="D1712" t="s">
        <v>989</v>
      </c>
      <c r="E1712">
        <v>8</v>
      </c>
      <c r="F1712">
        <v>26980</v>
      </c>
      <c r="G1712" t="s">
        <v>991</v>
      </c>
      <c r="H1712" t="s">
        <v>57</v>
      </c>
      <c r="I1712">
        <v>1</v>
      </c>
      <c r="J1712" s="4">
        <f t="shared" si="26"/>
        <v>428</v>
      </c>
    </row>
    <row r="1713" spans="1:10">
      <c r="A1713" t="s">
        <v>10</v>
      </c>
      <c r="B1713" t="s">
        <v>989</v>
      </c>
      <c r="C1713" t="s">
        <v>992</v>
      </c>
      <c r="D1713" t="s">
        <v>992</v>
      </c>
      <c r="E1713">
        <v>8</v>
      </c>
      <c r="F1713">
        <v>26803</v>
      </c>
      <c r="G1713" t="s">
        <v>993</v>
      </c>
      <c r="H1713" t="s">
        <v>197</v>
      </c>
      <c r="I1713">
        <v>1</v>
      </c>
      <c r="J1713" s="4">
        <f t="shared" si="26"/>
        <v>6</v>
      </c>
    </row>
    <row r="1714" spans="1:10">
      <c r="A1714" t="s">
        <v>10</v>
      </c>
      <c r="B1714" t="s">
        <v>994</v>
      </c>
      <c r="C1714" t="s">
        <v>994</v>
      </c>
      <c r="D1714" t="s">
        <v>994</v>
      </c>
      <c r="E1714">
        <v>8</v>
      </c>
      <c r="F1714">
        <v>22779</v>
      </c>
      <c r="G1714" t="s">
        <v>995</v>
      </c>
      <c r="H1714" t="s">
        <v>13</v>
      </c>
      <c r="I1714">
        <v>3</v>
      </c>
      <c r="J1714" s="4">
        <f t="shared" si="26"/>
        <v>3751</v>
      </c>
    </row>
    <row r="1715" spans="1:10">
      <c r="A1715" t="s">
        <v>10</v>
      </c>
      <c r="B1715" t="s">
        <v>994</v>
      </c>
      <c r="C1715" t="s">
        <v>994</v>
      </c>
      <c r="D1715" t="s">
        <v>994</v>
      </c>
      <c r="E1715">
        <v>8</v>
      </c>
      <c r="F1715">
        <v>22792</v>
      </c>
      <c r="G1715" t="s">
        <v>996</v>
      </c>
      <c r="H1715" t="s">
        <v>13</v>
      </c>
      <c r="I1715">
        <v>1</v>
      </c>
      <c r="J1715" s="4">
        <f t="shared" si="26"/>
        <v>3751</v>
      </c>
    </row>
    <row r="1716" spans="1:10">
      <c r="A1716" t="s">
        <v>10</v>
      </c>
      <c r="B1716" t="s">
        <v>994</v>
      </c>
      <c r="C1716" t="s">
        <v>994</v>
      </c>
      <c r="D1716" t="s">
        <v>994</v>
      </c>
      <c r="E1716">
        <v>8</v>
      </c>
      <c r="F1716">
        <v>22858</v>
      </c>
      <c r="G1716" t="s">
        <v>997</v>
      </c>
      <c r="H1716" t="s">
        <v>13</v>
      </c>
      <c r="I1716">
        <v>1</v>
      </c>
      <c r="J1716" s="4">
        <f t="shared" si="26"/>
        <v>3751</v>
      </c>
    </row>
    <row r="1717" spans="1:10">
      <c r="A1717" t="s">
        <v>10</v>
      </c>
      <c r="B1717" t="s">
        <v>994</v>
      </c>
      <c r="C1717" t="s">
        <v>994</v>
      </c>
      <c r="D1717" t="s">
        <v>994</v>
      </c>
      <c r="E1717">
        <v>8</v>
      </c>
      <c r="F1717">
        <v>22871</v>
      </c>
      <c r="G1717" t="s">
        <v>998</v>
      </c>
      <c r="H1717" t="s">
        <v>13</v>
      </c>
      <c r="I1717">
        <v>1</v>
      </c>
      <c r="J1717" s="4">
        <f t="shared" si="26"/>
        <v>3751</v>
      </c>
    </row>
    <row r="1718" spans="1:10">
      <c r="A1718" t="s">
        <v>10</v>
      </c>
      <c r="B1718" t="s">
        <v>994</v>
      </c>
      <c r="C1718" t="s">
        <v>994</v>
      </c>
      <c r="D1718" t="s">
        <v>994</v>
      </c>
      <c r="E1718">
        <v>8</v>
      </c>
      <c r="F1718">
        <v>22895</v>
      </c>
      <c r="G1718" t="s">
        <v>999</v>
      </c>
      <c r="H1718" t="s">
        <v>1000</v>
      </c>
      <c r="I1718">
        <v>1</v>
      </c>
      <c r="J1718" s="4">
        <f t="shared" si="26"/>
        <v>1</v>
      </c>
    </row>
    <row r="1719" spans="1:10">
      <c r="A1719" t="s">
        <v>10</v>
      </c>
      <c r="B1719" t="s">
        <v>994</v>
      </c>
      <c r="C1719" t="s">
        <v>994</v>
      </c>
      <c r="D1719" t="s">
        <v>994</v>
      </c>
      <c r="E1719">
        <v>8</v>
      </c>
      <c r="F1719">
        <v>22913</v>
      </c>
      <c r="G1719" t="s">
        <v>1001</v>
      </c>
      <c r="H1719" t="s">
        <v>34</v>
      </c>
      <c r="I1719">
        <v>2</v>
      </c>
      <c r="J1719" s="4">
        <f t="shared" si="26"/>
        <v>6976</v>
      </c>
    </row>
    <row r="1720" spans="1:10">
      <c r="A1720" t="s">
        <v>10</v>
      </c>
      <c r="B1720" t="s">
        <v>994</v>
      </c>
      <c r="C1720" t="s">
        <v>994</v>
      </c>
      <c r="D1720" t="s">
        <v>994</v>
      </c>
      <c r="E1720">
        <v>8</v>
      </c>
      <c r="F1720">
        <v>22937</v>
      </c>
      <c r="G1720" t="s">
        <v>1002</v>
      </c>
      <c r="H1720" t="s">
        <v>46</v>
      </c>
      <c r="I1720">
        <v>1</v>
      </c>
      <c r="J1720" s="4">
        <f t="shared" si="26"/>
        <v>428</v>
      </c>
    </row>
    <row r="1721" spans="1:10">
      <c r="A1721" t="s">
        <v>10</v>
      </c>
      <c r="B1721" t="s">
        <v>994</v>
      </c>
      <c r="C1721" t="s">
        <v>994</v>
      </c>
      <c r="D1721" t="s">
        <v>994</v>
      </c>
      <c r="E1721">
        <v>8</v>
      </c>
      <c r="F1721">
        <v>22937</v>
      </c>
      <c r="G1721" t="s">
        <v>1002</v>
      </c>
      <c r="H1721" t="s">
        <v>87</v>
      </c>
      <c r="I1721">
        <v>1</v>
      </c>
      <c r="J1721" s="4">
        <f t="shared" si="26"/>
        <v>226</v>
      </c>
    </row>
    <row r="1722" spans="1:10">
      <c r="A1722" t="s">
        <v>10</v>
      </c>
      <c r="B1722" t="s">
        <v>994</v>
      </c>
      <c r="C1722" t="s">
        <v>994</v>
      </c>
      <c r="D1722" t="s">
        <v>994</v>
      </c>
      <c r="E1722">
        <v>8</v>
      </c>
      <c r="F1722">
        <v>23115</v>
      </c>
      <c r="G1722" t="s">
        <v>1003</v>
      </c>
      <c r="H1722" t="s">
        <v>87</v>
      </c>
      <c r="I1722">
        <v>1</v>
      </c>
      <c r="J1722" s="4">
        <f t="shared" si="26"/>
        <v>226</v>
      </c>
    </row>
    <row r="1723" spans="1:10">
      <c r="A1723" t="s">
        <v>10</v>
      </c>
      <c r="B1723" t="s">
        <v>994</v>
      </c>
      <c r="C1723" t="s">
        <v>994</v>
      </c>
      <c r="D1723" t="s">
        <v>994</v>
      </c>
      <c r="E1723">
        <v>8</v>
      </c>
      <c r="F1723">
        <v>36870</v>
      </c>
      <c r="G1723" t="s">
        <v>1004</v>
      </c>
      <c r="H1723" t="s">
        <v>13</v>
      </c>
      <c r="I1723">
        <v>1</v>
      </c>
      <c r="J1723" s="4">
        <f t="shared" si="26"/>
        <v>3751</v>
      </c>
    </row>
    <row r="1724" spans="1:10">
      <c r="A1724" t="s">
        <v>10</v>
      </c>
      <c r="B1724" t="s">
        <v>994</v>
      </c>
      <c r="C1724" t="s">
        <v>994</v>
      </c>
      <c r="D1724" t="s">
        <v>994</v>
      </c>
      <c r="E1724">
        <v>8</v>
      </c>
      <c r="F1724">
        <v>39007</v>
      </c>
      <c r="G1724" t="s">
        <v>1005</v>
      </c>
      <c r="H1724" t="s">
        <v>13</v>
      </c>
      <c r="I1724">
        <v>1</v>
      </c>
      <c r="J1724" s="4">
        <f t="shared" si="26"/>
        <v>3751</v>
      </c>
    </row>
    <row r="1725" spans="1:10">
      <c r="A1725" t="s">
        <v>10</v>
      </c>
      <c r="B1725" t="s">
        <v>994</v>
      </c>
      <c r="C1725" t="s">
        <v>994</v>
      </c>
      <c r="D1725" t="s">
        <v>994</v>
      </c>
      <c r="E1725">
        <v>8</v>
      </c>
      <c r="F1725">
        <v>42808</v>
      </c>
      <c r="G1725" t="s">
        <v>1006</v>
      </c>
      <c r="H1725" t="s">
        <v>13</v>
      </c>
      <c r="I1725">
        <v>1</v>
      </c>
      <c r="J1725" s="4">
        <f t="shared" si="26"/>
        <v>3751</v>
      </c>
    </row>
    <row r="1726" spans="1:10">
      <c r="A1726" t="s">
        <v>10</v>
      </c>
      <c r="B1726" t="s">
        <v>994</v>
      </c>
      <c r="C1726" t="s">
        <v>994</v>
      </c>
      <c r="D1726" t="s">
        <v>994</v>
      </c>
      <c r="E1726">
        <v>8</v>
      </c>
      <c r="F1726">
        <v>70038</v>
      </c>
      <c r="G1726" t="s">
        <v>1007</v>
      </c>
      <c r="H1726" t="s">
        <v>13</v>
      </c>
      <c r="I1726">
        <v>2</v>
      </c>
      <c r="J1726" s="4">
        <f t="shared" si="26"/>
        <v>3751</v>
      </c>
    </row>
    <row r="1727" spans="1:10">
      <c r="A1727" t="s">
        <v>10</v>
      </c>
      <c r="B1727" t="s">
        <v>994</v>
      </c>
      <c r="C1727" t="s">
        <v>994</v>
      </c>
      <c r="D1727" t="s">
        <v>994</v>
      </c>
      <c r="E1727">
        <v>8</v>
      </c>
      <c r="F1727">
        <v>442324</v>
      </c>
      <c r="G1727" t="s">
        <v>1008</v>
      </c>
      <c r="H1727" t="s">
        <v>13</v>
      </c>
      <c r="I1727">
        <v>1</v>
      </c>
      <c r="J1727" s="4">
        <f t="shared" si="26"/>
        <v>3751</v>
      </c>
    </row>
    <row r="1728" spans="1:10">
      <c r="A1728" t="s">
        <v>10</v>
      </c>
      <c r="B1728" t="s">
        <v>994</v>
      </c>
      <c r="C1728" t="s">
        <v>994</v>
      </c>
      <c r="D1728" t="s">
        <v>994</v>
      </c>
      <c r="E1728">
        <v>8</v>
      </c>
      <c r="F1728">
        <v>497253</v>
      </c>
      <c r="G1728" t="s">
        <v>1009</v>
      </c>
      <c r="H1728" t="s">
        <v>13</v>
      </c>
      <c r="I1728">
        <v>2</v>
      </c>
      <c r="J1728" s="4">
        <f t="shared" si="26"/>
        <v>3751</v>
      </c>
    </row>
    <row r="1729" spans="1:10">
      <c r="A1729" t="s">
        <v>10</v>
      </c>
      <c r="B1729" t="s">
        <v>994</v>
      </c>
      <c r="C1729" t="s">
        <v>994</v>
      </c>
      <c r="D1729" t="s">
        <v>994</v>
      </c>
      <c r="E1729">
        <v>8</v>
      </c>
      <c r="F1729">
        <v>903401</v>
      </c>
      <c r="G1729" t="s">
        <v>1010</v>
      </c>
      <c r="H1729" t="s">
        <v>13</v>
      </c>
      <c r="I1729">
        <v>1</v>
      </c>
      <c r="J1729" s="4">
        <f t="shared" si="26"/>
        <v>3751</v>
      </c>
    </row>
    <row r="1730" spans="1:10">
      <c r="A1730" t="s">
        <v>10</v>
      </c>
      <c r="B1730" t="s">
        <v>994</v>
      </c>
      <c r="C1730" t="s">
        <v>994</v>
      </c>
      <c r="D1730" t="s">
        <v>994</v>
      </c>
      <c r="E1730">
        <v>8</v>
      </c>
      <c r="F1730">
        <v>905720</v>
      </c>
      <c r="G1730" t="s">
        <v>1011</v>
      </c>
      <c r="H1730" t="s">
        <v>13</v>
      </c>
      <c r="I1730">
        <v>1</v>
      </c>
      <c r="J1730" s="4">
        <f t="shared" si="26"/>
        <v>3751</v>
      </c>
    </row>
    <row r="1731" spans="1:10">
      <c r="A1731" t="s">
        <v>10</v>
      </c>
      <c r="B1731" t="s">
        <v>994</v>
      </c>
      <c r="C1731" t="s">
        <v>994</v>
      </c>
      <c r="D1731" t="s">
        <v>994</v>
      </c>
      <c r="E1731">
        <v>8</v>
      </c>
      <c r="F1731">
        <v>911264</v>
      </c>
      <c r="G1731" t="s">
        <v>1012</v>
      </c>
      <c r="H1731" t="s">
        <v>13</v>
      </c>
      <c r="I1731">
        <v>1</v>
      </c>
      <c r="J1731" s="4">
        <f t="shared" ref="J1731:J1794" si="27">SUMIFS(I:I,H:H,H1731)</f>
        <v>3751</v>
      </c>
    </row>
    <row r="1732" spans="1:10">
      <c r="A1732" t="s">
        <v>10</v>
      </c>
      <c r="B1732" t="s">
        <v>994</v>
      </c>
      <c r="C1732" t="s">
        <v>994</v>
      </c>
      <c r="D1732" t="s">
        <v>994</v>
      </c>
      <c r="E1732">
        <v>8</v>
      </c>
      <c r="F1732">
        <v>916110</v>
      </c>
      <c r="G1732" t="s">
        <v>1013</v>
      </c>
      <c r="H1732" t="s">
        <v>13</v>
      </c>
      <c r="I1732">
        <v>1</v>
      </c>
      <c r="J1732" s="4">
        <f t="shared" si="27"/>
        <v>3751</v>
      </c>
    </row>
    <row r="1733" spans="1:10">
      <c r="A1733" t="s">
        <v>10</v>
      </c>
      <c r="B1733" t="s">
        <v>994</v>
      </c>
      <c r="C1733" t="s">
        <v>994</v>
      </c>
      <c r="D1733" t="s">
        <v>994</v>
      </c>
      <c r="E1733">
        <v>8</v>
      </c>
      <c r="F1733">
        <v>919469</v>
      </c>
      <c r="G1733" t="s">
        <v>1014</v>
      </c>
      <c r="H1733" t="s">
        <v>54</v>
      </c>
      <c r="I1733">
        <v>1</v>
      </c>
      <c r="J1733" s="4">
        <f t="shared" si="27"/>
        <v>54</v>
      </c>
    </row>
    <row r="1734" spans="1:10">
      <c r="A1734" t="s">
        <v>10</v>
      </c>
      <c r="B1734" t="s">
        <v>994</v>
      </c>
      <c r="C1734" t="s">
        <v>994</v>
      </c>
      <c r="D1734" t="s">
        <v>994</v>
      </c>
      <c r="E1734">
        <v>8</v>
      </c>
      <c r="F1734">
        <v>919469</v>
      </c>
      <c r="G1734" t="s">
        <v>1014</v>
      </c>
      <c r="H1734" t="s">
        <v>135</v>
      </c>
      <c r="I1734">
        <v>1</v>
      </c>
      <c r="J1734" s="4">
        <f t="shared" si="27"/>
        <v>93</v>
      </c>
    </row>
    <row r="1735" spans="1:10">
      <c r="A1735" t="s">
        <v>10</v>
      </c>
      <c r="B1735" t="s">
        <v>1015</v>
      </c>
      <c r="C1735" t="s">
        <v>1016</v>
      </c>
      <c r="D1735" t="s">
        <v>1016</v>
      </c>
      <c r="E1735">
        <v>8</v>
      </c>
      <c r="F1735">
        <v>12580</v>
      </c>
      <c r="G1735" t="s">
        <v>1017</v>
      </c>
      <c r="H1735" t="s">
        <v>34</v>
      </c>
      <c r="I1735">
        <v>1</v>
      </c>
      <c r="J1735" s="4">
        <f t="shared" si="27"/>
        <v>6976</v>
      </c>
    </row>
    <row r="1736" spans="1:10">
      <c r="A1736" t="s">
        <v>10</v>
      </c>
      <c r="B1736" t="s">
        <v>1015</v>
      </c>
      <c r="C1736" t="s">
        <v>1018</v>
      </c>
      <c r="D1736" t="s">
        <v>1018</v>
      </c>
      <c r="E1736">
        <v>8</v>
      </c>
      <c r="F1736">
        <v>12361</v>
      </c>
      <c r="G1736" t="s">
        <v>1019</v>
      </c>
      <c r="H1736" t="s">
        <v>135</v>
      </c>
      <c r="I1736">
        <v>1</v>
      </c>
      <c r="J1736" s="4">
        <f t="shared" si="27"/>
        <v>93</v>
      </c>
    </row>
    <row r="1737" spans="1:10">
      <c r="A1737" t="s">
        <v>10</v>
      </c>
      <c r="B1737" t="s">
        <v>1015</v>
      </c>
      <c r="C1737" t="s">
        <v>1018</v>
      </c>
      <c r="D1737" t="s">
        <v>1018</v>
      </c>
      <c r="E1737">
        <v>8</v>
      </c>
      <c r="F1737">
        <v>12506</v>
      </c>
      <c r="G1737" t="s">
        <v>913</v>
      </c>
      <c r="H1737" t="s">
        <v>87</v>
      </c>
      <c r="I1737">
        <v>2</v>
      </c>
      <c r="J1737" s="4">
        <f t="shared" si="27"/>
        <v>226</v>
      </c>
    </row>
    <row r="1738" spans="1:10">
      <c r="A1738" t="s">
        <v>10</v>
      </c>
      <c r="B1738" t="s">
        <v>1015</v>
      </c>
      <c r="C1738" t="s">
        <v>1020</v>
      </c>
      <c r="D1738" t="s">
        <v>1020</v>
      </c>
      <c r="E1738">
        <v>8</v>
      </c>
      <c r="F1738">
        <v>12774</v>
      </c>
      <c r="G1738" t="s">
        <v>1021</v>
      </c>
      <c r="H1738" t="s">
        <v>13</v>
      </c>
      <c r="I1738">
        <v>1</v>
      </c>
      <c r="J1738" s="4">
        <f t="shared" si="27"/>
        <v>3751</v>
      </c>
    </row>
    <row r="1739" spans="1:10">
      <c r="A1739" t="s">
        <v>10</v>
      </c>
      <c r="B1739" t="s">
        <v>1015</v>
      </c>
      <c r="C1739" t="s">
        <v>1020</v>
      </c>
      <c r="D1739" t="s">
        <v>1020</v>
      </c>
      <c r="E1739">
        <v>8</v>
      </c>
      <c r="F1739">
        <v>12798</v>
      </c>
      <c r="G1739" t="s">
        <v>1022</v>
      </c>
      <c r="H1739" t="s">
        <v>13</v>
      </c>
      <c r="I1739">
        <v>1</v>
      </c>
      <c r="J1739" s="4">
        <f t="shared" si="27"/>
        <v>3751</v>
      </c>
    </row>
    <row r="1740" spans="1:10">
      <c r="A1740" t="s">
        <v>10</v>
      </c>
      <c r="B1740" t="s">
        <v>1015</v>
      </c>
      <c r="C1740" t="s">
        <v>1015</v>
      </c>
      <c r="D1740" t="s">
        <v>1015</v>
      </c>
      <c r="E1740">
        <v>6</v>
      </c>
      <c r="F1740">
        <v>985557</v>
      </c>
      <c r="G1740" t="s">
        <v>1023</v>
      </c>
      <c r="H1740" t="s">
        <v>15</v>
      </c>
      <c r="I1740">
        <v>1</v>
      </c>
      <c r="J1740" s="4">
        <f t="shared" si="27"/>
        <v>348</v>
      </c>
    </row>
    <row r="1741" spans="1:10">
      <c r="A1741" t="s">
        <v>10</v>
      </c>
      <c r="B1741" t="s">
        <v>1015</v>
      </c>
      <c r="C1741" t="s">
        <v>1015</v>
      </c>
      <c r="D1741" t="s">
        <v>1015</v>
      </c>
      <c r="E1741">
        <v>6</v>
      </c>
      <c r="F1741">
        <v>985557</v>
      </c>
      <c r="G1741" t="s">
        <v>1023</v>
      </c>
      <c r="H1741" t="s">
        <v>13</v>
      </c>
      <c r="I1741">
        <v>1</v>
      </c>
      <c r="J1741" s="4">
        <f t="shared" si="27"/>
        <v>3751</v>
      </c>
    </row>
    <row r="1742" spans="1:10">
      <c r="A1742" t="s">
        <v>10</v>
      </c>
      <c r="B1742" t="s">
        <v>1015</v>
      </c>
      <c r="C1742" t="s">
        <v>1015</v>
      </c>
      <c r="D1742" t="s">
        <v>1015</v>
      </c>
      <c r="E1742">
        <v>8</v>
      </c>
      <c r="F1742">
        <v>12661</v>
      </c>
      <c r="G1742" t="s">
        <v>1024</v>
      </c>
      <c r="H1742" t="s">
        <v>13</v>
      </c>
      <c r="I1742">
        <v>1</v>
      </c>
      <c r="J1742" s="4">
        <f t="shared" si="27"/>
        <v>3751</v>
      </c>
    </row>
    <row r="1743" spans="1:10">
      <c r="A1743" t="s">
        <v>10</v>
      </c>
      <c r="B1743" t="s">
        <v>1015</v>
      </c>
      <c r="C1743" t="s">
        <v>1025</v>
      </c>
      <c r="D1743" t="s">
        <v>1025</v>
      </c>
      <c r="E1743">
        <v>8</v>
      </c>
      <c r="F1743">
        <v>13109</v>
      </c>
      <c r="G1743" t="s">
        <v>1026</v>
      </c>
      <c r="H1743" t="s">
        <v>13</v>
      </c>
      <c r="I1743">
        <v>2</v>
      </c>
      <c r="J1743" s="4">
        <f t="shared" si="27"/>
        <v>3751</v>
      </c>
    </row>
    <row r="1744" spans="1:10">
      <c r="A1744" t="s">
        <v>10</v>
      </c>
      <c r="B1744" t="s">
        <v>1015</v>
      </c>
      <c r="C1744" t="s">
        <v>1025</v>
      </c>
      <c r="D1744" t="s">
        <v>1025</v>
      </c>
      <c r="E1744">
        <v>8</v>
      </c>
      <c r="F1744">
        <v>13110</v>
      </c>
      <c r="G1744" t="s">
        <v>1027</v>
      </c>
      <c r="H1744" t="s">
        <v>13</v>
      </c>
      <c r="I1744">
        <v>1</v>
      </c>
      <c r="J1744" s="4">
        <f t="shared" si="27"/>
        <v>3751</v>
      </c>
    </row>
    <row r="1745" spans="1:10">
      <c r="A1745" t="s">
        <v>10</v>
      </c>
      <c r="B1745" t="s">
        <v>1028</v>
      </c>
      <c r="C1745" t="s">
        <v>1028</v>
      </c>
      <c r="D1745" t="s">
        <v>1029</v>
      </c>
      <c r="E1745">
        <v>6</v>
      </c>
      <c r="F1745">
        <v>407331</v>
      </c>
      <c r="G1745" t="s">
        <v>1030</v>
      </c>
      <c r="H1745" t="s">
        <v>34</v>
      </c>
      <c r="I1745">
        <v>1</v>
      </c>
      <c r="J1745" s="4">
        <f t="shared" si="27"/>
        <v>6976</v>
      </c>
    </row>
    <row r="1746" spans="1:10">
      <c r="A1746" t="s">
        <v>10</v>
      </c>
      <c r="B1746" t="s">
        <v>1028</v>
      </c>
      <c r="C1746" t="s">
        <v>1028</v>
      </c>
      <c r="D1746" t="s">
        <v>1029</v>
      </c>
      <c r="E1746">
        <v>6</v>
      </c>
      <c r="F1746">
        <v>407331</v>
      </c>
      <c r="G1746" t="s">
        <v>1030</v>
      </c>
      <c r="H1746" t="s">
        <v>1031</v>
      </c>
      <c r="I1746">
        <v>1</v>
      </c>
      <c r="J1746" s="4">
        <f t="shared" si="27"/>
        <v>2</v>
      </c>
    </row>
    <row r="1747" spans="1:10">
      <c r="A1747" t="s">
        <v>10</v>
      </c>
      <c r="B1747" t="s">
        <v>1028</v>
      </c>
      <c r="C1747" t="s">
        <v>1028</v>
      </c>
      <c r="D1747" t="s">
        <v>1029</v>
      </c>
      <c r="E1747">
        <v>6</v>
      </c>
      <c r="F1747">
        <v>407331</v>
      </c>
      <c r="G1747" t="s">
        <v>1030</v>
      </c>
      <c r="H1747" t="s">
        <v>13</v>
      </c>
      <c r="I1747">
        <v>1</v>
      </c>
      <c r="J1747" s="4">
        <f t="shared" si="27"/>
        <v>3751</v>
      </c>
    </row>
    <row r="1748" spans="1:10">
      <c r="A1748" t="s">
        <v>10</v>
      </c>
      <c r="B1748" t="s">
        <v>1028</v>
      </c>
      <c r="C1748" t="s">
        <v>1028</v>
      </c>
      <c r="D1748" t="s">
        <v>1029</v>
      </c>
      <c r="E1748">
        <v>8</v>
      </c>
      <c r="F1748">
        <v>5800</v>
      </c>
      <c r="G1748" t="s">
        <v>1032</v>
      </c>
      <c r="H1748" t="s">
        <v>57</v>
      </c>
      <c r="I1748">
        <v>1</v>
      </c>
      <c r="J1748" s="4">
        <f t="shared" si="27"/>
        <v>428</v>
      </c>
    </row>
    <row r="1749" spans="1:10">
      <c r="A1749" t="s">
        <v>10</v>
      </c>
      <c r="B1749" t="s">
        <v>1028</v>
      </c>
      <c r="C1749" t="s">
        <v>1028</v>
      </c>
      <c r="D1749" t="s">
        <v>1029</v>
      </c>
      <c r="E1749">
        <v>8</v>
      </c>
      <c r="F1749">
        <v>5800</v>
      </c>
      <c r="G1749" t="s">
        <v>1032</v>
      </c>
      <c r="H1749" t="s">
        <v>34</v>
      </c>
      <c r="I1749">
        <v>4</v>
      </c>
      <c r="J1749" s="4">
        <f t="shared" si="27"/>
        <v>6976</v>
      </c>
    </row>
    <row r="1750" spans="1:10">
      <c r="A1750" t="s">
        <v>10</v>
      </c>
      <c r="B1750" t="s">
        <v>1028</v>
      </c>
      <c r="C1750" t="s">
        <v>1028</v>
      </c>
      <c r="D1750" t="s">
        <v>1029</v>
      </c>
      <c r="E1750">
        <v>8</v>
      </c>
      <c r="F1750">
        <v>5800</v>
      </c>
      <c r="G1750" t="s">
        <v>1032</v>
      </c>
      <c r="H1750" t="s">
        <v>13</v>
      </c>
      <c r="I1750">
        <v>1</v>
      </c>
      <c r="J1750" s="4">
        <f t="shared" si="27"/>
        <v>3751</v>
      </c>
    </row>
    <row r="1751" spans="1:10">
      <c r="A1751" t="s">
        <v>10</v>
      </c>
      <c r="B1751" t="s">
        <v>1028</v>
      </c>
      <c r="C1751" t="s">
        <v>1028</v>
      </c>
      <c r="D1751" t="s">
        <v>1029</v>
      </c>
      <c r="E1751">
        <v>8</v>
      </c>
      <c r="F1751">
        <v>5836</v>
      </c>
      <c r="G1751" t="s">
        <v>1033</v>
      </c>
      <c r="H1751" t="s">
        <v>34</v>
      </c>
      <c r="I1751">
        <v>1</v>
      </c>
      <c r="J1751" s="4">
        <f t="shared" si="27"/>
        <v>6976</v>
      </c>
    </row>
    <row r="1752" spans="1:10">
      <c r="A1752" t="s">
        <v>10</v>
      </c>
      <c r="B1752" t="s">
        <v>1028</v>
      </c>
      <c r="C1752" t="s">
        <v>1028</v>
      </c>
      <c r="D1752" t="s">
        <v>1029</v>
      </c>
      <c r="E1752">
        <v>8</v>
      </c>
      <c r="F1752">
        <v>5836</v>
      </c>
      <c r="G1752" t="s">
        <v>1033</v>
      </c>
      <c r="H1752" t="s">
        <v>106</v>
      </c>
      <c r="I1752">
        <v>1</v>
      </c>
      <c r="J1752" s="4">
        <f t="shared" si="27"/>
        <v>93</v>
      </c>
    </row>
    <row r="1753" spans="1:10">
      <c r="A1753" t="s">
        <v>10</v>
      </c>
      <c r="B1753" t="s">
        <v>1028</v>
      </c>
      <c r="C1753" t="s">
        <v>1028</v>
      </c>
      <c r="D1753" t="s">
        <v>1029</v>
      </c>
      <c r="E1753">
        <v>8</v>
      </c>
      <c r="F1753">
        <v>5836</v>
      </c>
      <c r="G1753" t="s">
        <v>1033</v>
      </c>
      <c r="H1753" t="s">
        <v>13</v>
      </c>
      <c r="I1753">
        <v>1</v>
      </c>
      <c r="J1753" s="4">
        <f t="shared" si="27"/>
        <v>3751</v>
      </c>
    </row>
    <row r="1754" spans="1:10">
      <c r="A1754" t="s">
        <v>10</v>
      </c>
      <c r="B1754" t="s">
        <v>1028</v>
      </c>
      <c r="C1754" t="s">
        <v>1028</v>
      </c>
      <c r="D1754" t="s">
        <v>1029</v>
      </c>
      <c r="E1754">
        <v>8</v>
      </c>
      <c r="F1754">
        <v>5859</v>
      </c>
      <c r="G1754" t="s">
        <v>1034</v>
      </c>
      <c r="H1754" t="s">
        <v>57</v>
      </c>
      <c r="I1754">
        <v>1</v>
      </c>
      <c r="J1754" s="4">
        <f t="shared" si="27"/>
        <v>428</v>
      </c>
    </row>
    <row r="1755" spans="1:10">
      <c r="A1755" t="s">
        <v>10</v>
      </c>
      <c r="B1755" t="s">
        <v>1028</v>
      </c>
      <c r="C1755" t="s">
        <v>1028</v>
      </c>
      <c r="D1755" t="s">
        <v>1029</v>
      </c>
      <c r="E1755">
        <v>8</v>
      </c>
      <c r="F1755">
        <v>5859</v>
      </c>
      <c r="G1755" t="s">
        <v>1034</v>
      </c>
      <c r="H1755" t="s">
        <v>34</v>
      </c>
      <c r="I1755">
        <v>2</v>
      </c>
      <c r="J1755" s="4">
        <f t="shared" si="27"/>
        <v>6976</v>
      </c>
    </row>
    <row r="1756" spans="1:10">
      <c r="A1756" t="s">
        <v>10</v>
      </c>
      <c r="B1756" t="s">
        <v>1028</v>
      </c>
      <c r="C1756" t="s">
        <v>1028</v>
      </c>
      <c r="D1756" t="s">
        <v>1029</v>
      </c>
      <c r="E1756">
        <v>8</v>
      </c>
      <c r="F1756">
        <v>5859</v>
      </c>
      <c r="G1756" t="s">
        <v>1034</v>
      </c>
      <c r="H1756" t="s">
        <v>35</v>
      </c>
      <c r="I1756">
        <v>2</v>
      </c>
      <c r="J1756" s="4">
        <f t="shared" si="27"/>
        <v>1490</v>
      </c>
    </row>
    <row r="1757" spans="1:10">
      <c r="A1757" t="s">
        <v>10</v>
      </c>
      <c r="B1757" t="s">
        <v>1028</v>
      </c>
      <c r="C1757" t="s">
        <v>1028</v>
      </c>
      <c r="D1757" t="s">
        <v>1029</v>
      </c>
      <c r="E1757">
        <v>8</v>
      </c>
      <c r="F1757">
        <v>5859</v>
      </c>
      <c r="G1757" t="s">
        <v>1034</v>
      </c>
      <c r="H1757" t="s">
        <v>13</v>
      </c>
      <c r="I1757">
        <v>1</v>
      </c>
      <c r="J1757" s="4">
        <f t="shared" si="27"/>
        <v>3751</v>
      </c>
    </row>
    <row r="1758" spans="1:10">
      <c r="A1758" t="s">
        <v>10</v>
      </c>
      <c r="B1758" t="s">
        <v>1028</v>
      </c>
      <c r="C1758" t="s">
        <v>1028</v>
      </c>
      <c r="D1758" t="s">
        <v>1029</v>
      </c>
      <c r="E1758">
        <v>8</v>
      </c>
      <c r="F1758">
        <v>5873</v>
      </c>
      <c r="G1758" t="s">
        <v>1035</v>
      </c>
      <c r="H1758" t="s">
        <v>940</v>
      </c>
      <c r="I1758">
        <v>2</v>
      </c>
      <c r="J1758" s="4">
        <f t="shared" si="27"/>
        <v>11</v>
      </c>
    </row>
    <row r="1759" spans="1:10">
      <c r="A1759" t="s">
        <v>10</v>
      </c>
      <c r="B1759" t="s">
        <v>1028</v>
      </c>
      <c r="C1759" t="s">
        <v>1028</v>
      </c>
      <c r="D1759" t="s">
        <v>1029</v>
      </c>
      <c r="E1759">
        <v>8</v>
      </c>
      <c r="F1759">
        <v>5873</v>
      </c>
      <c r="G1759" t="s">
        <v>1035</v>
      </c>
      <c r="H1759" t="s">
        <v>46</v>
      </c>
      <c r="I1759">
        <v>1</v>
      </c>
      <c r="J1759" s="4">
        <f t="shared" si="27"/>
        <v>428</v>
      </c>
    </row>
    <row r="1760" spans="1:10">
      <c r="A1760" t="s">
        <v>10</v>
      </c>
      <c r="B1760" t="s">
        <v>1028</v>
      </c>
      <c r="C1760" t="s">
        <v>1028</v>
      </c>
      <c r="D1760" t="s">
        <v>1029</v>
      </c>
      <c r="E1760">
        <v>8</v>
      </c>
      <c r="F1760">
        <v>5873</v>
      </c>
      <c r="G1760" t="s">
        <v>1035</v>
      </c>
      <c r="H1760" t="s">
        <v>1031</v>
      </c>
      <c r="I1760">
        <v>1</v>
      </c>
      <c r="J1760" s="4">
        <f t="shared" si="27"/>
        <v>2</v>
      </c>
    </row>
    <row r="1761" spans="1:10">
      <c r="A1761" t="s">
        <v>10</v>
      </c>
      <c r="B1761" t="s">
        <v>1028</v>
      </c>
      <c r="C1761" t="s">
        <v>1028</v>
      </c>
      <c r="D1761" t="s">
        <v>1029</v>
      </c>
      <c r="E1761">
        <v>8</v>
      </c>
      <c r="F1761">
        <v>5873</v>
      </c>
      <c r="G1761" t="s">
        <v>1035</v>
      </c>
      <c r="H1761" t="s">
        <v>52</v>
      </c>
      <c r="I1761">
        <v>2</v>
      </c>
      <c r="J1761" s="4">
        <f t="shared" si="27"/>
        <v>411</v>
      </c>
    </row>
    <row r="1762" spans="1:10">
      <c r="A1762" t="s">
        <v>10</v>
      </c>
      <c r="B1762" t="s">
        <v>1028</v>
      </c>
      <c r="C1762" t="s">
        <v>1028</v>
      </c>
      <c r="D1762" t="s">
        <v>1029</v>
      </c>
      <c r="E1762">
        <v>8</v>
      </c>
      <c r="F1762">
        <v>5873</v>
      </c>
      <c r="G1762" t="s">
        <v>1035</v>
      </c>
      <c r="H1762" t="s">
        <v>13</v>
      </c>
      <c r="I1762">
        <v>2</v>
      </c>
      <c r="J1762" s="4">
        <f t="shared" si="27"/>
        <v>3751</v>
      </c>
    </row>
    <row r="1763" spans="1:10">
      <c r="A1763" t="s">
        <v>10</v>
      </c>
      <c r="B1763" t="s">
        <v>1028</v>
      </c>
      <c r="C1763" t="s">
        <v>1028</v>
      </c>
      <c r="D1763" t="s">
        <v>1029</v>
      </c>
      <c r="E1763">
        <v>8</v>
      </c>
      <c r="F1763">
        <v>5903</v>
      </c>
      <c r="G1763" t="s">
        <v>1036</v>
      </c>
      <c r="H1763" t="s">
        <v>13</v>
      </c>
      <c r="I1763">
        <v>3</v>
      </c>
      <c r="J1763" s="4">
        <f t="shared" si="27"/>
        <v>3751</v>
      </c>
    </row>
    <row r="1764" spans="1:10">
      <c r="A1764" t="s">
        <v>10</v>
      </c>
      <c r="B1764" t="s">
        <v>1028</v>
      </c>
      <c r="C1764" t="s">
        <v>1028</v>
      </c>
      <c r="D1764" t="s">
        <v>1029</v>
      </c>
      <c r="E1764">
        <v>8</v>
      </c>
      <c r="F1764">
        <v>5939</v>
      </c>
      <c r="G1764" t="s">
        <v>1037</v>
      </c>
      <c r="H1764" t="s">
        <v>34</v>
      </c>
      <c r="I1764">
        <v>2</v>
      </c>
      <c r="J1764" s="4">
        <f t="shared" si="27"/>
        <v>6976</v>
      </c>
    </row>
    <row r="1765" spans="1:10">
      <c r="A1765" t="s">
        <v>10</v>
      </c>
      <c r="B1765" t="s">
        <v>1028</v>
      </c>
      <c r="C1765" t="s">
        <v>1028</v>
      </c>
      <c r="D1765" t="s">
        <v>1029</v>
      </c>
      <c r="E1765">
        <v>8</v>
      </c>
      <c r="F1765">
        <v>5976</v>
      </c>
      <c r="G1765" t="s">
        <v>1038</v>
      </c>
      <c r="H1765" t="s">
        <v>13</v>
      </c>
      <c r="I1765">
        <v>3</v>
      </c>
      <c r="J1765" s="4">
        <f t="shared" si="27"/>
        <v>3751</v>
      </c>
    </row>
    <row r="1766" spans="1:10">
      <c r="A1766" t="s">
        <v>10</v>
      </c>
      <c r="B1766" t="s">
        <v>1028</v>
      </c>
      <c r="C1766" t="s">
        <v>1028</v>
      </c>
      <c r="D1766" t="s">
        <v>1029</v>
      </c>
      <c r="E1766">
        <v>8</v>
      </c>
      <c r="F1766">
        <v>5988</v>
      </c>
      <c r="G1766" t="s">
        <v>1039</v>
      </c>
      <c r="H1766" t="s">
        <v>46</v>
      </c>
      <c r="I1766">
        <v>1</v>
      </c>
      <c r="J1766" s="4">
        <f t="shared" si="27"/>
        <v>428</v>
      </c>
    </row>
    <row r="1767" spans="1:10">
      <c r="A1767" t="s">
        <v>10</v>
      </c>
      <c r="B1767" t="s">
        <v>1028</v>
      </c>
      <c r="C1767" t="s">
        <v>1028</v>
      </c>
      <c r="D1767" t="s">
        <v>1029</v>
      </c>
      <c r="E1767">
        <v>8</v>
      </c>
      <c r="F1767">
        <v>5988</v>
      </c>
      <c r="G1767" t="s">
        <v>1039</v>
      </c>
      <c r="H1767" t="s">
        <v>15</v>
      </c>
      <c r="I1767">
        <v>1</v>
      </c>
      <c r="J1767" s="4">
        <f t="shared" si="27"/>
        <v>348</v>
      </c>
    </row>
    <row r="1768" spans="1:10">
      <c r="A1768" t="s">
        <v>10</v>
      </c>
      <c r="B1768" t="s">
        <v>1028</v>
      </c>
      <c r="C1768" t="s">
        <v>1028</v>
      </c>
      <c r="D1768" t="s">
        <v>1029</v>
      </c>
      <c r="E1768">
        <v>8</v>
      </c>
      <c r="F1768">
        <v>5988</v>
      </c>
      <c r="G1768" t="s">
        <v>1039</v>
      </c>
      <c r="H1768" t="s">
        <v>13</v>
      </c>
      <c r="I1768">
        <v>1</v>
      </c>
      <c r="J1768" s="4">
        <f t="shared" si="27"/>
        <v>3751</v>
      </c>
    </row>
    <row r="1769" spans="1:10">
      <c r="A1769" t="s">
        <v>10</v>
      </c>
      <c r="B1769" t="s">
        <v>1028</v>
      </c>
      <c r="C1769" t="s">
        <v>1028</v>
      </c>
      <c r="D1769" t="s">
        <v>1029</v>
      </c>
      <c r="E1769">
        <v>8</v>
      </c>
      <c r="F1769">
        <v>5997</v>
      </c>
      <c r="G1769" t="s">
        <v>1040</v>
      </c>
      <c r="H1769" t="s">
        <v>222</v>
      </c>
      <c r="I1769">
        <v>1</v>
      </c>
      <c r="J1769" s="4">
        <f t="shared" si="27"/>
        <v>13</v>
      </c>
    </row>
    <row r="1770" spans="1:10">
      <c r="A1770" t="s">
        <v>10</v>
      </c>
      <c r="B1770" t="s">
        <v>1028</v>
      </c>
      <c r="C1770" t="s">
        <v>1028</v>
      </c>
      <c r="D1770" t="s">
        <v>1029</v>
      </c>
      <c r="E1770">
        <v>8</v>
      </c>
      <c r="F1770">
        <v>6002</v>
      </c>
      <c r="G1770" t="s">
        <v>1041</v>
      </c>
      <c r="H1770" t="s">
        <v>34</v>
      </c>
      <c r="I1770">
        <v>1</v>
      </c>
      <c r="J1770" s="4">
        <f t="shared" si="27"/>
        <v>6976</v>
      </c>
    </row>
    <row r="1771" spans="1:10">
      <c r="A1771" t="s">
        <v>10</v>
      </c>
      <c r="B1771" t="s">
        <v>1028</v>
      </c>
      <c r="C1771" t="s">
        <v>1028</v>
      </c>
      <c r="D1771" t="s">
        <v>1029</v>
      </c>
      <c r="E1771">
        <v>8</v>
      </c>
      <c r="F1771">
        <v>6014</v>
      </c>
      <c r="G1771" t="s">
        <v>1042</v>
      </c>
      <c r="H1771" t="s">
        <v>34</v>
      </c>
      <c r="I1771">
        <v>1</v>
      </c>
      <c r="J1771" s="4">
        <f t="shared" si="27"/>
        <v>6976</v>
      </c>
    </row>
    <row r="1772" spans="1:10">
      <c r="A1772" t="s">
        <v>10</v>
      </c>
      <c r="B1772" t="s">
        <v>1028</v>
      </c>
      <c r="C1772" t="s">
        <v>1028</v>
      </c>
      <c r="D1772" t="s">
        <v>1029</v>
      </c>
      <c r="E1772">
        <v>8</v>
      </c>
      <c r="F1772">
        <v>6087</v>
      </c>
      <c r="G1772" t="s">
        <v>1043</v>
      </c>
      <c r="H1772" t="s">
        <v>57</v>
      </c>
      <c r="I1772">
        <v>1</v>
      </c>
      <c r="J1772" s="4">
        <f t="shared" si="27"/>
        <v>428</v>
      </c>
    </row>
    <row r="1773" spans="1:10">
      <c r="A1773" t="s">
        <v>10</v>
      </c>
      <c r="B1773" t="s">
        <v>1028</v>
      </c>
      <c r="C1773" t="s">
        <v>1028</v>
      </c>
      <c r="D1773" t="s">
        <v>1029</v>
      </c>
      <c r="E1773">
        <v>8</v>
      </c>
      <c r="F1773">
        <v>6087</v>
      </c>
      <c r="G1773" t="s">
        <v>1043</v>
      </c>
      <c r="H1773" t="s">
        <v>34</v>
      </c>
      <c r="I1773">
        <v>2</v>
      </c>
      <c r="J1773" s="4">
        <f t="shared" si="27"/>
        <v>6976</v>
      </c>
    </row>
    <row r="1774" spans="1:10">
      <c r="A1774" t="s">
        <v>10</v>
      </c>
      <c r="B1774" t="s">
        <v>1028</v>
      </c>
      <c r="C1774" t="s">
        <v>1028</v>
      </c>
      <c r="D1774" t="s">
        <v>1029</v>
      </c>
      <c r="E1774">
        <v>8</v>
      </c>
      <c r="F1774">
        <v>6099</v>
      </c>
      <c r="G1774" t="s">
        <v>1044</v>
      </c>
      <c r="H1774" t="s">
        <v>168</v>
      </c>
      <c r="I1774">
        <v>2</v>
      </c>
      <c r="J1774" s="4">
        <f t="shared" si="27"/>
        <v>101</v>
      </c>
    </row>
    <row r="1775" spans="1:10">
      <c r="A1775" t="s">
        <v>10</v>
      </c>
      <c r="B1775" t="s">
        <v>1028</v>
      </c>
      <c r="C1775" t="s">
        <v>1028</v>
      </c>
      <c r="D1775" t="s">
        <v>1029</v>
      </c>
      <c r="E1775">
        <v>8</v>
      </c>
      <c r="F1775">
        <v>6099</v>
      </c>
      <c r="G1775" t="s">
        <v>1044</v>
      </c>
      <c r="H1775" t="s">
        <v>34</v>
      </c>
      <c r="I1775">
        <v>5</v>
      </c>
      <c r="J1775" s="4">
        <f t="shared" si="27"/>
        <v>6976</v>
      </c>
    </row>
    <row r="1776" spans="1:10">
      <c r="A1776" t="s">
        <v>10</v>
      </c>
      <c r="B1776" t="s">
        <v>1028</v>
      </c>
      <c r="C1776" t="s">
        <v>1028</v>
      </c>
      <c r="D1776" t="s">
        <v>1029</v>
      </c>
      <c r="E1776">
        <v>8</v>
      </c>
      <c r="F1776">
        <v>6099</v>
      </c>
      <c r="G1776" t="s">
        <v>1044</v>
      </c>
      <c r="H1776" t="s">
        <v>13</v>
      </c>
      <c r="I1776">
        <v>2</v>
      </c>
      <c r="J1776" s="4">
        <f t="shared" si="27"/>
        <v>3751</v>
      </c>
    </row>
    <row r="1777" spans="1:10">
      <c r="A1777" t="s">
        <v>10</v>
      </c>
      <c r="B1777" t="s">
        <v>1028</v>
      </c>
      <c r="C1777" t="s">
        <v>1028</v>
      </c>
      <c r="D1777" t="s">
        <v>1029</v>
      </c>
      <c r="E1777">
        <v>8</v>
      </c>
      <c r="F1777">
        <v>6130</v>
      </c>
      <c r="G1777" t="s">
        <v>1045</v>
      </c>
      <c r="H1777" t="s">
        <v>36</v>
      </c>
      <c r="I1777">
        <v>1</v>
      </c>
      <c r="J1777" s="4">
        <f t="shared" si="27"/>
        <v>573</v>
      </c>
    </row>
    <row r="1778" spans="1:10">
      <c r="A1778" t="s">
        <v>10</v>
      </c>
      <c r="B1778" t="s">
        <v>1028</v>
      </c>
      <c r="C1778" t="s">
        <v>1028</v>
      </c>
      <c r="D1778" t="s">
        <v>1029</v>
      </c>
      <c r="E1778">
        <v>8</v>
      </c>
      <c r="F1778">
        <v>6154</v>
      </c>
      <c r="G1778" t="s">
        <v>1046</v>
      </c>
      <c r="H1778" t="s">
        <v>34</v>
      </c>
      <c r="I1778">
        <v>7</v>
      </c>
      <c r="J1778" s="4">
        <f t="shared" si="27"/>
        <v>6976</v>
      </c>
    </row>
    <row r="1779" spans="1:10">
      <c r="A1779" t="s">
        <v>10</v>
      </c>
      <c r="B1779" t="s">
        <v>1028</v>
      </c>
      <c r="C1779" t="s">
        <v>1028</v>
      </c>
      <c r="D1779" t="s">
        <v>1029</v>
      </c>
      <c r="E1779">
        <v>8</v>
      </c>
      <c r="F1779">
        <v>6154</v>
      </c>
      <c r="G1779" t="s">
        <v>1046</v>
      </c>
      <c r="H1779" t="s">
        <v>52</v>
      </c>
      <c r="I1779">
        <v>1</v>
      </c>
      <c r="J1779" s="4">
        <f t="shared" si="27"/>
        <v>411</v>
      </c>
    </row>
    <row r="1780" spans="1:10">
      <c r="A1780" t="s">
        <v>10</v>
      </c>
      <c r="B1780" t="s">
        <v>1028</v>
      </c>
      <c r="C1780" t="s">
        <v>1028</v>
      </c>
      <c r="D1780" t="s">
        <v>1029</v>
      </c>
      <c r="E1780">
        <v>8</v>
      </c>
      <c r="F1780">
        <v>6154</v>
      </c>
      <c r="G1780" t="s">
        <v>1046</v>
      </c>
      <c r="H1780" t="s">
        <v>13</v>
      </c>
      <c r="I1780">
        <v>2</v>
      </c>
      <c r="J1780" s="4">
        <f t="shared" si="27"/>
        <v>3751</v>
      </c>
    </row>
    <row r="1781" spans="1:10">
      <c r="A1781" t="s">
        <v>10</v>
      </c>
      <c r="B1781" t="s">
        <v>1028</v>
      </c>
      <c r="C1781" t="s">
        <v>1028</v>
      </c>
      <c r="D1781" t="s">
        <v>1029</v>
      </c>
      <c r="E1781">
        <v>8</v>
      </c>
      <c r="F1781">
        <v>6178</v>
      </c>
      <c r="G1781" t="s">
        <v>1047</v>
      </c>
      <c r="H1781" t="s">
        <v>57</v>
      </c>
      <c r="I1781">
        <v>1</v>
      </c>
      <c r="J1781" s="4">
        <f t="shared" si="27"/>
        <v>428</v>
      </c>
    </row>
    <row r="1782" spans="1:10">
      <c r="A1782" t="s">
        <v>10</v>
      </c>
      <c r="B1782" t="s">
        <v>1028</v>
      </c>
      <c r="C1782" t="s">
        <v>1028</v>
      </c>
      <c r="D1782" t="s">
        <v>1029</v>
      </c>
      <c r="E1782">
        <v>8</v>
      </c>
      <c r="F1782">
        <v>6178</v>
      </c>
      <c r="G1782" t="s">
        <v>1047</v>
      </c>
      <c r="H1782" t="s">
        <v>34</v>
      </c>
      <c r="I1782">
        <v>3</v>
      </c>
      <c r="J1782" s="4">
        <f t="shared" si="27"/>
        <v>6976</v>
      </c>
    </row>
    <row r="1783" spans="1:10">
      <c r="A1783" t="s">
        <v>10</v>
      </c>
      <c r="B1783" t="s">
        <v>1028</v>
      </c>
      <c r="C1783" t="s">
        <v>1028</v>
      </c>
      <c r="D1783" t="s">
        <v>1029</v>
      </c>
      <c r="E1783">
        <v>8</v>
      </c>
      <c r="F1783">
        <v>6178</v>
      </c>
      <c r="G1783" t="s">
        <v>1047</v>
      </c>
      <c r="H1783" t="s">
        <v>46</v>
      </c>
      <c r="I1783">
        <v>1</v>
      </c>
      <c r="J1783" s="4">
        <f t="shared" si="27"/>
        <v>428</v>
      </c>
    </row>
    <row r="1784" spans="1:10">
      <c r="A1784" t="s">
        <v>10</v>
      </c>
      <c r="B1784" t="s">
        <v>1028</v>
      </c>
      <c r="C1784" t="s">
        <v>1028</v>
      </c>
      <c r="D1784" t="s">
        <v>1029</v>
      </c>
      <c r="E1784">
        <v>8</v>
      </c>
      <c r="F1784">
        <v>6178</v>
      </c>
      <c r="G1784" t="s">
        <v>1047</v>
      </c>
      <c r="H1784" t="s">
        <v>15</v>
      </c>
      <c r="I1784">
        <v>1</v>
      </c>
      <c r="J1784" s="4">
        <f t="shared" si="27"/>
        <v>348</v>
      </c>
    </row>
    <row r="1785" spans="1:10">
      <c r="A1785" t="s">
        <v>10</v>
      </c>
      <c r="B1785" t="s">
        <v>1028</v>
      </c>
      <c r="C1785" t="s">
        <v>1028</v>
      </c>
      <c r="D1785" t="s">
        <v>1029</v>
      </c>
      <c r="E1785">
        <v>8</v>
      </c>
      <c r="F1785">
        <v>6178</v>
      </c>
      <c r="G1785" t="s">
        <v>1047</v>
      </c>
      <c r="H1785" t="s">
        <v>13</v>
      </c>
      <c r="I1785">
        <v>1</v>
      </c>
      <c r="J1785" s="4">
        <f t="shared" si="27"/>
        <v>3751</v>
      </c>
    </row>
    <row r="1786" spans="1:10">
      <c r="A1786" t="s">
        <v>10</v>
      </c>
      <c r="B1786" t="s">
        <v>1028</v>
      </c>
      <c r="C1786" t="s">
        <v>1028</v>
      </c>
      <c r="D1786" t="s">
        <v>1029</v>
      </c>
      <c r="E1786">
        <v>8</v>
      </c>
      <c r="F1786">
        <v>6294</v>
      </c>
      <c r="G1786" t="s">
        <v>1048</v>
      </c>
      <c r="H1786" t="s">
        <v>34</v>
      </c>
      <c r="I1786">
        <v>1</v>
      </c>
      <c r="J1786" s="4">
        <f t="shared" si="27"/>
        <v>6976</v>
      </c>
    </row>
    <row r="1787" spans="1:10">
      <c r="A1787" t="s">
        <v>10</v>
      </c>
      <c r="B1787" t="s">
        <v>1028</v>
      </c>
      <c r="C1787" t="s">
        <v>1028</v>
      </c>
      <c r="D1787" t="s">
        <v>1029</v>
      </c>
      <c r="E1787">
        <v>8</v>
      </c>
      <c r="F1787">
        <v>6300</v>
      </c>
      <c r="G1787" t="s">
        <v>1049</v>
      </c>
      <c r="H1787" t="s">
        <v>57</v>
      </c>
      <c r="I1787">
        <v>2</v>
      </c>
      <c r="J1787" s="4">
        <f t="shared" si="27"/>
        <v>428</v>
      </c>
    </row>
    <row r="1788" spans="1:10">
      <c r="A1788" t="s">
        <v>10</v>
      </c>
      <c r="B1788" t="s">
        <v>1028</v>
      </c>
      <c r="C1788" t="s">
        <v>1028</v>
      </c>
      <c r="D1788" t="s">
        <v>1029</v>
      </c>
      <c r="E1788">
        <v>8</v>
      </c>
      <c r="F1788">
        <v>6300</v>
      </c>
      <c r="G1788" t="s">
        <v>1049</v>
      </c>
      <c r="H1788" t="s">
        <v>34</v>
      </c>
      <c r="I1788">
        <v>9</v>
      </c>
      <c r="J1788" s="4">
        <f t="shared" si="27"/>
        <v>6976</v>
      </c>
    </row>
    <row r="1789" spans="1:10">
      <c r="A1789" t="s">
        <v>10</v>
      </c>
      <c r="B1789" t="s">
        <v>1028</v>
      </c>
      <c r="C1789" t="s">
        <v>1028</v>
      </c>
      <c r="D1789" t="s">
        <v>1029</v>
      </c>
      <c r="E1789">
        <v>8</v>
      </c>
      <c r="F1789">
        <v>6312</v>
      </c>
      <c r="G1789" t="s">
        <v>1050</v>
      </c>
      <c r="H1789" t="s">
        <v>34</v>
      </c>
      <c r="I1789">
        <v>8</v>
      </c>
      <c r="J1789" s="4">
        <f t="shared" si="27"/>
        <v>6976</v>
      </c>
    </row>
    <row r="1790" spans="1:10">
      <c r="A1790" t="s">
        <v>10</v>
      </c>
      <c r="B1790" t="s">
        <v>1028</v>
      </c>
      <c r="C1790" t="s">
        <v>1028</v>
      </c>
      <c r="D1790" t="s">
        <v>1029</v>
      </c>
      <c r="E1790">
        <v>8</v>
      </c>
      <c r="F1790">
        <v>6312</v>
      </c>
      <c r="G1790" t="s">
        <v>1050</v>
      </c>
      <c r="H1790" t="s">
        <v>135</v>
      </c>
      <c r="I1790">
        <v>2</v>
      </c>
      <c r="J1790" s="4">
        <f t="shared" si="27"/>
        <v>93</v>
      </c>
    </row>
    <row r="1791" spans="1:10">
      <c r="A1791" t="s">
        <v>10</v>
      </c>
      <c r="B1791" t="s">
        <v>1028</v>
      </c>
      <c r="C1791" t="s">
        <v>1028</v>
      </c>
      <c r="D1791" t="s">
        <v>1029</v>
      </c>
      <c r="E1791">
        <v>8</v>
      </c>
      <c r="F1791">
        <v>6312</v>
      </c>
      <c r="G1791" t="s">
        <v>1050</v>
      </c>
      <c r="H1791" t="s">
        <v>36</v>
      </c>
      <c r="I1791">
        <v>1</v>
      </c>
      <c r="J1791" s="4">
        <f t="shared" si="27"/>
        <v>573</v>
      </c>
    </row>
    <row r="1792" spans="1:10">
      <c r="A1792" t="s">
        <v>10</v>
      </c>
      <c r="B1792" t="s">
        <v>1028</v>
      </c>
      <c r="C1792" t="s">
        <v>1028</v>
      </c>
      <c r="D1792" t="s">
        <v>1029</v>
      </c>
      <c r="E1792">
        <v>8</v>
      </c>
      <c r="F1792">
        <v>6312</v>
      </c>
      <c r="G1792" t="s">
        <v>1050</v>
      </c>
      <c r="H1792" t="s">
        <v>13</v>
      </c>
      <c r="I1792">
        <v>2</v>
      </c>
      <c r="J1792" s="4">
        <f t="shared" si="27"/>
        <v>3751</v>
      </c>
    </row>
    <row r="1793" spans="1:10">
      <c r="A1793" t="s">
        <v>10</v>
      </c>
      <c r="B1793" t="s">
        <v>1028</v>
      </c>
      <c r="C1793" t="s">
        <v>1028</v>
      </c>
      <c r="D1793" t="s">
        <v>1029</v>
      </c>
      <c r="E1793">
        <v>8</v>
      </c>
      <c r="F1793">
        <v>6324</v>
      </c>
      <c r="G1793" t="s">
        <v>1051</v>
      </c>
      <c r="H1793" t="s">
        <v>87</v>
      </c>
      <c r="I1793">
        <v>1</v>
      </c>
      <c r="J1793" s="4">
        <f t="shared" si="27"/>
        <v>226</v>
      </c>
    </row>
    <row r="1794" spans="1:10">
      <c r="A1794" t="s">
        <v>10</v>
      </c>
      <c r="B1794" t="s">
        <v>1028</v>
      </c>
      <c r="C1794" t="s">
        <v>1028</v>
      </c>
      <c r="D1794" t="s">
        <v>1029</v>
      </c>
      <c r="E1794">
        <v>8</v>
      </c>
      <c r="F1794">
        <v>6506</v>
      </c>
      <c r="G1794" t="s">
        <v>1052</v>
      </c>
      <c r="H1794" t="s">
        <v>57</v>
      </c>
      <c r="I1794">
        <v>1</v>
      </c>
      <c r="J1794" s="4">
        <f t="shared" si="27"/>
        <v>428</v>
      </c>
    </row>
    <row r="1795" spans="1:10">
      <c r="A1795" t="s">
        <v>10</v>
      </c>
      <c r="B1795" t="s">
        <v>1028</v>
      </c>
      <c r="C1795" t="s">
        <v>1028</v>
      </c>
      <c r="D1795" t="s">
        <v>1029</v>
      </c>
      <c r="E1795">
        <v>8</v>
      </c>
      <c r="F1795">
        <v>6506</v>
      </c>
      <c r="G1795" t="s">
        <v>1052</v>
      </c>
      <c r="H1795" t="s">
        <v>34</v>
      </c>
      <c r="I1795">
        <v>2</v>
      </c>
      <c r="J1795" s="4">
        <f t="shared" ref="J1795:J1858" si="28">SUMIFS(I:I,H:H,H1795)</f>
        <v>6976</v>
      </c>
    </row>
    <row r="1796" spans="1:10">
      <c r="A1796" t="s">
        <v>10</v>
      </c>
      <c r="B1796" t="s">
        <v>1028</v>
      </c>
      <c r="C1796" t="s">
        <v>1028</v>
      </c>
      <c r="D1796" t="s">
        <v>1029</v>
      </c>
      <c r="E1796">
        <v>8</v>
      </c>
      <c r="F1796">
        <v>6506</v>
      </c>
      <c r="G1796" t="s">
        <v>1052</v>
      </c>
      <c r="H1796" t="s">
        <v>13</v>
      </c>
      <c r="I1796">
        <v>5</v>
      </c>
      <c r="J1796" s="4">
        <f t="shared" si="28"/>
        <v>3751</v>
      </c>
    </row>
    <row r="1797" spans="1:10">
      <c r="A1797" t="s">
        <v>10</v>
      </c>
      <c r="B1797" t="s">
        <v>1028</v>
      </c>
      <c r="C1797" t="s">
        <v>1028</v>
      </c>
      <c r="D1797" t="s">
        <v>1029</v>
      </c>
      <c r="E1797">
        <v>8</v>
      </c>
      <c r="F1797">
        <v>35701</v>
      </c>
      <c r="G1797" t="s">
        <v>1053</v>
      </c>
      <c r="H1797" t="s">
        <v>35</v>
      </c>
      <c r="I1797">
        <v>1</v>
      </c>
      <c r="J1797" s="4">
        <f t="shared" si="28"/>
        <v>1490</v>
      </c>
    </row>
    <row r="1798" spans="1:10">
      <c r="A1798" t="s">
        <v>10</v>
      </c>
      <c r="B1798" t="s">
        <v>1028</v>
      </c>
      <c r="C1798" t="s">
        <v>1028</v>
      </c>
      <c r="D1798" t="s">
        <v>1029</v>
      </c>
      <c r="E1798">
        <v>8</v>
      </c>
      <c r="F1798">
        <v>35713</v>
      </c>
      <c r="G1798" t="s">
        <v>1054</v>
      </c>
      <c r="H1798" t="s">
        <v>34</v>
      </c>
      <c r="I1798">
        <v>3</v>
      </c>
      <c r="J1798" s="4">
        <f t="shared" si="28"/>
        <v>6976</v>
      </c>
    </row>
    <row r="1799" spans="1:10">
      <c r="A1799" t="s">
        <v>10</v>
      </c>
      <c r="B1799" t="s">
        <v>1028</v>
      </c>
      <c r="C1799" t="s">
        <v>1028</v>
      </c>
      <c r="D1799" t="s">
        <v>1029</v>
      </c>
      <c r="E1799">
        <v>8</v>
      </c>
      <c r="F1799">
        <v>36687</v>
      </c>
      <c r="G1799" t="s">
        <v>1055</v>
      </c>
      <c r="H1799" t="s">
        <v>54</v>
      </c>
      <c r="I1799">
        <v>1</v>
      </c>
      <c r="J1799" s="4">
        <f t="shared" si="28"/>
        <v>54</v>
      </c>
    </row>
    <row r="1800" spans="1:10">
      <c r="A1800" t="s">
        <v>10</v>
      </c>
      <c r="B1800" t="s">
        <v>1028</v>
      </c>
      <c r="C1800" t="s">
        <v>1028</v>
      </c>
      <c r="D1800" t="s">
        <v>1029</v>
      </c>
      <c r="E1800">
        <v>8</v>
      </c>
      <c r="F1800">
        <v>36687</v>
      </c>
      <c r="G1800" t="s">
        <v>1055</v>
      </c>
      <c r="H1800" t="s">
        <v>36</v>
      </c>
      <c r="I1800">
        <v>2</v>
      </c>
      <c r="J1800" s="4">
        <f t="shared" si="28"/>
        <v>573</v>
      </c>
    </row>
    <row r="1801" spans="1:10">
      <c r="A1801" t="s">
        <v>10</v>
      </c>
      <c r="B1801" t="s">
        <v>1028</v>
      </c>
      <c r="C1801" t="s">
        <v>1028</v>
      </c>
      <c r="D1801" t="s">
        <v>1029</v>
      </c>
      <c r="E1801">
        <v>8</v>
      </c>
      <c r="F1801">
        <v>36687</v>
      </c>
      <c r="G1801" t="s">
        <v>1055</v>
      </c>
      <c r="H1801" t="s">
        <v>13</v>
      </c>
      <c r="I1801">
        <v>1</v>
      </c>
      <c r="J1801" s="4">
        <f t="shared" si="28"/>
        <v>3751</v>
      </c>
    </row>
    <row r="1802" spans="1:10">
      <c r="A1802" t="s">
        <v>10</v>
      </c>
      <c r="B1802" t="s">
        <v>1028</v>
      </c>
      <c r="C1802" t="s">
        <v>1028</v>
      </c>
      <c r="D1802" t="s">
        <v>1029</v>
      </c>
      <c r="E1802">
        <v>8</v>
      </c>
      <c r="F1802">
        <v>36699</v>
      </c>
      <c r="G1802" t="s">
        <v>1056</v>
      </c>
      <c r="H1802" t="s">
        <v>34</v>
      </c>
      <c r="I1802">
        <v>1</v>
      </c>
      <c r="J1802" s="4">
        <f t="shared" si="28"/>
        <v>6976</v>
      </c>
    </row>
    <row r="1803" spans="1:10">
      <c r="A1803" t="s">
        <v>10</v>
      </c>
      <c r="B1803" t="s">
        <v>1028</v>
      </c>
      <c r="C1803" t="s">
        <v>1028</v>
      </c>
      <c r="D1803" t="s">
        <v>1029</v>
      </c>
      <c r="E1803">
        <v>8</v>
      </c>
      <c r="F1803">
        <v>36699</v>
      </c>
      <c r="G1803" t="s">
        <v>1056</v>
      </c>
      <c r="H1803" t="s">
        <v>220</v>
      </c>
      <c r="I1803">
        <v>1</v>
      </c>
      <c r="J1803" s="4">
        <f t="shared" si="28"/>
        <v>22</v>
      </c>
    </row>
    <row r="1804" spans="1:10">
      <c r="A1804" t="s">
        <v>10</v>
      </c>
      <c r="B1804" t="s">
        <v>1028</v>
      </c>
      <c r="C1804" t="s">
        <v>1028</v>
      </c>
      <c r="D1804" t="s">
        <v>1029</v>
      </c>
      <c r="E1804">
        <v>8</v>
      </c>
      <c r="F1804">
        <v>36699</v>
      </c>
      <c r="G1804" t="s">
        <v>1056</v>
      </c>
      <c r="H1804" t="s">
        <v>106</v>
      </c>
      <c r="I1804">
        <v>1</v>
      </c>
      <c r="J1804" s="4">
        <f t="shared" si="28"/>
        <v>93</v>
      </c>
    </row>
    <row r="1805" spans="1:10">
      <c r="A1805" t="s">
        <v>10</v>
      </c>
      <c r="B1805" t="s">
        <v>1028</v>
      </c>
      <c r="C1805" t="s">
        <v>1028</v>
      </c>
      <c r="D1805" t="s">
        <v>1029</v>
      </c>
      <c r="E1805">
        <v>8</v>
      </c>
      <c r="F1805">
        <v>36699</v>
      </c>
      <c r="G1805" t="s">
        <v>1056</v>
      </c>
      <c r="H1805" t="s">
        <v>13</v>
      </c>
      <c r="I1805">
        <v>2</v>
      </c>
      <c r="J1805" s="4">
        <f t="shared" si="28"/>
        <v>3751</v>
      </c>
    </row>
    <row r="1806" spans="1:10">
      <c r="A1806" t="s">
        <v>10</v>
      </c>
      <c r="B1806" t="s">
        <v>1028</v>
      </c>
      <c r="C1806" t="s">
        <v>1028</v>
      </c>
      <c r="D1806" t="s">
        <v>1029</v>
      </c>
      <c r="E1806">
        <v>8</v>
      </c>
      <c r="F1806">
        <v>37497</v>
      </c>
      <c r="G1806" t="s">
        <v>1057</v>
      </c>
      <c r="H1806" t="s">
        <v>31</v>
      </c>
      <c r="I1806">
        <v>1</v>
      </c>
      <c r="J1806" s="4">
        <f t="shared" si="28"/>
        <v>1006</v>
      </c>
    </row>
    <row r="1807" spans="1:10">
      <c r="A1807" t="s">
        <v>10</v>
      </c>
      <c r="B1807" t="s">
        <v>1028</v>
      </c>
      <c r="C1807" t="s">
        <v>1028</v>
      </c>
      <c r="D1807" t="s">
        <v>1029</v>
      </c>
      <c r="E1807">
        <v>8</v>
      </c>
      <c r="F1807">
        <v>37497</v>
      </c>
      <c r="G1807" t="s">
        <v>1057</v>
      </c>
      <c r="H1807" t="s">
        <v>34</v>
      </c>
      <c r="I1807">
        <v>1</v>
      </c>
      <c r="J1807" s="4">
        <f t="shared" si="28"/>
        <v>6976</v>
      </c>
    </row>
    <row r="1808" spans="1:10">
      <c r="A1808" t="s">
        <v>10</v>
      </c>
      <c r="B1808" t="s">
        <v>1028</v>
      </c>
      <c r="C1808" t="s">
        <v>1028</v>
      </c>
      <c r="D1808" t="s">
        <v>1029</v>
      </c>
      <c r="E1808">
        <v>8</v>
      </c>
      <c r="F1808">
        <v>37497</v>
      </c>
      <c r="G1808" t="s">
        <v>1057</v>
      </c>
      <c r="H1808" t="s">
        <v>13</v>
      </c>
      <c r="I1808">
        <v>1</v>
      </c>
      <c r="J1808" s="4">
        <f t="shared" si="28"/>
        <v>3751</v>
      </c>
    </row>
    <row r="1809" spans="1:10">
      <c r="A1809" t="s">
        <v>10</v>
      </c>
      <c r="B1809" t="s">
        <v>1028</v>
      </c>
      <c r="C1809" t="s">
        <v>1028</v>
      </c>
      <c r="D1809" t="s">
        <v>1029</v>
      </c>
      <c r="E1809">
        <v>8</v>
      </c>
      <c r="F1809">
        <v>37503</v>
      </c>
      <c r="G1809" t="s">
        <v>1058</v>
      </c>
      <c r="H1809" t="s">
        <v>34</v>
      </c>
      <c r="I1809">
        <v>4</v>
      </c>
      <c r="J1809" s="4">
        <f t="shared" si="28"/>
        <v>6976</v>
      </c>
    </row>
    <row r="1810" spans="1:10">
      <c r="A1810" t="s">
        <v>10</v>
      </c>
      <c r="B1810" t="s">
        <v>1028</v>
      </c>
      <c r="C1810" t="s">
        <v>1028</v>
      </c>
      <c r="D1810" t="s">
        <v>1029</v>
      </c>
      <c r="E1810">
        <v>8</v>
      </c>
      <c r="F1810">
        <v>37503</v>
      </c>
      <c r="G1810" t="s">
        <v>1058</v>
      </c>
      <c r="H1810" t="s">
        <v>35</v>
      </c>
      <c r="I1810">
        <v>1</v>
      </c>
      <c r="J1810" s="4">
        <f t="shared" si="28"/>
        <v>1490</v>
      </c>
    </row>
    <row r="1811" spans="1:10">
      <c r="A1811" t="s">
        <v>10</v>
      </c>
      <c r="B1811" t="s">
        <v>1028</v>
      </c>
      <c r="C1811" t="s">
        <v>1028</v>
      </c>
      <c r="D1811" t="s">
        <v>1029</v>
      </c>
      <c r="E1811">
        <v>8</v>
      </c>
      <c r="F1811">
        <v>39184</v>
      </c>
      <c r="G1811" t="s">
        <v>1059</v>
      </c>
      <c r="H1811" t="s">
        <v>13</v>
      </c>
      <c r="I1811">
        <v>3</v>
      </c>
      <c r="J1811" s="4">
        <f t="shared" si="28"/>
        <v>3751</v>
      </c>
    </row>
    <row r="1812" spans="1:10">
      <c r="A1812" t="s">
        <v>10</v>
      </c>
      <c r="B1812" t="s">
        <v>1028</v>
      </c>
      <c r="C1812" t="s">
        <v>1028</v>
      </c>
      <c r="D1812" t="s">
        <v>1029</v>
      </c>
      <c r="E1812">
        <v>8</v>
      </c>
      <c r="F1812">
        <v>41099</v>
      </c>
      <c r="G1812" t="s">
        <v>1060</v>
      </c>
      <c r="H1812" t="s">
        <v>34</v>
      </c>
      <c r="I1812">
        <v>1</v>
      </c>
      <c r="J1812" s="4">
        <f t="shared" si="28"/>
        <v>6976</v>
      </c>
    </row>
    <row r="1813" spans="1:10">
      <c r="A1813" t="s">
        <v>10</v>
      </c>
      <c r="B1813" t="s">
        <v>1028</v>
      </c>
      <c r="C1813" t="s">
        <v>1028</v>
      </c>
      <c r="D1813" t="s">
        <v>1029</v>
      </c>
      <c r="E1813">
        <v>8</v>
      </c>
      <c r="F1813">
        <v>41889</v>
      </c>
      <c r="G1813" t="s">
        <v>1061</v>
      </c>
      <c r="H1813" t="s">
        <v>13</v>
      </c>
      <c r="I1813">
        <v>1</v>
      </c>
      <c r="J1813" s="4">
        <f t="shared" si="28"/>
        <v>3751</v>
      </c>
    </row>
    <row r="1814" spans="1:10">
      <c r="A1814" t="s">
        <v>10</v>
      </c>
      <c r="B1814" t="s">
        <v>1028</v>
      </c>
      <c r="C1814" t="s">
        <v>1028</v>
      </c>
      <c r="D1814" t="s">
        <v>1029</v>
      </c>
      <c r="E1814">
        <v>8</v>
      </c>
      <c r="F1814">
        <v>41890</v>
      </c>
      <c r="G1814" t="s">
        <v>1062</v>
      </c>
      <c r="H1814" t="s">
        <v>34</v>
      </c>
      <c r="I1814">
        <v>1</v>
      </c>
      <c r="J1814" s="4">
        <f t="shared" si="28"/>
        <v>6976</v>
      </c>
    </row>
    <row r="1815" spans="1:10">
      <c r="A1815" t="s">
        <v>10</v>
      </c>
      <c r="B1815" t="s">
        <v>1028</v>
      </c>
      <c r="C1815" t="s">
        <v>1028</v>
      </c>
      <c r="D1815" t="s">
        <v>1029</v>
      </c>
      <c r="E1815">
        <v>8</v>
      </c>
      <c r="F1815">
        <v>41890</v>
      </c>
      <c r="G1815" t="s">
        <v>1062</v>
      </c>
      <c r="H1815" t="s">
        <v>87</v>
      </c>
      <c r="I1815">
        <v>1</v>
      </c>
      <c r="J1815" s="4">
        <f t="shared" si="28"/>
        <v>226</v>
      </c>
    </row>
    <row r="1816" spans="1:10">
      <c r="A1816" t="s">
        <v>10</v>
      </c>
      <c r="B1816" t="s">
        <v>1028</v>
      </c>
      <c r="C1816" t="s">
        <v>1028</v>
      </c>
      <c r="D1816" t="s">
        <v>1029</v>
      </c>
      <c r="E1816">
        <v>8</v>
      </c>
      <c r="F1816">
        <v>41890</v>
      </c>
      <c r="G1816" t="s">
        <v>1062</v>
      </c>
      <c r="H1816" t="s">
        <v>13</v>
      </c>
      <c r="I1816">
        <v>1</v>
      </c>
      <c r="J1816" s="4">
        <f t="shared" si="28"/>
        <v>3751</v>
      </c>
    </row>
    <row r="1817" spans="1:10">
      <c r="A1817" t="s">
        <v>10</v>
      </c>
      <c r="B1817" t="s">
        <v>1028</v>
      </c>
      <c r="C1817" t="s">
        <v>1028</v>
      </c>
      <c r="D1817" t="s">
        <v>1029</v>
      </c>
      <c r="E1817">
        <v>8</v>
      </c>
      <c r="F1817">
        <v>41932</v>
      </c>
      <c r="G1817" t="s">
        <v>1063</v>
      </c>
      <c r="H1817" t="s">
        <v>34</v>
      </c>
      <c r="I1817">
        <v>12</v>
      </c>
      <c r="J1817" s="4">
        <f t="shared" si="28"/>
        <v>6976</v>
      </c>
    </row>
    <row r="1818" spans="1:10">
      <c r="A1818" t="s">
        <v>10</v>
      </c>
      <c r="B1818" t="s">
        <v>1028</v>
      </c>
      <c r="C1818" t="s">
        <v>1028</v>
      </c>
      <c r="D1818" t="s">
        <v>1029</v>
      </c>
      <c r="E1818">
        <v>8</v>
      </c>
      <c r="F1818">
        <v>41932</v>
      </c>
      <c r="G1818" t="s">
        <v>1063</v>
      </c>
      <c r="H1818" t="s">
        <v>36</v>
      </c>
      <c r="I1818">
        <v>1</v>
      </c>
      <c r="J1818" s="4">
        <f t="shared" si="28"/>
        <v>573</v>
      </c>
    </row>
    <row r="1819" spans="1:10">
      <c r="A1819" t="s">
        <v>10</v>
      </c>
      <c r="B1819" t="s">
        <v>1028</v>
      </c>
      <c r="C1819" t="s">
        <v>1028</v>
      </c>
      <c r="D1819" t="s">
        <v>1029</v>
      </c>
      <c r="E1819">
        <v>8</v>
      </c>
      <c r="F1819">
        <v>43312</v>
      </c>
      <c r="G1819" t="s">
        <v>1064</v>
      </c>
      <c r="H1819" t="s">
        <v>34</v>
      </c>
      <c r="I1819">
        <v>1</v>
      </c>
      <c r="J1819" s="4">
        <f t="shared" si="28"/>
        <v>6976</v>
      </c>
    </row>
    <row r="1820" spans="1:10">
      <c r="A1820" t="s">
        <v>10</v>
      </c>
      <c r="B1820" t="s">
        <v>1028</v>
      </c>
      <c r="C1820" t="s">
        <v>1028</v>
      </c>
      <c r="D1820" t="s">
        <v>1029</v>
      </c>
      <c r="E1820">
        <v>8</v>
      </c>
      <c r="F1820">
        <v>43312</v>
      </c>
      <c r="G1820" t="s">
        <v>1064</v>
      </c>
      <c r="H1820" t="s">
        <v>13</v>
      </c>
      <c r="I1820">
        <v>2</v>
      </c>
      <c r="J1820" s="4">
        <f t="shared" si="28"/>
        <v>3751</v>
      </c>
    </row>
    <row r="1821" spans="1:10">
      <c r="A1821" t="s">
        <v>10</v>
      </c>
      <c r="B1821" t="s">
        <v>1028</v>
      </c>
      <c r="C1821" t="s">
        <v>1028</v>
      </c>
      <c r="D1821" t="s">
        <v>1029</v>
      </c>
      <c r="E1821">
        <v>8</v>
      </c>
      <c r="F1821">
        <v>46395</v>
      </c>
      <c r="G1821" t="s">
        <v>1065</v>
      </c>
      <c r="H1821" t="s">
        <v>31</v>
      </c>
      <c r="I1821">
        <v>1</v>
      </c>
      <c r="J1821" s="4">
        <f t="shared" si="28"/>
        <v>1006</v>
      </c>
    </row>
    <row r="1822" spans="1:10">
      <c r="A1822" t="s">
        <v>10</v>
      </c>
      <c r="B1822" t="s">
        <v>1028</v>
      </c>
      <c r="C1822" t="s">
        <v>1028</v>
      </c>
      <c r="D1822" t="s">
        <v>1029</v>
      </c>
      <c r="E1822">
        <v>8</v>
      </c>
      <c r="F1822">
        <v>46395</v>
      </c>
      <c r="G1822" t="s">
        <v>1065</v>
      </c>
      <c r="H1822" t="s">
        <v>34</v>
      </c>
      <c r="I1822">
        <v>1</v>
      </c>
      <c r="J1822" s="4">
        <f t="shared" si="28"/>
        <v>6976</v>
      </c>
    </row>
    <row r="1823" spans="1:10">
      <c r="A1823" t="s">
        <v>10</v>
      </c>
      <c r="B1823" t="s">
        <v>1028</v>
      </c>
      <c r="C1823" t="s">
        <v>1028</v>
      </c>
      <c r="D1823" t="s">
        <v>1029</v>
      </c>
      <c r="E1823">
        <v>8</v>
      </c>
      <c r="F1823">
        <v>46413</v>
      </c>
      <c r="G1823" t="s">
        <v>1066</v>
      </c>
      <c r="H1823" t="s">
        <v>34</v>
      </c>
      <c r="I1823">
        <v>6</v>
      </c>
      <c r="J1823" s="4">
        <f t="shared" si="28"/>
        <v>6976</v>
      </c>
    </row>
    <row r="1824" spans="1:10">
      <c r="A1824" t="s">
        <v>10</v>
      </c>
      <c r="B1824" t="s">
        <v>1028</v>
      </c>
      <c r="C1824" t="s">
        <v>1028</v>
      </c>
      <c r="D1824" t="s">
        <v>1029</v>
      </c>
      <c r="E1824">
        <v>8</v>
      </c>
      <c r="F1824">
        <v>46413</v>
      </c>
      <c r="G1824" t="s">
        <v>1066</v>
      </c>
      <c r="H1824" t="s">
        <v>13</v>
      </c>
      <c r="I1824">
        <v>6</v>
      </c>
      <c r="J1824" s="4">
        <f t="shared" si="28"/>
        <v>3751</v>
      </c>
    </row>
    <row r="1825" spans="1:10">
      <c r="A1825" t="s">
        <v>10</v>
      </c>
      <c r="B1825" t="s">
        <v>1028</v>
      </c>
      <c r="C1825" t="s">
        <v>1028</v>
      </c>
      <c r="D1825" t="s">
        <v>1029</v>
      </c>
      <c r="E1825">
        <v>8</v>
      </c>
      <c r="F1825">
        <v>46425</v>
      </c>
      <c r="G1825" t="s">
        <v>1067</v>
      </c>
      <c r="H1825" t="s">
        <v>34</v>
      </c>
      <c r="I1825">
        <v>8</v>
      </c>
      <c r="J1825" s="4">
        <f t="shared" si="28"/>
        <v>6976</v>
      </c>
    </row>
    <row r="1826" spans="1:10">
      <c r="A1826" t="s">
        <v>10</v>
      </c>
      <c r="B1826" t="s">
        <v>1028</v>
      </c>
      <c r="C1826" t="s">
        <v>1028</v>
      </c>
      <c r="D1826" t="s">
        <v>1029</v>
      </c>
      <c r="E1826">
        <v>8</v>
      </c>
      <c r="F1826">
        <v>46437</v>
      </c>
      <c r="G1826" t="s">
        <v>1068</v>
      </c>
      <c r="H1826" t="s">
        <v>34</v>
      </c>
      <c r="I1826">
        <v>3</v>
      </c>
      <c r="J1826" s="4">
        <f t="shared" si="28"/>
        <v>6976</v>
      </c>
    </row>
    <row r="1827" spans="1:10">
      <c r="A1827" t="s">
        <v>10</v>
      </c>
      <c r="B1827" t="s">
        <v>1028</v>
      </c>
      <c r="C1827" t="s">
        <v>1028</v>
      </c>
      <c r="D1827" t="s">
        <v>1029</v>
      </c>
      <c r="E1827">
        <v>8</v>
      </c>
      <c r="F1827">
        <v>46437</v>
      </c>
      <c r="G1827" t="s">
        <v>1068</v>
      </c>
      <c r="H1827" t="s">
        <v>13</v>
      </c>
      <c r="I1827">
        <v>1</v>
      </c>
      <c r="J1827" s="4">
        <f t="shared" si="28"/>
        <v>3751</v>
      </c>
    </row>
    <row r="1828" spans="1:10">
      <c r="A1828" t="s">
        <v>10</v>
      </c>
      <c r="B1828" t="s">
        <v>1028</v>
      </c>
      <c r="C1828" t="s">
        <v>1028</v>
      </c>
      <c r="D1828" t="s">
        <v>1029</v>
      </c>
      <c r="E1828">
        <v>8</v>
      </c>
      <c r="F1828">
        <v>48069</v>
      </c>
      <c r="G1828" t="s">
        <v>1069</v>
      </c>
      <c r="H1828" t="s">
        <v>13</v>
      </c>
      <c r="I1828">
        <v>1</v>
      </c>
      <c r="J1828" s="4">
        <f t="shared" si="28"/>
        <v>3751</v>
      </c>
    </row>
    <row r="1829" spans="1:10">
      <c r="A1829" t="s">
        <v>10</v>
      </c>
      <c r="B1829" t="s">
        <v>1028</v>
      </c>
      <c r="C1829" t="s">
        <v>1028</v>
      </c>
      <c r="D1829" t="s">
        <v>1029</v>
      </c>
      <c r="E1829">
        <v>8</v>
      </c>
      <c r="F1829">
        <v>48471</v>
      </c>
      <c r="G1829" t="s">
        <v>1070</v>
      </c>
      <c r="H1829" t="s">
        <v>34</v>
      </c>
      <c r="I1829">
        <v>1</v>
      </c>
      <c r="J1829" s="4">
        <f t="shared" si="28"/>
        <v>6976</v>
      </c>
    </row>
    <row r="1830" spans="1:10">
      <c r="A1830" t="s">
        <v>10</v>
      </c>
      <c r="B1830" t="s">
        <v>1028</v>
      </c>
      <c r="C1830" t="s">
        <v>1028</v>
      </c>
      <c r="D1830" t="s">
        <v>1029</v>
      </c>
      <c r="E1830">
        <v>8</v>
      </c>
      <c r="F1830">
        <v>48471</v>
      </c>
      <c r="G1830" t="s">
        <v>1070</v>
      </c>
      <c r="H1830" t="s">
        <v>46</v>
      </c>
      <c r="I1830">
        <v>1</v>
      </c>
      <c r="J1830" s="4">
        <f t="shared" si="28"/>
        <v>428</v>
      </c>
    </row>
    <row r="1831" spans="1:10">
      <c r="A1831" t="s">
        <v>10</v>
      </c>
      <c r="B1831" t="s">
        <v>1028</v>
      </c>
      <c r="C1831" t="s">
        <v>1028</v>
      </c>
      <c r="D1831" t="s">
        <v>1029</v>
      </c>
      <c r="E1831">
        <v>8</v>
      </c>
      <c r="F1831">
        <v>48859</v>
      </c>
      <c r="G1831" t="s">
        <v>1071</v>
      </c>
      <c r="H1831" t="s">
        <v>34</v>
      </c>
      <c r="I1831">
        <v>4</v>
      </c>
      <c r="J1831" s="4">
        <f t="shared" si="28"/>
        <v>6976</v>
      </c>
    </row>
    <row r="1832" spans="1:10">
      <c r="A1832" t="s">
        <v>10</v>
      </c>
      <c r="B1832" t="s">
        <v>1028</v>
      </c>
      <c r="C1832" t="s">
        <v>1028</v>
      </c>
      <c r="D1832" t="s">
        <v>1029</v>
      </c>
      <c r="E1832">
        <v>8</v>
      </c>
      <c r="F1832">
        <v>48859</v>
      </c>
      <c r="G1832" t="s">
        <v>1071</v>
      </c>
      <c r="H1832" t="s">
        <v>87</v>
      </c>
      <c r="I1832">
        <v>1</v>
      </c>
      <c r="J1832" s="4">
        <f t="shared" si="28"/>
        <v>226</v>
      </c>
    </row>
    <row r="1833" spans="1:10">
      <c r="A1833" t="s">
        <v>10</v>
      </c>
      <c r="B1833" t="s">
        <v>1028</v>
      </c>
      <c r="C1833" t="s">
        <v>1028</v>
      </c>
      <c r="D1833" t="s">
        <v>1029</v>
      </c>
      <c r="E1833">
        <v>8</v>
      </c>
      <c r="F1833">
        <v>48859</v>
      </c>
      <c r="G1833" t="s">
        <v>1071</v>
      </c>
      <c r="H1833" t="s">
        <v>13</v>
      </c>
      <c r="I1833">
        <v>1</v>
      </c>
      <c r="J1833" s="4">
        <f t="shared" si="28"/>
        <v>3751</v>
      </c>
    </row>
    <row r="1834" spans="1:10">
      <c r="A1834" t="s">
        <v>10</v>
      </c>
      <c r="B1834" t="s">
        <v>1028</v>
      </c>
      <c r="C1834" t="s">
        <v>1028</v>
      </c>
      <c r="D1834" t="s">
        <v>1029</v>
      </c>
      <c r="E1834">
        <v>8</v>
      </c>
      <c r="F1834">
        <v>48860</v>
      </c>
      <c r="G1834" t="s">
        <v>1072</v>
      </c>
      <c r="H1834" t="s">
        <v>34</v>
      </c>
      <c r="I1834">
        <v>1</v>
      </c>
      <c r="J1834" s="4">
        <f t="shared" si="28"/>
        <v>6976</v>
      </c>
    </row>
    <row r="1835" spans="1:10">
      <c r="A1835" t="s">
        <v>10</v>
      </c>
      <c r="B1835" t="s">
        <v>1028</v>
      </c>
      <c r="C1835" t="s">
        <v>1028</v>
      </c>
      <c r="D1835" t="s">
        <v>1029</v>
      </c>
      <c r="E1835">
        <v>8</v>
      </c>
      <c r="F1835">
        <v>48860</v>
      </c>
      <c r="G1835" t="s">
        <v>1072</v>
      </c>
      <c r="H1835" t="s">
        <v>13</v>
      </c>
      <c r="I1835">
        <v>1</v>
      </c>
      <c r="J1835" s="4">
        <f t="shared" si="28"/>
        <v>3751</v>
      </c>
    </row>
    <row r="1836" spans="1:10">
      <c r="A1836" t="s">
        <v>10</v>
      </c>
      <c r="B1836" t="s">
        <v>1028</v>
      </c>
      <c r="C1836" t="s">
        <v>1028</v>
      </c>
      <c r="D1836" t="s">
        <v>1029</v>
      </c>
      <c r="E1836">
        <v>8</v>
      </c>
      <c r="F1836">
        <v>79893</v>
      </c>
      <c r="G1836" t="s">
        <v>1073</v>
      </c>
      <c r="H1836" t="s">
        <v>34</v>
      </c>
      <c r="I1836">
        <v>4</v>
      </c>
      <c r="J1836" s="4">
        <f t="shared" si="28"/>
        <v>6976</v>
      </c>
    </row>
    <row r="1837" spans="1:10">
      <c r="A1837" t="s">
        <v>10</v>
      </c>
      <c r="B1837" t="s">
        <v>1028</v>
      </c>
      <c r="C1837" t="s">
        <v>1028</v>
      </c>
      <c r="D1837" t="s">
        <v>1029</v>
      </c>
      <c r="E1837">
        <v>8</v>
      </c>
      <c r="F1837">
        <v>352585</v>
      </c>
      <c r="G1837" t="s">
        <v>1074</v>
      </c>
      <c r="H1837" t="s">
        <v>34</v>
      </c>
      <c r="I1837">
        <v>2</v>
      </c>
      <c r="J1837" s="4">
        <f t="shared" si="28"/>
        <v>6976</v>
      </c>
    </row>
    <row r="1838" spans="1:10">
      <c r="A1838" t="s">
        <v>10</v>
      </c>
      <c r="B1838" t="s">
        <v>1028</v>
      </c>
      <c r="C1838" t="s">
        <v>1028</v>
      </c>
      <c r="D1838" t="s">
        <v>1029</v>
      </c>
      <c r="E1838">
        <v>8</v>
      </c>
      <c r="F1838">
        <v>352585</v>
      </c>
      <c r="G1838" t="s">
        <v>1074</v>
      </c>
      <c r="H1838" t="s">
        <v>13</v>
      </c>
      <c r="I1838">
        <v>5</v>
      </c>
      <c r="J1838" s="4">
        <f t="shared" si="28"/>
        <v>3751</v>
      </c>
    </row>
    <row r="1839" spans="1:10">
      <c r="A1839" t="s">
        <v>10</v>
      </c>
      <c r="B1839" t="s">
        <v>1028</v>
      </c>
      <c r="C1839" t="s">
        <v>1028</v>
      </c>
      <c r="D1839" t="s">
        <v>1029</v>
      </c>
      <c r="E1839">
        <v>8</v>
      </c>
      <c r="F1839">
        <v>411292</v>
      </c>
      <c r="G1839" t="s">
        <v>1075</v>
      </c>
      <c r="H1839" t="s">
        <v>34</v>
      </c>
      <c r="I1839">
        <v>1</v>
      </c>
      <c r="J1839" s="4">
        <f t="shared" si="28"/>
        <v>6976</v>
      </c>
    </row>
    <row r="1840" spans="1:10">
      <c r="A1840" t="s">
        <v>10</v>
      </c>
      <c r="B1840" t="s">
        <v>1028</v>
      </c>
      <c r="C1840" t="s">
        <v>1028</v>
      </c>
      <c r="D1840" t="s">
        <v>1029</v>
      </c>
      <c r="E1840">
        <v>8</v>
      </c>
      <c r="F1840">
        <v>411292</v>
      </c>
      <c r="G1840" t="s">
        <v>1075</v>
      </c>
      <c r="H1840" t="s">
        <v>13</v>
      </c>
      <c r="I1840">
        <v>1</v>
      </c>
      <c r="J1840" s="4">
        <f t="shared" si="28"/>
        <v>3751</v>
      </c>
    </row>
    <row r="1841" spans="1:10">
      <c r="A1841" t="s">
        <v>10</v>
      </c>
      <c r="B1841" t="s">
        <v>1028</v>
      </c>
      <c r="C1841" t="s">
        <v>1028</v>
      </c>
      <c r="D1841" t="s">
        <v>1029</v>
      </c>
      <c r="E1841">
        <v>8</v>
      </c>
      <c r="F1841">
        <v>463140</v>
      </c>
      <c r="G1841" t="s">
        <v>1076</v>
      </c>
      <c r="H1841" t="s">
        <v>34</v>
      </c>
      <c r="I1841">
        <v>2</v>
      </c>
      <c r="J1841" s="4">
        <f t="shared" si="28"/>
        <v>6976</v>
      </c>
    </row>
    <row r="1842" spans="1:10">
      <c r="A1842" t="s">
        <v>10</v>
      </c>
      <c r="B1842" t="s">
        <v>1028</v>
      </c>
      <c r="C1842" t="s">
        <v>1028</v>
      </c>
      <c r="D1842" t="s">
        <v>1029</v>
      </c>
      <c r="E1842">
        <v>8</v>
      </c>
      <c r="F1842">
        <v>463140</v>
      </c>
      <c r="G1842" t="s">
        <v>1076</v>
      </c>
      <c r="H1842" t="s">
        <v>13</v>
      </c>
      <c r="I1842">
        <v>1</v>
      </c>
      <c r="J1842" s="4">
        <f t="shared" si="28"/>
        <v>3751</v>
      </c>
    </row>
    <row r="1843" spans="1:10">
      <c r="A1843" t="s">
        <v>10</v>
      </c>
      <c r="B1843" t="s">
        <v>1028</v>
      </c>
      <c r="C1843" t="s">
        <v>1028</v>
      </c>
      <c r="D1843" t="s">
        <v>1029</v>
      </c>
      <c r="E1843">
        <v>8</v>
      </c>
      <c r="F1843">
        <v>561009</v>
      </c>
      <c r="G1843" t="s">
        <v>1077</v>
      </c>
      <c r="H1843" t="s">
        <v>57</v>
      </c>
      <c r="I1843">
        <v>2</v>
      </c>
      <c r="J1843" s="4">
        <f t="shared" si="28"/>
        <v>428</v>
      </c>
    </row>
    <row r="1844" spans="1:10">
      <c r="A1844" t="s">
        <v>10</v>
      </c>
      <c r="B1844" t="s">
        <v>1028</v>
      </c>
      <c r="C1844" t="s">
        <v>1028</v>
      </c>
      <c r="D1844" t="s">
        <v>1029</v>
      </c>
      <c r="E1844">
        <v>8</v>
      </c>
      <c r="F1844">
        <v>561009</v>
      </c>
      <c r="G1844" t="s">
        <v>1077</v>
      </c>
      <c r="H1844" t="s">
        <v>1078</v>
      </c>
      <c r="I1844">
        <v>2</v>
      </c>
      <c r="J1844" s="4">
        <f t="shared" si="28"/>
        <v>6</v>
      </c>
    </row>
    <row r="1845" spans="1:10">
      <c r="A1845" t="s">
        <v>10</v>
      </c>
      <c r="B1845" t="s">
        <v>1028</v>
      </c>
      <c r="C1845" t="s">
        <v>1028</v>
      </c>
      <c r="D1845" t="s">
        <v>1029</v>
      </c>
      <c r="E1845">
        <v>8</v>
      </c>
      <c r="F1845">
        <v>561009</v>
      </c>
      <c r="G1845" t="s">
        <v>1077</v>
      </c>
      <c r="H1845" t="s">
        <v>34</v>
      </c>
      <c r="I1845">
        <v>3</v>
      </c>
      <c r="J1845" s="4">
        <f t="shared" si="28"/>
        <v>6976</v>
      </c>
    </row>
    <row r="1846" spans="1:10">
      <c r="A1846" t="s">
        <v>10</v>
      </c>
      <c r="B1846" t="s">
        <v>1028</v>
      </c>
      <c r="C1846" t="s">
        <v>1028</v>
      </c>
      <c r="D1846" t="s">
        <v>1029</v>
      </c>
      <c r="E1846">
        <v>8</v>
      </c>
      <c r="F1846">
        <v>561009</v>
      </c>
      <c r="G1846" t="s">
        <v>1077</v>
      </c>
      <c r="H1846" t="s">
        <v>35</v>
      </c>
      <c r="I1846">
        <v>2</v>
      </c>
      <c r="J1846" s="4">
        <f t="shared" si="28"/>
        <v>1490</v>
      </c>
    </row>
    <row r="1847" spans="1:10">
      <c r="A1847" t="s">
        <v>10</v>
      </c>
      <c r="B1847" t="s">
        <v>1028</v>
      </c>
      <c r="C1847" t="s">
        <v>1028</v>
      </c>
      <c r="D1847" t="s">
        <v>1029</v>
      </c>
      <c r="E1847">
        <v>8</v>
      </c>
      <c r="F1847">
        <v>561009</v>
      </c>
      <c r="G1847" t="s">
        <v>1077</v>
      </c>
      <c r="H1847" t="s">
        <v>13</v>
      </c>
      <c r="I1847">
        <v>1</v>
      </c>
      <c r="J1847" s="4">
        <f t="shared" si="28"/>
        <v>3751</v>
      </c>
    </row>
    <row r="1848" spans="1:10">
      <c r="A1848" t="s">
        <v>10</v>
      </c>
      <c r="B1848" t="s">
        <v>1028</v>
      </c>
      <c r="C1848" t="s">
        <v>1028</v>
      </c>
      <c r="D1848" t="s">
        <v>1029</v>
      </c>
      <c r="E1848">
        <v>8</v>
      </c>
      <c r="F1848">
        <v>578022</v>
      </c>
      <c r="G1848" t="s">
        <v>1079</v>
      </c>
      <c r="H1848" t="s">
        <v>34</v>
      </c>
      <c r="I1848">
        <v>8</v>
      </c>
      <c r="J1848" s="4">
        <f t="shared" si="28"/>
        <v>6976</v>
      </c>
    </row>
    <row r="1849" spans="1:10">
      <c r="A1849" t="s">
        <v>10</v>
      </c>
      <c r="B1849" t="s">
        <v>1028</v>
      </c>
      <c r="C1849" t="s">
        <v>1028</v>
      </c>
      <c r="D1849" t="s">
        <v>1029</v>
      </c>
      <c r="E1849">
        <v>8</v>
      </c>
      <c r="F1849">
        <v>578022</v>
      </c>
      <c r="G1849" t="s">
        <v>1079</v>
      </c>
      <c r="H1849" t="s">
        <v>35</v>
      </c>
      <c r="I1849">
        <v>3</v>
      </c>
      <c r="J1849" s="4">
        <f t="shared" si="28"/>
        <v>1490</v>
      </c>
    </row>
    <row r="1850" spans="1:10">
      <c r="A1850" t="s">
        <v>10</v>
      </c>
      <c r="B1850" t="s">
        <v>1028</v>
      </c>
      <c r="C1850" t="s">
        <v>1028</v>
      </c>
      <c r="D1850" t="s">
        <v>1029</v>
      </c>
      <c r="E1850">
        <v>8</v>
      </c>
      <c r="F1850">
        <v>578022</v>
      </c>
      <c r="G1850" t="s">
        <v>1079</v>
      </c>
      <c r="H1850" t="s">
        <v>15</v>
      </c>
      <c r="I1850">
        <v>2</v>
      </c>
      <c r="J1850" s="4">
        <f t="shared" si="28"/>
        <v>348</v>
      </c>
    </row>
    <row r="1851" spans="1:10">
      <c r="A1851" t="s">
        <v>10</v>
      </c>
      <c r="B1851" t="s">
        <v>1028</v>
      </c>
      <c r="C1851" t="s">
        <v>1028</v>
      </c>
      <c r="D1851" t="s">
        <v>1029</v>
      </c>
      <c r="E1851">
        <v>8</v>
      </c>
      <c r="F1851">
        <v>900126</v>
      </c>
      <c r="G1851" t="s">
        <v>1080</v>
      </c>
      <c r="H1851" t="s">
        <v>34</v>
      </c>
      <c r="I1851">
        <v>2</v>
      </c>
      <c r="J1851" s="4">
        <f t="shared" si="28"/>
        <v>6976</v>
      </c>
    </row>
    <row r="1852" spans="1:10">
      <c r="A1852" t="s">
        <v>10</v>
      </c>
      <c r="B1852" t="s">
        <v>1028</v>
      </c>
      <c r="C1852" t="s">
        <v>1028</v>
      </c>
      <c r="D1852" t="s">
        <v>1029</v>
      </c>
      <c r="E1852">
        <v>8</v>
      </c>
      <c r="F1852">
        <v>900126</v>
      </c>
      <c r="G1852" t="s">
        <v>1080</v>
      </c>
      <c r="H1852" t="s">
        <v>715</v>
      </c>
      <c r="I1852">
        <v>1</v>
      </c>
      <c r="J1852" s="4">
        <f t="shared" si="28"/>
        <v>6</v>
      </c>
    </row>
    <row r="1853" spans="1:10">
      <c r="A1853" t="s">
        <v>10</v>
      </c>
      <c r="B1853" t="s">
        <v>1028</v>
      </c>
      <c r="C1853" t="s">
        <v>1028</v>
      </c>
      <c r="D1853" t="s">
        <v>1029</v>
      </c>
      <c r="E1853">
        <v>8</v>
      </c>
      <c r="F1853">
        <v>900126</v>
      </c>
      <c r="G1853" t="s">
        <v>1080</v>
      </c>
      <c r="H1853" t="s">
        <v>15</v>
      </c>
      <c r="I1853">
        <v>1</v>
      </c>
      <c r="J1853" s="4">
        <f t="shared" si="28"/>
        <v>348</v>
      </c>
    </row>
    <row r="1854" spans="1:10">
      <c r="A1854" t="s">
        <v>10</v>
      </c>
      <c r="B1854" t="s">
        <v>1028</v>
      </c>
      <c r="C1854" t="s">
        <v>1028</v>
      </c>
      <c r="D1854" t="s">
        <v>1029</v>
      </c>
      <c r="E1854">
        <v>8</v>
      </c>
      <c r="F1854">
        <v>901829</v>
      </c>
      <c r="G1854" t="s">
        <v>1081</v>
      </c>
      <c r="H1854" t="s">
        <v>34</v>
      </c>
      <c r="I1854">
        <v>2</v>
      </c>
      <c r="J1854" s="4">
        <f t="shared" si="28"/>
        <v>6976</v>
      </c>
    </row>
    <row r="1855" spans="1:10">
      <c r="A1855" t="s">
        <v>10</v>
      </c>
      <c r="B1855" t="s">
        <v>1028</v>
      </c>
      <c r="C1855" t="s">
        <v>1028</v>
      </c>
      <c r="D1855" t="s">
        <v>1029</v>
      </c>
      <c r="E1855">
        <v>8</v>
      </c>
      <c r="F1855">
        <v>901829</v>
      </c>
      <c r="G1855" t="s">
        <v>1081</v>
      </c>
      <c r="H1855" t="s">
        <v>13</v>
      </c>
      <c r="I1855">
        <v>2</v>
      </c>
      <c r="J1855" s="4">
        <f t="shared" si="28"/>
        <v>3751</v>
      </c>
    </row>
    <row r="1856" spans="1:10">
      <c r="A1856" t="s">
        <v>10</v>
      </c>
      <c r="B1856" t="s">
        <v>1028</v>
      </c>
      <c r="C1856" t="s">
        <v>1028</v>
      </c>
      <c r="D1856" t="s">
        <v>1029</v>
      </c>
      <c r="E1856">
        <v>8</v>
      </c>
      <c r="F1856">
        <v>901842</v>
      </c>
      <c r="G1856" t="s">
        <v>1082</v>
      </c>
      <c r="H1856" t="s">
        <v>15</v>
      </c>
      <c r="I1856">
        <v>1</v>
      </c>
      <c r="J1856" s="4">
        <f t="shared" si="28"/>
        <v>348</v>
      </c>
    </row>
    <row r="1857" spans="1:10">
      <c r="A1857" t="s">
        <v>10</v>
      </c>
      <c r="B1857" t="s">
        <v>1028</v>
      </c>
      <c r="C1857" t="s">
        <v>1028</v>
      </c>
      <c r="D1857" t="s">
        <v>1029</v>
      </c>
      <c r="E1857">
        <v>8</v>
      </c>
      <c r="F1857">
        <v>906268</v>
      </c>
      <c r="G1857" t="s">
        <v>1083</v>
      </c>
      <c r="H1857" t="s">
        <v>57</v>
      </c>
      <c r="I1857">
        <v>1</v>
      </c>
      <c r="J1857" s="4">
        <f t="shared" si="28"/>
        <v>428</v>
      </c>
    </row>
    <row r="1858" spans="1:10">
      <c r="A1858" t="s">
        <v>10</v>
      </c>
      <c r="B1858" t="s">
        <v>1028</v>
      </c>
      <c r="C1858" t="s">
        <v>1028</v>
      </c>
      <c r="D1858" t="s">
        <v>1029</v>
      </c>
      <c r="E1858">
        <v>8</v>
      </c>
      <c r="F1858">
        <v>906268</v>
      </c>
      <c r="G1858" t="s">
        <v>1083</v>
      </c>
      <c r="H1858" t="s">
        <v>34</v>
      </c>
      <c r="I1858">
        <v>6</v>
      </c>
      <c r="J1858" s="4">
        <f t="shared" si="28"/>
        <v>6976</v>
      </c>
    </row>
    <row r="1859" spans="1:10">
      <c r="A1859" t="s">
        <v>10</v>
      </c>
      <c r="B1859" t="s">
        <v>1028</v>
      </c>
      <c r="C1859" t="s">
        <v>1028</v>
      </c>
      <c r="D1859" t="s">
        <v>1029</v>
      </c>
      <c r="E1859">
        <v>8</v>
      </c>
      <c r="F1859">
        <v>906268</v>
      </c>
      <c r="G1859" t="s">
        <v>1083</v>
      </c>
      <c r="H1859" t="s">
        <v>13</v>
      </c>
      <c r="I1859">
        <v>1</v>
      </c>
      <c r="J1859" s="4">
        <f t="shared" ref="J1859:J1922" si="29">SUMIFS(I:I,H:H,H1859)</f>
        <v>3751</v>
      </c>
    </row>
    <row r="1860" spans="1:10">
      <c r="A1860" t="s">
        <v>10</v>
      </c>
      <c r="B1860" t="s">
        <v>1028</v>
      </c>
      <c r="C1860" t="s">
        <v>1028</v>
      </c>
      <c r="D1860" t="s">
        <v>1029</v>
      </c>
      <c r="E1860">
        <v>8</v>
      </c>
      <c r="F1860">
        <v>907091</v>
      </c>
      <c r="G1860" t="s">
        <v>1084</v>
      </c>
      <c r="H1860" t="s">
        <v>57</v>
      </c>
      <c r="I1860">
        <v>3</v>
      </c>
      <c r="J1860" s="4">
        <f t="shared" si="29"/>
        <v>428</v>
      </c>
    </row>
    <row r="1861" spans="1:10">
      <c r="A1861" t="s">
        <v>10</v>
      </c>
      <c r="B1861" t="s">
        <v>1028</v>
      </c>
      <c r="C1861" t="s">
        <v>1028</v>
      </c>
      <c r="D1861" t="s">
        <v>1029</v>
      </c>
      <c r="E1861">
        <v>8</v>
      </c>
      <c r="F1861">
        <v>907091</v>
      </c>
      <c r="G1861" t="s">
        <v>1084</v>
      </c>
      <c r="H1861" t="s">
        <v>34</v>
      </c>
      <c r="I1861">
        <v>4</v>
      </c>
      <c r="J1861" s="4">
        <f t="shared" si="29"/>
        <v>6976</v>
      </c>
    </row>
    <row r="1862" spans="1:10">
      <c r="A1862" t="s">
        <v>10</v>
      </c>
      <c r="B1862" t="s">
        <v>1028</v>
      </c>
      <c r="C1862" t="s">
        <v>1028</v>
      </c>
      <c r="D1862" t="s">
        <v>1029</v>
      </c>
      <c r="E1862">
        <v>8</v>
      </c>
      <c r="F1862">
        <v>907091</v>
      </c>
      <c r="G1862" t="s">
        <v>1084</v>
      </c>
      <c r="H1862" t="s">
        <v>35</v>
      </c>
      <c r="I1862">
        <v>2</v>
      </c>
      <c r="J1862" s="4">
        <f t="shared" si="29"/>
        <v>1490</v>
      </c>
    </row>
    <row r="1863" spans="1:10">
      <c r="A1863" t="s">
        <v>10</v>
      </c>
      <c r="B1863" t="s">
        <v>1028</v>
      </c>
      <c r="C1863" t="s">
        <v>1028</v>
      </c>
      <c r="D1863" t="s">
        <v>1029</v>
      </c>
      <c r="E1863">
        <v>8</v>
      </c>
      <c r="F1863">
        <v>907091</v>
      </c>
      <c r="G1863" t="s">
        <v>1084</v>
      </c>
      <c r="H1863" t="s">
        <v>13</v>
      </c>
      <c r="I1863">
        <v>1</v>
      </c>
      <c r="J1863" s="4">
        <f t="shared" si="29"/>
        <v>3751</v>
      </c>
    </row>
    <row r="1864" spans="1:10">
      <c r="A1864" t="s">
        <v>10</v>
      </c>
      <c r="B1864" t="s">
        <v>1028</v>
      </c>
      <c r="C1864" t="s">
        <v>1028</v>
      </c>
      <c r="D1864" t="s">
        <v>1029</v>
      </c>
      <c r="E1864">
        <v>8</v>
      </c>
      <c r="F1864">
        <v>908459</v>
      </c>
      <c r="G1864" t="s">
        <v>1085</v>
      </c>
      <c r="H1864" t="s">
        <v>15</v>
      </c>
      <c r="I1864">
        <v>1</v>
      </c>
      <c r="J1864" s="4">
        <f t="shared" si="29"/>
        <v>348</v>
      </c>
    </row>
    <row r="1865" spans="1:10">
      <c r="A1865" t="s">
        <v>10</v>
      </c>
      <c r="B1865" t="s">
        <v>1028</v>
      </c>
      <c r="C1865" t="s">
        <v>1028</v>
      </c>
      <c r="D1865" t="s">
        <v>1029</v>
      </c>
      <c r="E1865">
        <v>8</v>
      </c>
      <c r="F1865">
        <v>908459</v>
      </c>
      <c r="G1865" t="s">
        <v>1085</v>
      </c>
      <c r="H1865" t="s">
        <v>106</v>
      </c>
      <c r="I1865">
        <v>1</v>
      </c>
      <c r="J1865" s="4">
        <f t="shared" si="29"/>
        <v>93</v>
      </c>
    </row>
    <row r="1866" spans="1:10">
      <c r="A1866" t="s">
        <v>10</v>
      </c>
      <c r="B1866" t="s">
        <v>1028</v>
      </c>
      <c r="C1866" t="s">
        <v>1028</v>
      </c>
      <c r="D1866" t="s">
        <v>1029</v>
      </c>
      <c r="E1866">
        <v>8</v>
      </c>
      <c r="F1866">
        <v>908459</v>
      </c>
      <c r="G1866" t="s">
        <v>1085</v>
      </c>
      <c r="H1866" t="s">
        <v>13</v>
      </c>
      <c r="I1866">
        <v>1</v>
      </c>
      <c r="J1866" s="4">
        <f t="shared" si="29"/>
        <v>3751</v>
      </c>
    </row>
    <row r="1867" spans="1:10">
      <c r="A1867" t="s">
        <v>10</v>
      </c>
      <c r="B1867" t="s">
        <v>1028</v>
      </c>
      <c r="C1867" t="s">
        <v>1028</v>
      </c>
      <c r="D1867" t="s">
        <v>1029</v>
      </c>
      <c r="E1867">
        <v>8</v>
      </c>
      <c r="F1867">
        <v>908861</v>
      </c>
      <c r="G1867" t="s">
        <v>1086</v>
      </c>
      <c r="H1867" t="s">
        <v>35</v>
      </c>
      <c r="I1867">
        <v>1</v>
      </c>
      <c r="J1867" s="4">
        <f t="shared" si="29"/>
        <v>1490</v>
      </c>
    </row>
    <row r="1868" spans="1:10">
      <c r="A1868" t="s">
        <v>10</v>
      </c>
      <c r="B1868" t="s">
        <v>1028</v>
      </c>
      <c r="C1868" t="s">
        <v>1028</v>
      </c>
      <c r="D1868" t="s">
        <v>1029</v>
      </c>
      <c r="E1868">
        <v>8</v>
      </c>
      <c r="F1868">
        <v>912487</v>
      </c>
      <c r="G1868" t="s">
        <v>1087</v>
      </c>
      <c r="H1868" t="s">
        <v>34</v>
      </c>
      <c r="I1868">
        <v>1</v>
      </c>
      <c r="J1868" s="4">
        <f t="shared" si="29"/>
        <v>6976</v>
      </c>
    </row>
    <row r="1869" spans="1:10">
      <c r="A1869" t="s">
        <v>10</v>
      </c>
      <c r="B1869" t="s">
        <v>1028</v>
      </c>
      <c r="C1869" t="s">
        <v>1028</v>
      </c>
      <c r="D1869" t="s">
        <v>1029</v>
      </c>
      <c r="E1869">
        <v>8</v>
      </c>
      <c r="F1869">
        <v>912487</v>
      </c>
      <c r="G1869" t="s">
        <v>1087</v>
      </c>
      <c r="H1869" t="s">
        <v>52</v>
      </c>
      <c r="I1869">
        <v>1</v>
      </c>
      <c r="J1869" s="4">
        <f t="shared" si="29"/>
        <v>411</v>
      </c>
    </row>
    <row r="1870" spans="1:10">
      <c r="A1870" t="s">
        <v>10</v>
      </c>
      <c r="B1870" t="s">
        <v>1028</v>
      </c>
      <c r="C1870" t="s">
        <v>1028</v>
      </c>
      <c r="D1870" t="s">
        <v>1029</v>
      </c>
      <c r="E1870">
        <v>8</v>
      </c>
      <c r="F1870">
        <v>914757</v>
      </c>
      <c r="G1870" t="s">
        <v>1088</v>
      </c>
      <c r="H1870" t="s">
        <v>34</v>
      </c>
      <c r="I1870">
        <v>8</v>
      </c>
      <c r="J1870" s="4">
        <f t="shared" si="29"/>
        <v>6976</v>
      </c>
    </row>
    <row r="1871" spans="1:10">
      <c r="A1871" t="s">
        <v>10</v>
      </c>
      <c r="B1871" t="s">
        <v>1028</v>
      </c>
      <c r="C1871" t="s">
        <v>1028</v>
      </c>
      <c r="D1871" t="s">
        <v>1029</v>
      </c>
      <c r="E1871">
        <v>8</v>
      </c>
      <c r="F1871">
        <v>914757</v>
      </c>
      <c r="G1871" t="s">
        <v>1088</v>
      </c>
      <c r="H1871" t="s">
        <v>35</v>
      </c>
      <c r="I1871">
        <v>1</v>
      </c>
      <c r="J1871" s="4">
        <f t="shared" si="29"/>
        <v>1490</v>
      </c>
    </row>
    <row r="1872" spans="1:10">
      <c r="A1872" t="s">
        <v>10</v>
      </c>
      <c r="B1872" t="s">
        <v>1028</v>
      </c>
      <c r="C1872" t="s">
        <v>1028</v>
      </c>
      <c r="D1872" t="s">
        <v>1029</v>
      </c>
      <c r="E1872">
        <v>8</v>
      </c>
      <c r="F1872">
        <v>916821</v>
      </c>
      <c r="G1872" t="s">
        <v>1089</v>
      </c>
      <c r="H1872" t="s">
        <v>34</v>
      </c>
      <c r="I1872">
        <v>2</v>
      </c>
      <c r="J1872" s="4">
        <f t="shared" si="29"/>
        <v>6976</v>
      </c>
    </row>
    <row r="1873" spans="1:10">
      <c r="A1873" t="s">
        <v>10</v>
      </c>
      <c r="B1873" t="s">
        <v>1028</v>
      </c>
      <c r="C1873" t="s">
        <v>1028</v>
      </c>
      <c r="D1873" t="s">
        <v>1029</v>
      </c>
      <c r="E1873">
        <v>8</v>
      </c>
      <c r="F1873">
        <v>916821</v>
      </c>
      <c r="G1873" t="s">
        <v>1089</v>
      </c>
      <c r="H1873" t="s">
        <v>36</v>
      </c>
      <c r="I1873">
        <v>1</v>
      </c>
      <c r="J1873" s="4">
        <f t="shared" si="29"/>
        <v>573</v>
      </c>
    </row>
    <row r="1874" spans="1:10">
      <c r="A1874" t="s">
        <v>10</v>
      </c>
      <c r="B1874" t="s">
        <v>1028</v>
      </c>
      <c r="C1874" t="s">
        <v>1028</v>
      </c>
      <c r="D1874" t="s">
        <v>1029</v>
      </c>
      <c r="E1874">
        <v>8</v>
      </c>
      <c r="F1874">
        <v>916821</v>
      </c>
      <c r="G1874" t="s">
        <v>1089</v>
      </c>
      <c r="H1874" t="s">
        <v>13</v>
      </c>
      <c r="I1874">
        <v>2</v>
      </c>
      <c r="J1874" s="4">
        <f t="shared" si="29"/>
        <v>3751</v>
      </c>
    </row>
    <row r="1875" spans="1:10">
      <c r="A1875" t="s">
        <v>10</v>
      </c>
      <c r="B1875" t="s">
        <v>1028</v>
      </c>
      <c r="C1875" t="s">
        <v>1028</v>
      </c>
      <c r="D1875" t="s">
        <v>1029</v>
      </c>
      <c r="E1875">
        <v>8</v>
      </c>
      <c r="F1875">
        <v>916833</v>
      </c>
      <c r="G1875" t="s">
        <v>1090</v>
      </c>
      <c r="H1875" t="s">
        <v>57</v>
      </c>
      <c r="I1875">
        <v>1</v>
      </c>
      <c r="J1875" s="4">
        <f t="shared" si="29"/>
        <v>428</v>
      </c>
    </row>
    <row r="1876" spans="1:10">
      <c r="A1876" t="s">
        <v>10</v>
      </c>
      <c r="B1876" t="s">
        <v>1028</v>
      </c>
      <c r="C1876" t="s">
        <v>1028</v>
      </c>
      <c r="D1876" t="s">
        <v>1029</v>
      </c>
      <c r="E1876">
        <v>8</v>
      </c>
      <c r="F1876">
        <v>916833</v>
      </c>
      <c r="G1876" t="s">
        <v>1090</v>
      </c>
      <c r="H1876" t="s">
        <v>34</v>
      </c>
      <c r="I1876">
        <v>10</v>
      </c>
      <c r="J1876" s="4">
        <f t="shared" si="29"/>
        <v>6976</v>
      </c>
    </row>
    <row r="1877" spans="1:10">
      <c r="A1877" t="s">
        <v>10</v>
      </c>
      <c r="B1877" t="s">
        <v>1028</v>
      </c>
      <c r="C1877" t="s">
        <v>1028</v>
      </c>
      <c r="D1877" t="s">
        <v>1029</v>
      </c>
      <c r="E1877">
        <v>8</v>
      </c>
      <c r="F1877">
        <v>916833</v>
      </c>
      <c r="G1877" t="s">
        <v>1090</v>
      </c>
      <c r="H1877" t="s">
        <v>35</v>
      </c>
      <c r="I1877">
        <v>1</v>
      </c>
      <c r="J1877" s="4">
        <f t="shared" si="29"/>
        <v>1490</v>
      </c>
    </row>
    <row r="1878" spans="1:10">
      <c r="A1878" t="s">
        <v>10</v>
      </c>
      <c r="B1878" t="s">
        <v>1028</v>
      </c>
      <c r="C1878" t="s">
        <v>1028</v>
      </c>
      <c r="D1878" t="s">
        <v>1029</v>
      </c>
      <c r="E1878">
        <v>8</v>
      </c>
      <c r="F1878">
        <v>916833</v>
      </c>
      <c r="G1878" t="s">
        <v>1090</v>
      </c>
      <c r="H1878" t="s">
        <v>13</v>
      </c>
      <c r="I1878">
        <v>2</v>
      </c>
      <c r="J1878" s="4">
        <f t="shared" si="29"/>
        <v>3751</v>
      </c>
    </row>
    <row r="1879" spans="1:10">
      <c r="A1879" t="s">
        <v>10</v>
      </c>
      <c r="B1879" t="s">
        <v>1028</v>
      </c>
      <c r="C1879" t="s">
        <v>1028</v>
      </c>
      <c r="D1879" t="s">
        <v>1029</v>
      </c>
      <c r="E1879">
        <v>8</v>
      </c>
      <c r="F1879">
        <v>921048</v>
      </c>
      <c r="G1879" t="s">
        <v>1091</v>
      </c>
      <c r="H1879" t="s">
        <v>57</v>
      </c>
      <c r="I1879">
        <v>1</v>
      </c>
      <c r="J1879" s="4">
        <f t="shared" si="29"/>
        <v>428</v>
      </c>
    </row>
    <row r="1880" spans="1:10">
      <c r="A1880" t="s">
        <v>10</v>
      </c>
      <c r="B1880" t="s">
        <v>1028</v>
      </c>
      <c r="C1880" t="s">
        <v>1028</v>
      </c>
      <c r="D1880" t="s">
        <v>1029</v>
      </c>
      <c r="E1880">
        <v>8</v>
      </c>
      <c r="F1880">
        <v>921048</v>
      </c>
      <c r="G1880" t="s">
        <v>1091</v>
      </c>
      <c r="H1880" t="s">
        <v>34</v>
      </c>
      <c r="I1880">
        <v>3</v>
      </c>
      <c r="J1880" s="4">
        <f t="shared" si="29"/>
        <v>6976</v>
      </c>
    </row>
    <row r="1881" spans="1:10">
      <c r="A1881" t="s">
        <v>10</v>
      </c>
      <c r="B1881" t="s">
        <v>1028</v>
      </c>
      <c r="C1881" t="s">
        <v>1028</v>
      </c>
      <c r="D1881" t="s">
        <v>1029</v>
      </c>
      <c r="E1881">
        <v>8</v>
      </c>
      <c r="F1881">
        <v>921048</v>
      </c>
      <c r="G1881" t="s">
        <v>1091</v>
      </c>
      <c r="H1881" t="s">
        <v>135</v>
      </c>
      <c r="I1881">
        <v>1</v>
      </c>
      <c r="J1881" s="4">
        <f t="shared" si="29"/>
        <v>93</v>
      </c>
    </row>
    <row r="1882" spans="1:10">
      <c r="A1882" t="s">
        <v>10</v>
      </c>
      <c r="B1882" t="s">
        <v>1028</v>
      </c>
      <c r="C1882" t="s">
        <v>1028</v>
      </c>
      <c r="D1882" t="s">
        <v>1029</v>
      </c>
      <c r="E1882">
        <v>8</v>
      </c>
      <c r="F1882">
        <v>921048</v>
      </c>
      <c r="G1882" t="s">
        <v>1091</v>
      </c>
      <c r="H1882" t="s">
        <v>13</v>
      </c>
      <c r="I1882">
        <v>3</v>
      </c>
      <c r="J1882" s="4">
        <f t="shared" si="29"/>
        <v>3751</v>
      </c>
    </row>
    <row r="1883" spans="1:10">
      <c r="A1883" t="s">
        <v>10</v>
      </c>
      <c r="B1883" t="s">
        <v>1028</v>
      </c>
      <c r="C1883" t="s">
        <v>1028</v>
      </c>
      <c r="D1883" t="s">
        <v>1029</v>
      </c>
      <c r="E1883">
        <v>8</v>
      </c>
      <c r="F1883">
        <v>922171</v>
      </c>
      <c r="G1883" t="s">
        <v>1092</v>
      </c>
      <c r="H1883" t="s">
        <v>87</v>
      </c>
      <c r="I1883">
        <v>1</v>
      </c>
      <c r="J1883" s="4">
        <f t="shared" si="29"/>
        <v>226</v>
      </c>
    </row>
    <row r="1884" spans="1:10">
      <c r="A1884" t="s">
        <v>10</v>
      </c>
      <c r="B1884" t="s">
        <v>1028</v>
      </c>
      <c r="C1884" t="s">
        <v>1028</v>
      </c>
      <c r="D1884" t="s">
        <v>1029</v>
      </c>
      <c r="E1884">
        <v>8</v>
      </c>
      <c r="F1884">
        <v>923175</v>
      </c>
      <c r="G1884" t="s">
        <v>1093</v>
      </c>
      <c r="H1884" t="s">
        <v>31</v>
      </c>
      <c r="I1884">
        <v>1</v>
      </c>
      <c r="J1884" s="4">
        <f t="shared" si="29"/>
        <v>1006</v>
      </c>
    </row>
    <row r="1885" spans="1:10">
      <c r="A1885" t="s">
        <v>10</v>
      </c>
      <c r="B1885" t="s">
        <v>1028</v>
      </c>
      <c r="C1885" t="s">
        <v>1028</v>
      </c>
      <c r="D1885" t="s">
        <v>1029</v>
      </c>
      <c r="E1885">
        <v>8</v>
      </c>
      <c r="F1885">
        <v>923175</v>
      </c>
      <c r="G1885" t="s">
        <v>1093</v>
      </c>
      <c r="H1885" t="s">
        <v>34</v>
      </c>
      <c r="I1885">
        <v>6</v>
      </c>
      <c r="J1885" s="4">
        <f t="shared" si="29"/>
        <v>6976</v>
      </c>
    </row>
    <row r="1886" spans="1:10">
      <c r="A1886" t="s">
        <v>10</v>
      </c>
      <c r="B1886" t="s">
        <v>1028</v>
      </c>
      <c r="C1886" t="s">
        <v>1028</v>
      </c>
      <c r="D1886" t="s">
        <v>1029</v>
      </c>
      <c r="E1886">
        <v>8</v>
      </c>
      <c r="F1886">
        <v>923175</v>
      </c>
      <c r="G1886" t="s">
        <v>1093</v>
      </c>
      <c r="H1886" t="s">
        <v>15</v>
      </c>
      <c r="I1886">
        <v>1</v>
      </c>
      <c r="J1886" s="4">
        <f t="shared" si="29"/>
        <v>348</v>
      </c>
    </row>
    <row r="1887" spans="1:10">
      <c r="A1887" t="s">
        <v>10</v>
      </c>
      <c r="B1887" t="s">
        <v>1028</v>
      </c>
      <c r="C1887" t="s">
        <v>1028</v>
      </c>
      <c r="D1887" t="s">
        <v>1029</v>
      </c>
      <c r="E1887">
        <v>8</v>
      </c>
      <c r="F1887">
        <v>923187</v>
      </c>
      <c r="G1887" t="s">
        <v>1094</v>
      </c>
      <c r="H1887" t="s">
        <v>34</v>
      </c>
      <c r="I1887">
        <v>4</v>
      </c>
      <c r="J1887" s="4">
        <f t="shared" si="29"/>
        <v>6976</v>
      </c>
    </row>
    <row r="1888" spans="1:10">
      <c r="A1888" t="s">
        <v>10</v>
      </c>
      <c r="B1888" t="s">
        <v>1028</v>
      </c>
      <c r="C1888" t="s">
        <v>1028</v>
      </c>
      <c r="D1888" t="s">
        <v>1029</v>
      </c>
      <c r="E1888">
        <v>8</v>
      </c>
      <c r="F1888">
        <v>923187</v>
      </c>
      <c r="G1888" t="s">
        <v>1094</v>
      </c>
      <c r="H1888" t="s">
        <v>13</v>
      </c>
      <c r="I1888">
        <v>1</v>
      </c>
      <c r="J1888" s="4">
        <f t="shared" si="29"/>
        <v>3751</v>
      </c>
    </row>
    <row r="1889" spans="1:10">
      <c r="A1889" t="s">
        <v>10</v>
      </c>
      <c r="B1889" t="s">
        <v>1028</v>
      </c>
      <c r="C1889" t="s">
        <v>1028</v>
      </c>
      <c r="D1889" t="s">
        <v>1029</v>
      </c>
      <c r="E1889">
        <v>8</v>
      </c>
      <c r="F1889">
        <v>923357</v>
      </c>
      <c r="G1889" t="s">
        <v>1095</v>
      </c>
      <c r="H1889" t="s">
        <v>34</v>
      </c>
      <c r="I1889">
        <v>5</v>
      </c>
      <c r="J1889" s="4">
        <f t="shared" si="29"/>
        <v>6976</v>
      </c>
    </row>
    <row r="1890" spans="1:10">
      <c r="A1890" t="s">
        <v>10</v>
      </c>
      <c r="B1890" t="s">
        <v>1028</v>
      </c>
      <c r="C1890" t="s">
        <v>1028</v>
      </c>
      <c r="D1890" t="s">
        <v>1029</v>
      </c>
      <c r="E1890">
        <v>8</v>
      </c>
      <c r="F1890">
        <v>923357</v>
      </c>
      <c r="G1890" t="s">
        <v>1095</v>
      </c>
      <c r="H1890" t="s">
        <v>912</v>
      </c>
      <c r="I1890">
        <v>1</v>
      </c>
      <c r="J1890" s="4">
        <f t="shared" si="29"/>
        <v>4</v>
      </c>
    </row>
    <row r="1891" spans="1:10">
      <c r="A1891" t="s">
        <v>10</v>
      </c>
      <c r="B1891" t="s">
        <v>1028</v>
      </c>
      <c r="C1891" t="s">
        <v>1028</v>
      </c>
      <c r="D1891" t="s">
        <v>1029</v>
      </c>
      <c r="E1891">
        <v>8</v>
      </c>
      <c r="F1891">
        <v>923357</v>
      </c>
      <c r="G1891" t="s">
        <v>1095</v>
      </c>
      <c r="H1891" t="s">
        <v>52</v>
      </c>
      <c r="I1891">
        <v>1</v>
      </c>
      <c r="J1891" s="4">
        <f t="shared" si="29"/>
        <v>411</v>
      </c>
    </row>
    <row r="1892" spans="1:10">
      <c r="A1892" t="s">
        <v>10</v>
      </c>
      <c r="B1892" t="s">
        <v>1028</v>
      </c>
      <c r="C1892" t="s">
        <v>1028</v>
      </c>
      <c r="D1892" t="s">
        <v>1029</v>
      </c>
      <c r="E1892">
        <v>8</v>
      </c>
      <c r="F1892">
        <v>923357</v>
      </c>
      <c r="G1892" t="s">
        <v>1095</v>
      </c>
      <c r="H1892" t="s">
        <v>13</v>
      </c>
      <c r="I1892">
        <v>3</v>
      </c>
      <c r="J1892" s="4">
        <f t="shared" si="29"/>
        <v>3751</v>
      </c>
    </row>
    <row r="1893" spans="1:10">
      <c r="A1893" t="s">
        <v>10</v>
      </c>
      <c r="B1893" t="s">
        <v>1028</v>
      </c>
      <c r="C1893" t="s">
        <v>1028</v>
      </c>
      <c r="D1893" t="s">
        <v>1029</v>
      </c>
      <c r="E1893">
        <v>8</v>
      </c>
      <c r="F1893">
        <v>923424</v>
      </c>
      <c r="G1893" t="s">
        <v>1096</v>
      </c>
      <c r="H1893" t="s">
        <v>34</v>
      </c>
      <c r="I1893">
        <v>1</v>
      </c>
      <c r="J1893" s="4">
        <f t="shared" si="29"/>
        <v>6976</v>
      </c>
    </row>
    <row r="1894" spans="1:10">
      <c r="A1894" t="s">
        <v>10</v>
      </c>
      <c r="B1894" t="s">
        <v>1028</v>
      </c>
      <c r="C1894" t="s">
        <v>1028</v>
      </c>
      <c r="D1894" t="s">
        <v>1029</v>
      </c>
      <c r="E1894">
        <v>8</v>
      </c>
      <c r="F1894">
        <v>923424</v>
      </c>
      <c r="G1894" t="s">
        <v>1096</v>
      </c>
      <c r="H1894" t="s">
        <v>35</v>
      </c>
      <c r="I1894">
        <v>11</v>
      </c>
      <c r="J1894" s="4">
        <f t="shared" si="29"/>
        <v>1490</v>
      </c>
    </row>
    <row r="1895" spans="1:10">
      <c r="A1895" t="s">
        <v>10</v>
      </c>
      <c r="B1895" t="s">
        <v>1028</v>
      </c>
      <c r="C1895" t="s">
        <v>1028</v>
      </c>
      <c r="D1895" t="s">
        <v>1029</v>
      </c>
      <c r="E1895">
        <v>8</v>
      </c>
      <c r="F1895">
        <v>923424</v>
      </c>
      <c r="G1895" t="s">
        <v>1096</v>
      </c>
      <c r="H1895" t="s">
        <v>13</v>
      </c>
      <c r="I1895">
        <v>3</v>
      </c>
      <c r="J1895" s="4">
        <f t="shared" si="29"/>
        <v>3751</v>
      </c>
    </row>
    <row r="1896" spans="1:10">
      <c r="A1896" t="s">
        <v>10</v>
      </c>
      <c r="B1896" t="s">
        <v>1028</v>
      </c>
      <c r="C1896" t="s">
        <v>1028</v>
      </c>
      <c r="D1896" t="s">
        <v>1029</v>
      </c>
      <c r="E1896">
        <v>8</v>
      </c>
      <c r="F1896">
        <v>923761</v>
      </c>
      <c r="G1896" t="s">
        <v>1097</v>
      </c>
      <c r="H1896" t="s">
        <v>34</v>
      </c>
      <c r="I1896">
        <v>1</v>
      </c>
      <c r="J1896" s="4">
        <f t="shared" si="29"/>
        <v>6976</v>
      </c>
    </row>
    <row r="1897" spans="1:10">
      <c r="A1897" t="s">
        <v>10</v>
      </c>
      <c r="B1897" t="s">
        <v>1028</v>
      </c>
      <c r="C1897" t="s">
        <v>1028</v>
      </c>
      <c r="D1897" t="s">
        <v>1029</v>
      </c>
      <c r="E1897">
        <v>8</v>
      </c>
      <c r="F1897">
        <v>923761</v>
      </c>
      <c r="G1897" t="s">
        <v>1097</v>
      </c>
      <c r="H1897" t="s">
        <v>15</v>
      </c>
      <c r="I1897">
        <v>1</v>
      </c>
      <c r="J1897" s="4">
        <f t="shared" si="29"/>
        <v>348</v>
      </c>
    </row>
    <row r="1898" spans="1:10">
      <c r="A1898" t="s">
        <v>10</v>
      </c>
      <c r="B1898" t="s">
        <v>1028</v>
      </c>
      <c r="C1898" t="s">
        <v>1028</v>
      </c>
      <c r="D1898" t="s">
        <v>1029</v>
      </c>
      <c r="E1898">
        <v>8</v>
      </c>
      <c r="F1898">
        <v>923771</v>
      </c>
      <c r="G1898" t="s">
        <v>1098</v>
      </c>
      <c r="H1898" t="s">
        <v>34</v>
      </c>
      <c r="I1898">
        <v>10</v>
      </c>
      <c r="J1898" s="4">
        <f t="shared" si="29"/>
        <v>6976</v>
      </c>
    </row>
    <row r="1899" spans="1:10">
      <c r="A1899" t="s">
        <v>10</v>
      </c>
      <c r="B1899" t="s">
        <v>1028</v>
      </c>
      <c r="C1899" t="s">
        <v>1028</v>
      </c>
      <c r="D1899" t="s">
        <v>1029</v>
      </c>
      <c r="E1899">
        <v>8</v>
      </c>
      <c r="F1899">
        <v>923783</v>
      </c>
      <c r="G1899" t="s">
        <v>1099</v>
      </c>
      <c r="H1899" t="s">
        <v>87</v>
      </c>
      <c r="I1899">
        <v>1</v>
      </c>
      <c r="J1899" s="4">
        <f t="shared" si="29"/>
        <v>226</v>
      </c>
    </row>
    <row r="1900" spans="1:10">
      <c r="A1900" t="s">
        <v>10</v>
      </c>
      <c r="B1900" t="s">
        <v>1028</v>
      </c>
      <c r="C1900" t="s">
        <v>1028</v>
      </c>
      <c r="D1900" t="s">
        <v>1029</v>
      </c>
      <c r="E1900">
        <v>8</v>
      </c>
      <c r="F1900">
        <v>924052</v>
      </c>
      <c r="G1900" t="s">
        <v>1100</v>
      </c>
      <c r="H1900" t="s">
        <v>168</v>
      </c>
      <c r="I1900">
        <v>3</v>
      </c>
      <c r="J1900" s="4">
        <f t="shared" si="29"/>
        <v>101</v>
      </c>
    </row>
    <row r="1901" spans="1:10">
      <c r="A1901" t="s">
        <v>10</v>
      </c>
      <c r="B1901" t="s">
        <v>1028</v>
      </c>
      <c r="C1901" t="s">
        <v>1028</v>
      </c>
      <c r="D1901" t="s">
        <v>1029</v>
      </c>
      <c r="E1901">
        <v>8</v>
      </c>
      <c r="F1901">
        <v>924052</v>
      </c>
      <c r="G1901" t="s">
        <v>1100</v>
      </c>
      <c r="H1901" t="s">
        <v>106</v>
      </c>
      <c r="I1901">
        <v>2</v>
      </c>
      <c r="J1901" s="4">
        <f t="shared" si="29"/>
        <v>93</v>
      </c>
    </row>
    <row r="1902" spans="1:10">
      <c r="A1902" t="s">
        <v>10</v>
      </c>
      <c r="B1902" t="s">
        <v>1028</v>
      </c>
      <c r="C1902" t="s">
        <v>1028</v>
      </c>
      <c r="D1902" t="s">
        <v>1029</v>
      </c>
      <c r="E1902">
        <v>8</v>
      </c>
      <c r="F1902">
        <v>924052</v>
      </c>
      <c r="G1902" t="s">
        <v>1100</v>
      </c>
      <c r="H1902" t="s">
        <v>13</v>
      </c>
      <c r="I1902">
        <v>1</v>
      </c>
      <c r="J1902" s="4">
        <f t="shared" si="29"/>
        <v>3751</v>
      </c>
    </row>
    <row r="1903" spans="1:10">
      <c r="A1903" t="s">
        <v>10</v>
      </c>
      <c r="B1903" t="s">
        <v>1028</v>
      </c>
      <c r="C1903" t="s">
        <v>1028</v>
      </c>
      <c r="D1903" t="s">
        <v>1029</v>
      </c>
      <c r="E1903">
        <v>8</v>
      </c>
      <c r="F1903">
        <v>925032</v>
      </c>
      <c r="G1903" t="s">
        <v>1101</v>
      </c>
      <c r="H1903" t="s">
        <v>34</v>
      </c>
      <c r="I1903">
        <v>2</v>
      </c>
      <c r="J1903" s="4">
        <f t="shared" si="29"/>
        <v>6976</v>
      </c>
    </row>
    <row r="1904" spans="1:10">
      <c r="A1904" t="s">
        <v>10</v>
      </c>
      <c r="B1904" t="s">
        <v>1028</v>
      </c>
      <c r="C1904" t="s">
        <v>1028</v>
      </c>
      <c r="D1904" t="s">
        <v>1029</v>
      </c>
      <c r="E1904">
        <v>8</v>
      </c>
      <c r="F1904">
        <v>925032</v>
      </c>
      <c r="G1904" t="s">
        <v>1101</v>
      </c>
      <c r="H1904" t="s">
        <v>35</v>
      </c>
      <c r="I1904">
        <v>2</v>
      </c>
      <c r="J1904" s="4">
        <f t="shared" si="29"/>
        <v>1490</v>
      </c>
    </row>
    <row r="1905" spans="1:10">
      <c r="A1905" t="s">
        <v>10</v>
      </c>
      <c r="B1905" t="s">
        <v>1028</v>
      </c>
      <c r="C1905" t="s">
        <v>1028</v>
      </c>
      <c r="D1905" t="s">
        <v>1029</v>
      </c>
      <c r="E1905">
        <v>8</v>
      </c>
      <c r="F1905">
        <v>925032</v>
      </c>
      <c r="G1905" t="s">
        <v>1101</v>
      </c>
      <c r="H1905" t="s">
        <v>15</v>
      </c>
      <c r="I1905">
        <v>1</v>
      </c>
      <c r="J1905" s="4">
        <f t="shared" si="29"/>
        <v>348</v>
      </c>
    </row>
    <row r="1906" spans="1:10">
      <c r="A1906" t="s">
        <v>10</v>
      </c>
      <c r="B1906" t="s">
        <v>1028</v>
      </c>
      <c r="C1906" t="s">
        <v>1028</v>
      </c>
      <c r="D1906" t="s">
        <v>1029</v>
      </c>
      <c r="E1906">
        <v>8</v>
      </c>
      <c r="F1906">
        <v>925032</v>
      </c>
      <c r="G1906" t="s">
        <v>1101</v>
      </c>
      <c r="H1906" t="s">
        <v>13</v>
      </c>
      <c r="I1906">
        <v>2</v>
      </c>
      <c r="J1906" s="4">
        <f t="shared" si="29"/>
        <v>3751</v>
      </c>
    </row>
    <row r="1907" spans="1:10">
      <c r="A1907" t="s">
        <v>10</v>
      </c>
      <c r="B1907" t="s">
        <v>1028</v>
      </c>
      <c r="C1907" t="s">
        <v>1028</v>
      </c>
      <c r="D1907" t="s">
        <v>1029</v>
      </c>
      <c r="E1907">
        <v>8</v>
      </c>
      <c r="F1907">
        <v>925044</v>
      </c>
      <c r="G1907" t="s">
        <v>1102</v>
      </c>
      <c r="H1907" t="s">
        <v>57</v>
      </c>
      <c r="I1907">
        <v>1</v>
      </c>
      <c r="J1907" s="4">
        <f t="shared" si="29"/>
        <v>428</v>
      </c>
    </row>
    <row r="1908" spans="1:10">
      <c r="A1908" t="s">
        <v>10</v>
      </c>
      <c r="B1908" t="s">
        <v>1028</v>
      </c>
      <c r="C1908" t="s">
        <v>1028</v>
      </c>
      <c r="D1908" t="s">
        <v>1029</v>
      </c>
      <c r="E1908">
        <v>8</v>
      </c>
      <c r="F1908">
        <v>925044</v>
      </c>
      <c r="G1908" t="s">
        <v>1102</v>
      </c>
      <c r="H1908" t="s">
        <v>34</v>
      </c>
      <c r="I1908">
        <v>3</v>
      </c>
      <c r="J1908" s="4">
        <f t="shared" si="29"/>
        <v>6976</v>
      </c>
    </row>
    <row r="1909" spans="1:10">
      <c r="A1909" t="s">
        <v>10</v>
      </c>
      <c r="B1909" t="s">
        <v>1028</v>
      </c>
      <c r="C1909" t="s">
        <v>1028</v>
      </c>
      <c r="D1909" t="s">
        <v>1029</v>
      </c>
      <c r="E1909">
        <v>8</v>
      </c>
      <c r="F1909">
        <v>925044</v>
      </c>
      <c r="G1909" t="s">
        <v>1102</v>
      </c>
      <c r="H1909" t="s">
        <v>52</v>
      </c>
      <c r="I1909">
        <v>2</v>
      </c>
      <c r="J1909" s="4">
        <f t="shared" si="29"/>
        <v>411</v>
      </c>
    </row>
    <row r="1910" spans="1:10">
      <c r="A1910" t="s">
        <v>10</v>
      </c>
      <c r="B1910" t="s">
        <v>1028</v>
      </c>
      <c r="C1910" t="s">
        <v>1028</v>
      </c>
      <c r="D1910" t="s">
        <v>1029</v>
      </c>
      <c r="E1910">
        <v>8</v>
      </c>
      <c r="F1910">
        <v>925056</v>
      </c>
      <c r="G1910" t="s">
        <v>1103</v>
      </c>
      <c r="H1910" t="s">
        <v>34</v>
      </c>
      <c r="I1910">
        <v>14</v>
      </c>
      <c r="J1910" s="4">
        <f t="shared" si="29"/>
        <v>6976</v>
      </c>
    </row>
    <row r="1911" spans="1:10">
      <c r="A1911" t="s">
        <v>10</v>
      </c>
      <c r="B1911" t="s">
        <v>1028</v>
      </c>
      <c r="C1911" t="s">
        <v>1028</v>
      </c>
      <c r="D1911" t="s">
        <v>1029</v>
      </c>
      <c r="E1911">
        <v>8</v>
      </c>
      <c r="F1911">
        <v>925056</v>
      </c>
      <c r="G1911" t="s">
        <v>1103</v>
      </c>
      <c r="H1911" t="s">
        <v>642</v>
      </c>
      <c r="I1911">
        <v>1</v>
      </c>
      <c r="J1911" s="4">
        <f t="shared" si="29"/>
        <v>24</v>
      </c>
    </row>
    <row r="1912" spans="1:10">
      <c r="A1912" t="s">
        <v>10</v>
      </c>
      <c r="B1912" t="s">
        <v>1028</v>
      </c>
      <c r="C1912" t="s">
        <v>1028</v>
      </c>
      <c r="D1912" t="s">
        <v>1029</v>
      </c>
      <c r="E1912">
        <v>8</v>
      </c>
      <c r="F1912">
        <v>925056</v>
      </c>
      <c r="G1912" t="s">
        <v>1103</v>
      </c>
      <c r="H1912" t="s">
        <v>475</v>
      </c>
      <c r="I1912">
        <v>3</v>
      </c>
      <c r="J1912" s="4">
        <f t="shared" si="29"/>
        <v>21</v>
      </c>
    </row>
    <row r="1913" spans="1:10">
      <c r="A1913" t="s">
        <v>10</v>
      </c>
      <c r="B1913" t="s">
        <v>1028</v>
      </c>
      <c r="C1913" t="s">
        <v>1028</v>
      </c>
      <c r="D1913" t="s">
        <v>1029</v>
      </c>
      <c r="E1913">
        <v>8</v>
      </c>
      <c r="F1913">
        <v>925056</v>
      </c>
      <c r="G1913" t="s">
        <v>1103</v>
      </c>
      <c r="H1913" t="s">
        <v>148</v>
      </c>
      <c r="I1913">
        <v>1</v>
      </c>
      <c r="J1913" s="4">
        <f t="shared" si="29"/>
        <v>92</v>
      </c>
    </row>
    <row r="1914" spans="1:10">
      <c r="A1914" t="s">
        <v>10</v>
      </c>
      <c r="B1914" t="s">
        <v>1028</v>
      </c>
      <c r="C1914" t="s">
        <v>1028</v>
      </c>
      <c r="D1914" t="s">
        <v>1029</v>
      </c>
      <c r="E1914">
        <v>8</v>
      </c>
      <c r="F1914">
        <v>925068</v>
      </c>
      <c r="G1914" t="s">
        <v>1104</v>
      </c>
      <c r="H1914" t="s">
        <v>35</v>
      </c>
      <c r="I1914">
        <v>1</v>
      </c>
      <c r="J1914" s="4">
        <f t="shared" si="29"/>
        <v>1490</v>
      </c>
    </row>
    <row r="1915" spans="1:10">
      <c r="A1915" t="s">
        <v>10</v>
      </c>
      <c r="B1915" t="s">
        <v>1028</v>
      </c>
      <c r="C1915" t="s">
        <v>1028</v>
      </c>
      <c r="D1915" t="s">
        <v>1029</v>
      </c>
      <c r="E1915">
        <v>8</v>
      </c>
      <c r="F1915">
        <v>925073</v>
      </c>
      <c r="G1915" t="s">
        <v>1105</v>
      </c>
      <c r="H1915" t="s">
        <v>57</v>
      </c>
      <c r="I1915">
        <v>1</v>
      </c>
      <c r="J1915" s="4">
        <f t="shared" si="29"/>
        <v>428</v>
      </c>
    </row>
    <row r="1916" spans="1:10">
      <c r="A1916" t="s">
        <v>10</v>
      </c>
      <c r="B1916" t="s">
        <v>1028</v>
      </c>
      <c r="C1916" t="s">
        <v>1028</v>
      </c>
      <c r="D1916" t="s">
        <v>1029</v>
      </c>
      <c r="E1916">
        <v>8</v>
      </c>
      <c r="F1916">
        <v>925073</v>
      </c>
      <c r="G1916" t="s">
        <v>1105</v>
      </c>
      <c r="H1916" t="s">
        <v>34</v>
      </c>
      <c r="I1916">
        <v>46</v>
      </c>
      <c r="J1916" s="4">
        <f t="shared" si="29"/>
        <v>6976</v>
      </c>
    </row>
    <row r="1917" spans="1:10">
      <c r="A1917" t="s">
        <v>10</v>
      </c>
      <c r="B1917" t="s">
        <v>1028</v>
      </c>
      <c r="C1917" t="s">
        <v>1028</v>
      </c>
      <c r="D1917" t="s">
        <v>1029</v>
      </c>
      <c r="E1917">
        <v>8</v>
      </c>
      <c r="F1917">
        <v>925073</v>
      </c>
      <c r="G1917" t="s">
        <v>1105</v>
      </c>
      <c r="H1917" t="s">
        <v>35</v>
      </c>
      <c r="I1917">
        <v>3</v>
      </c>
      <c r="J1917" s="4">
        <f t="shared" si="29"/>
        <v>1490</v>
      </c>
    </row>
    <row r="1918" spans="1:10">
      <c r="A1918" t="s">
        <v>10</v>
      </c>
      <c r="B1918" t="s">
        <v>1028</v>
      </c>
      <c r="C1918" t="s">
        <v>1028</v>
      </c>
      <c r="D1918" t="s">
        <v>1029</v>
      </c>
      <c r="E1918">
        <v>8</v>
      </c>
      <c r="F1918">
        <v>925073</v>
      </c>
      <c r="G1918" t="s">
        <v>1105</v>
      </c>
      <c r="H1918" t="s">
        <v>15</v>
      </c>
      <c r="I1918">
        <v>2</v>
      </c>
      <c r="J1918" s="4">
        <f t="shared" si="29"/>
        <v>348</v>
      </c>
    </row>
    <row r="1919" spans="1:10">
      <c r="A1919" t="s">
        <v>10</v>
      </c>
      <c r="B1919" t="s">
        <v>1028</v>
      </c>
      <c r="C1919" t="s">
        <v>1028</v>
      </c>
      <c r="D1919" t="s">
        <v>1029</v>
      </c>
      <c r="E1919">
        <v>8</v>
      </c>
      <c r="F1919">
        <v>925073</v>
      </c>
      <c r="G1919" t="s">
        <v>1105</v>
      </c>
      <c r="H1919" t="s">
        <v>13</v>
      </c>
      <c r="I1919">
        <v>7</v>
      </c>
      <c r="J1919" s="4">
        <f t="shared" si="29"/>
        <v>3751</v>
      </c>
    </row>
    <row r="1920" spans="1:10">
      <c r="A1920" t="s">
        <v>10</v>
      </c>
      <c r="B1920" t="s">
        <v>1028</v>
      </c>
      <c r="C1920" t="s">
        <v>1028</v>
      </c>
      <c r="D1920" t="s">
        <v>1029</v>
      </c>
      <c r="E1920">
        <v>8</v>
      </c>
      <c r="F1920">
        <v>925081</v>
      </c>
      <c r="G1920" t="s">
        <v>1106</v>
      </c>
      <c r="H1920" t="s">
        <v>34</v>
      </c>
      <c r="I1920">
        <v>9</v>
      </c>
      <c r="J1920" s="4">
        <f t="shared" si="29"/>
        <v>6976</v>
      </c>
    </row>
    <row r="1921" spans="1:10">
      <c r="A1921" t="s">
        <v>10</v>
      </c>
      <c r="B1921" t="s">
        <v>1028</v>
      </c>
      <c r="C1921" t="s">
        <v>1028</v>
      </c>
      <c r="D1921" t="s">
        <v>1029</v>
      </c>
      <c r="E1921">
        <v>8</v>
      </c>
      <c r="F1921">
        <v>925081</v>
      </c>
      <c r="G1921" t="s">
        <v>1106</v>
      </c>
      <c r="H1921" t="s">
        <v>35</v>
      </c>
      <c r="I1921">
        <v>1</v>
      </c>
      <c r="J1921" s="4">
        <f t="shared" si="29"/>
        <v>1490</v>
      </c>
    </row>
    <row r="1922" spans="1:10">
      <c r="A1922" t="s">
        <v>10</v>
      </c>
      <c r="B1922" t="s">
        <v>1028</v>
      </c>
      <c r="C1922" t="s">
        <v>1028</v>
      </c>
      <c r="D1922" t="s">
        <v>1029</v>
      </c>
      <c r="E1922">
        <v>8</v>
      </c>
      <c r="F1922">
        <v>925081</v>
      </c>
      <c r="G1922" t="s">
        <v>1106</v>
      </c>
      <c r="H1922" t="s">
        <v>13</v>
      </c>
      <c r="I1922">
        <v>2</v>
      </c>
      <c r="J1922" s="4">
        <f t="shared" si="29"/>
        <v>3751</v>
      </c>
    </row>
    <row r="1923" spans="1:10">
      <c r="A1923" t="s">
        <v>10</v>
      </c>
      <c r="B1923" t="s">
        <v>1028</v>
      </c>
      <c r="C1923" t="s">
        <v>1028</v>
      </c>
      <c r="D1923" t="s">
        <v>1029</v>
      </c>
      <c r="E1923">
        <v>8</v>
      </c>
      <c r="F1923">
        <v>925093</v>
      </c>
      <c r="G1923" t="s">
        <v>1107</v>
      </c>
      <c r="H1923" t="s">
        <v>34</v>
      </c>
      <c r="I1923">
        <v>1</v>
      </c>
      <c r="J1923" s="4">
        <f t="shared" ref="J1923:J1986" si="30">SUMIFS(I:I,H:H,H1923)</f>
        <v>6976</v>
      </c>
    </row>
    <row r="1924" spans="1:10">
      <c r="A1924" t="s">
        <v>10</v>
      </c>
      <c r="B1924" t="s">
        <v>1028</v>
      </c>
      <c r="C1924" t="s">
        <v>1028</v>
      </c>
      <c r="D1924" t="s">
        <v>1029</v>
      </c>
      <c r="E1924">
        <v>8</v>
      </c>
      <c r="F1924">
        <v>925093</v>
      </c>
      <c r="G1924" t="s">
        <v>1107</v>
      </c>
      <c r="H1924" t="s">
        <v>13</v>
      </c>
      <c r="I1924">
        <v>1</v>
      </c>
      <c r="J1924" s="4">
        <f t="shared" si="30"/>
        <v>3751</v>
      </c>
    </row>
    <row r="1925" spans="1:10">
      <c r="A1925" t="s">
        <v>10</v>
      </c>
      <c r="B1925" t="s">
        <v>1028</v>
      </c>
      <c r="C1925" t="s">
        <v>1028</v>
      </c>
      <c r="D1925" t="s">
        <v>1029</v>
      </c>
      <c r="E1925">
        <v>8</v>
      </c>
      <c r="F1925">
        <v>925559</v>
      </c>
      <c r="G1925" t="s">
        <v>1108</v>
      </c>
      <c r="H1925" t="s">
        <v>34</v>
      </c>
      <c r="I1925">
        <v>5</v>
      </c>
      <c r="J1925" s="4">
        <f t="shared" si="30"/>
        <v>6976</v>
      </c>
    </row>
    <row r="1926" spans="1:10">
      <c r="A1926" t="s">
        <v>10</v>
      </c>
      <c r="B1926" t="s">
        <v>1028</v>
      </c>
      <c r="C1926" t="s">
        <v>1028</v>
      </c>
      <c r="D1926" t="s">
        <v>1029</v>
      </c>
      <c r="E1926">
        <v>8</v>
      </c>
      <c r="F1926">
        <v>925559</v>
      </c>
      <c r="G1926" t="s">
        <v>1108</v>
      </c>
      <c r="H1926" t="s">
        <v>46</v>
      </c>
      <c r="I1926">
        <v>2</v>
      </c>
      <c r="J1926" s="4">
        <f t="shared" si="30"/>
        <v>428</v>
      </c>
    </row>
    <row r="1927" spans="1:10">
      <c r="A1927" t="s">
        <v>10</v>
      </c>
      <c r="B1927" t="s">
        <v>1028</v>
      </c>
      <c r="C1927" t="s">
        <v>1028</v>
      </c>
      <c r="D1927" t="s">
        <v>1029</v>
      </c>
      <c r="E1927">
        <v>8</v>
      </c>
      <c r="F1927">
        <v>925559</v>
      </c>
      <c r="G1927" t="s">
        <v>1108</v>
      </c>
      <c r="H1927" t="s">
        <v>15</v>
      </c>
      <c r="I1927">
        <v>1</v>
      </c>
      <c r="J1927" s="4">
        <f t="shared" si="30"/>
        <v>348</v>
      </c>
    </row>
    <row r="1928" spans="1:10">
      <c r="A1928" t="s">
        <v>10</v>
      </c>
      <c r="B1928" t="s">
        <v>1028</v>
      </c>
      <c r="C1928" t="s">
        <v>1028</v>
      </c>
      <c r="D1928" t="s">
        <v>1029</v>
      </c>
      <c r="E1928">
        <v>8</v>
      </c>
      <c r="F1928">
        <v>925559</v>
      </c>
      <c r="G1928" t="s">
        <v>1108</v>
      </c>
      <c r="H1928" t="s">
        <v>52</v>
      </c>
      <c r="I1928">
        <v>2</v>
      </c>
      <c r="J1928" s="4">
        <f t="shared" si="30"/>
        <v>411</v>
      </c>
    </row>
    <row r="1929" spans="1:10">
      <c r="A1929" t="s">
        <v>10</v>
      </c>
      <c r="B1929" t="s">
        <v>1028</v>
      </c>
      <c r="C1929" t="s">
        <v>1028</v>
      </c>
      <c r="D1929" t="s">
        <v>1029</v>
      </c>
      <c r="E1929">
        <v>8</v>
      </c>
      <c r="F1929">
        <v>925561</v>
      </c>
      <c r="G1929" t="s">
        <v>1109</v>
      </c>
      <c r="H1929" t="s">
        <v>34</v>
      </c>
      <c r="I1929">
        <v>5</v>
      </c>
      <c r="J1929" s="4">
        <f t="shared" si="30"/>
        <v>6976</v>
      </c>
    </row>
    <row r="1930" spans="1:10">
      <c r="A1930" t="s">
        <v>10</v>
      </c>
      <c r="B1930" t="s">
        <v>1028</v>
      </c>
      <c r="C1930" t="s">
        <v>1028</v>
      </c>
      <c r="D1930" t="s">
        <v>1029</v>
      </c>
      <c r="E1930">
        <v>8</v>
      </c>
      <c r="F1930">
        <v>925561</v>
      </c>
      <c r="G1930" t="s">
        <v>1109</v>
      </c>
      <c r="H1930" t="s">
        <v>35</v>
      </c>
      <c r="I1930">
        <v>2</v>
      </c>
      <c r="J1930" s="4">
        <f t="shared" si="30"/>
        <v>1490</v>
      </c>
    </row>
    <row r="1931" spans="1:10">
      <c r="A1931" t="s">
        <v>10</v>
      </c>
      <c r="B1931" t="s">
        <v>1028</v>
      </c>
      <c r="C1931" t="s">
        <v>1028</v>
      </c>
      <c r="D1931" t="s">
        <v>1029</v>
      </c>
      <c r="E1931">
        <v>8</v>
      </c>
      <c r="F1931">
        <v>925561</v>
      </c>
      <c r="G1931" t="s">
        <v>1109</v>
      </c>
      <c r="H1931" t="s">
        <v>36</v>
      </c>
      <c r="I1931">
        <v>1</v>
      </c>
      <c r="J1931" s="4">
        <f t="shared" si="30"/>
        <v>573</v>
      </c>
    </row>
    <row r="1932" spans="1:10">
      <c r="A1932" t="s">
        <v>10</v>
      </c>
      <c r="B1932" t="s">
        <v>1110</v>
      </c>
      <c r="C1932" t="s">
        <v>1110</v>
      </c>
      <c r="D1932" t="s">
        <v>1029</v>
      </c>
      <c r="E1932">
        <v>6</v>
      </c>
      <c r="F1932">
        <v>985673</v>
      </c>
      <c r="G1932" t="s">
        <v>1111</v>
      </c>
      <c r="H1932" t="s">
        <v>15</v>
      </c>
      <c r="I1932">
        <v>1</v>
      </c>
      <c r="J1932" s="4">
        <f t="shared" si="30"/>
        <v>348</v>
      </c>
    </row>
    <row r="1933" spans="1:10">
      <c r="A1933" t="s">
        <v>10</v>
      </c>
      <c r="B1933" t="s">
        <v>1110</v>
      </c>
      <c r="C1933" t="s">
        <v>1110</v>
      </c>
      <c r="D1933" t="s">
        <v>1029</v>
      </c>
      <c r="E1933">
        <v>6</v>
      </c>
      <c r="F1933">
        <v>985673</v>
      </c>
      <c r="G1933" t="s">
        <v>1111</v>
      </c>
      <c r="H1933" t="s">
        <v>13</v>
      </c>
      <c r="I1933">
        <v>1</v>
      </c>
      <c r="J1933" s="4">
        <f t="shared" si="30"/>
        <v>3751</v>
      </c>
    </row>
    <row r="1934" spans="1:10">
      <c r="A1934" t="s">
        <v>10</v>
      </c>
      <c r="B1934" t="s">
        <v>1110</v>
      </c>
      <c r="C1934" t="s">
        <v>1110</v>
      </c>
      <c r="D1934" t="s">
        <v>1029</v>
      </c>
      <c r="E1934">
        <v>8</v>
      </c>
      <c r="F1934">
        <v>5782</v>
      </c>
      <c r="G1934" t="s">
        <v>1112</v>
      </c>
      <c r="H1934" t="s">
        <v>15</v>
      </c>
      <c r="I1934">
        <v>1</v>
      </c>
      <c r="J1934" s="4">
        <f t="shared" si="30"/>
        <v>348</v>
      </c>
    </row>
    <row r="1935" spans="1:10">
      <c r="A1935" t="s">
        <v>10</v>
      </c>
      <c r="B1935" t="s">
        <v>1110</v>
      </c>
      <c r="C1935" t="s">
        <v>1110</v>
      </c>
      <c r="D1935" t="s">
        <v>1029</v>
      </c>
      <c r="E1935">
        <v>8</v>
      </c>
      <c r="F1935">
        <v>5782</v>
      </c>
      <c r="G1935" t="s">
        <v>1112</v>
      </c>
      <c r="H1935" t="s">
        <v>1113</v>
      </c>
      <c r="I1935">
        <v>1</v>
      </c>
      <c r="J1935" s="4">
        <f t="shared" si="30"/>
        <v>1</v>
      </c>
    </row>
    <row r="1936" spans="1:10">
      <c r="A1936" t="s">
        <v>10</v>
      </c>
      <c r="B1936" t="s">
        <v>1110</v>
      </c>
      <c r="C1936" t="s">
        <v>1110</v>
      </c>
      <c r="D1936" t="s">
        <v>1029</v>
      </c>
      <c r="E1936">
        <v>8</v>
      </c>
      <c r="F1936">
        <v>5782</v>
      </c>
      <c r="G1936" t="s">
        <v>1112</v>
      </c>
      <c r="H1936" t="s">
        <v>13</v>
      </c>
      <c r="I1936">
        <v>2</v>
      </c>
      <c r="J1936" s="4">
        <f t="shared" si="30"/>
        <v>3751</v>
      </c>
    </row>
    <row r="1937" spans="1:10">
      <c r="A1937" t="s">
        <v>10</v>
      </c>
      <c r="B1937" t="s">
        <v>1110</v>
      </c>
      <c r="C1937" t="s">
        <v>1110</v>
      </c>
      <c r="D1937" t="s">
        <v>1029</v>
      </c>
      <c r="E1937">
        <v>8</v>
      </c>
      <c r="F1937">
        <v>5794</v>
      </c>
      <c r="G1937" t="s">
        <v>1114</v>
      </c>
      <c r="H1937" t="s">
        <v>35</v>
      </c>
      <c r="I1937">
        <v>1</v>
      </c>
      <c r="J1937" s="4">
        <f t="shared" si="30"/>
        <v>1490</v>
      </c>
    </row>
    <row r="1938" spans="1:10">
      <c r="A1938" t="s">
        <v>10</v>
      </c>
      <c r="B1938" t="s">
        <v>1110</v>
      </c>
      <c r="C1938" t="s">
        <v>1110</v>
      </c>
      <c r="D1938" t="s">
        <v>1029</v>
      </c>
      <c r="E1938">
        <v>8</v>
      </c>
      <c r="F1938">
        <v>5794</v>
      </c>
      <c r="G1938" t="s">
        <v>1114</v>
      </c>
      <c r="H1938" t="s">
        <v>15</v>
      </c>
      <c r="I1938">
        <v>1</v>
      </c>
      <c r="J1938" s="4">
        <f t="shared" si="30"/>
        <v>348</v>
      </c>
    </row>
    <row r="1939" spans="1:10">
      <c r="A1939" t="s">
        <v>10</v>
      </c>
      <c r="B1939" t="s">
        <v>1110</v>
      </c>
      <c r="C1939" t="s">
        <v>1110</v>
      </c>
      <c r="D1939" t="s">
        <v>1029</v>
      </c>
      <c r="E1939">
        <v>8</v>
      </c>
      <c r="F1939">
        <v>5824</v>
      </c>
      <c r="G1939" t="s">
        <v>1115</v>
      </c>
      <c r="H1939" t="s">
        <v>57</v>
      </c>
      <c r="I1939">
        <v>1</v>
      </c>
      <c r="J1939" s="4">
        <f t="shared" si="30"/>
        <v>428</v>
      </c>
    </row>
    <row r="1940" spans="1:10">
      <c r="A1940" t="s">
        <v>10</v>
      </c>
      <c r="B1940" t="s">
        <v>1110</v>
      </c>
      <c r="C1940" t="s">
        <v>1110</v>
      </c>
      <c r="D1940" t="s">
        <v>1029</v>
      </c>
      <c r="E1940">
        <v>8</v>
      </c>
      <c r="F1940">
        <v>5824</v>
      </c>
      <c r="G1940" t="s">
        <v>1115</v>
      </c>
      <c r="H1940" t="s">
        <v>46</v>
      </c>
      <c r="I1940">
        <v>1</v>
      </c>
      <c r="J1940" s="4">
        <f t="shared" si="30"/>
        <v>428</v>
      </c>
    </row>
    <row r="1941" spans="1:10">
      <c r="A1941" t="s">
        <v>10</v>
      </c>
      <c r="B1941" t="s">
        <v>1110</v>
      </c>
      <c r="C1941" t="s">
        <v>1110</v>
      </c>
      <c r="D1941" t="s">
        <v>1029</v>
      </c>
      <c r="E1941">
        <v>8</v>
      </c>
      <c r="F1941">
        <v>5824</v>
      </c>
      <c r="G1941" t="s">
        <v>1115</v>
      </c>
      <c r="H1941" t="s">
        <v>13</v>
      </c>
      <c r="I1941">
        <v>2</v>
      </c>
      <c r="J1941" s="4">
        <f t="shared" si="30"/>
        <v>3751</v>
      </c>
    </row>
    <row r="1942" spans="1:10">
      <c r="A1942" t="s">
        <v>10</v>
      </c>
      <c r="B1942" t="s">
        <v>1110</v>
      </c>
      <c r="C1942" t="s">
        <v>1110</v>
      </c>
      <c r="D1942" t="s">
        <v>1029</v>
      </c>
      <c r="E1942">
        <v>8</v>
      </c>
      <c r="F1942">
        <v>5885</v>
      </c>
      <c r="G1942" t="s">
        <v>1116</v>
      </c>
      <c r="H1942" t="s">
        <v>34</v>
      </c>
      <c r="I1942">
        <v>2</v>
      </c>
      <c r="J1942" s="4">
        <f t="shared" si="30"/>
        <v>6976</v>
      </c>
    </row>
    <row r="1943" spans="1:10">
      <c r="A1943" t="s">
        <v>10</v>
      </c>
      <c r="B1943" t="s">
        <v>1110</v>
      </c>
      <c r="C1943" t="s">
        <v>1110</v>
      </c>
      <c r="D1943" t="s">
        <v>1029</v>
      </c>
      <c r="E1943">
        <v>8</v>
      </c>
      <c r="F1943">
        <v>5885</v>
      </c>
      <c r="G1943" t="s">
        <v>1116</v>
      </c>
      <c r="H1943" t="s">
        <v>912</v>
      </c>
      <c r="I1943">
        <v>1</v>
      </c>
      <c r="J1943" s="4">
        <f t="shared" si="30"/>
        <v>4</v>
      </c>
    </row>
    <row r="1944" spans="1:10">
      <c r="A1944" t="s">
        <v>10</v>
      </c>
      <c r="B1944" t="s">
        <v>1110</v>
      </c>
      <c r="C1944" t="s">
        <v>1110</v>
      </c>
      <c r="D1944" t="s">
        <v>1029</v>
      </c>
      <c r="E1944">
        <v>8</v>
      </c>
      <c r="F1944">
        <v>5885</v>
      </c>
      <c r="G1944" t="s">
        <v>1116</v>
      </c>
      <c r="H1944" t="s">
        <v>36</v>
      </c>
      <c r="I1944">
        <v>1</v>
      </c>
      <c r="J1944" s="4">
        <f t="shared" si="30"/>
        <v>573</v>
      </c>
    </row>
    <row r="1945" spans="1:10">
      <c r="A1945" t="s">
        <v>10</v>
      </c>
      <c r="B1945" t="s">
        <v>1110</v>
      </c>
      <c r="C1945" t="s">
        <v>1110</v>
      </c>
      <c r="D1945" t="s">
        <v>1029</v>
      </c>
      <c r="E1945">
        <v>8</v>
      </c>
      <c r="F1945">
        <v>5897</v>
      </c>
      <c r="G1945" t="s">
        <v>1117</v>
      </c>
      <c r="H1945" t="s">
        <v>13</v>
      </c>
      <c r="I1945">
        <v>5</v>
      </c>
      <c r="J1945" s="4">
        <f t="shared" si="30"/>
        <v>3751</v>
      </c>
    </row>
    <row r="1946" spans="1:10">
      <c r="A1946" t="s">
        <v>10</v>
      </c>
      <c r="B1946" t="s">
        <v>1110</v>
      </c>
      <c r="C1946" t="s">
        <v>1110</v>
      </c>
      <c r="D1946" t="s">
        <v>1029</v>
      </c>
      <c r="E1946">
        <v>8</v>
      </c>
      <c r="F1946">
        <v>5915</v>
      </c>
      <c r="G1946" t="s">
        <v>1118</v>
      </c>
      <c r="H1946" t="s">
        <v>34</v>
      </c>
      <c r="I1946">
        <v>1</v>
      </c>
      <c r="J1946" s="4">
        <f t="shared" si="30"/>
        <v>6976</v>
      </c>
    </row>
    <row r="1947" spans="1:10">
      <c r="A1947" t="s">
        <v>10</v>
      </c>
      <c r="B1947" t="s">
        <v>1110</v>
      </c>
      <c r="C1947" t="s">
        <v>1110</v>
      </c>
      <c r="D1947" t="s">
        <v>1029</v>
      </c>
      <c r="E1947">
        <v>8</v>
      </c>
      <c r="F1947">
        <v>6026</v>
      </c>
      <c r="G1947" t="s">
        <v>1119</v>
      </c>
      <c r="H1947" t="s">
        <v>168</v>
      </c>
      <c r="I1947">
        <v>3</v>
      </c>
      <c r="J1947" s="4">
        <f t="shared" si="30"/>
        <v>101</v>
      </c>
    </row>
    <row r="1948" spans="1:10">
      <c r="A1948" t="s">
        <v>10</v>
      </c>
      <c r="B1948" t="s">
        <v>1110</v>
      </c>
      <c r="C1948" t="s">
        <v>1110</v>
      </c>
      <c r="D1948" t="s">
        <v>1029</v>
      </c>
      <c r="E1948">
        <v>8</v>
      </c>
      <c r="F1948">
        <v>6026</v>
      </c>
      <c r="G1948" t="s">
        <v>1119</v>
      </c>
      <c r="H1948" t="s">
        <v>52</v>
      </c>
      <c r="I1948">
        <v>1</v>
      </c>
      <c r="J1948" s="4">
        <f t="shared" si="30"/>
        <v>411</v>
      </c>
    </row>
    <row r="1949" spans="1:10">
      <c r="A1949" t="s">
        <v>10</v>
      </c>
      <c r="B1949" t="s">
        <v>1110</v>
      </c>
      <c r="C1949" t="s">
        <v>1110</v>
      </c>
      <c r="D1949" t="s">
        <v>1029</v>
      </c>
      <c r="E1949">
        <v>8</v>
      </c>
      <c r="F1949">
        <v>6048</v>
      </c>
      <c r="G1949" t="s">
        <v>1120</v>
      </c>
      <c r="H1949" t="s">
        <v>34</v>
      </c>
      <c r="I1949">
        <v>1</v>
      </c>
      <c r="J1949" s="4">
        <f t="shared" si="30"/>
        <v>6976</v>
      </c>
    </row>
    <row r="1950" spans="1:10">
      <c r="A1950" t="s">
        <v>10</v>
      </c>
      <c r="B1950" t="s">
        <v>1110</v>
      </c>
      <c r="C1950" t="s">
        <v>1110</v>
      </c>
      <c r="D1950" t="s">
        <v>1029</v>
      </c>
      <c r="E1950">
        <v>8</v>
      </c>
      <c r="F1950">
        <v>6048</v>
      </c>
      <c r="G1950" t="s">
        <v>1120</v>
      </c>
      <c r="H1950" t="s">
        <v>13</v>
      </c>
      <c r="I1950">
        <v>2</v>
      </c>
      <c r="J1950" s="4">
        <f t="shared" si="30"/>
        <v>3751</v>
      </c>
    </row>
    <row r="1951" spans="1:10">
      <c r="A1951" t="s">
        <v>10</v>
      </c>
      <c r="B1951" t="s">
        <v>1110</v>
      </c>
      <c r="C1951" t="s">
        <v>1110</v>
      </c>
      <c r="D1951" t="s">
        <v>1029</v>
      </c>
      <c r="E1951">
        <v>8</v>
      </c>
      <c r="F1951">
        <v>6051</v>
      </c>
      <c r="G1951" t="s">
        <v>1121</v>
      </c>
      <c r="H1951" t="s">
        <v>13</v>
      </c>
      <c r="I1951">
        <v>3</v>
      </c>
      <c r="J1951" s="4">
        <f t="shared" si="30"/>
        <v>3751</v>
      </c>
    </row>
    <row r="1952" spans="1:10">
      <c r="A1952" t="s">
        <v>10</v>
      </c>
      <c r="B1952" t="s">
        <v>1110</v>
      </c>
      <c r="C1952" t="s">
        <v>1110</v>
      </c>
      <c r="D1952" t="s">
        <v>1029</v>
      </c>
      <c r="E1952">
        <v>8</v>
      </c>
      <c r="F1952">
        <v>6063</v>
      </c>
      <c r="G1952" t="s">
        <v>1122</v>
      </c>
      <c r="H1952" t="s">
        <v>34</v>
      </c>
      <c r="I1952">
        <v>2</v>
      </c>
      <c r="J1952" s="4">
        <f t="shared" si="30"/>
        <v>6976</v>
      </c>
    </row>
    <row r="1953" spans="1:10">
      <c r="A1953" t="s">
        <v>10</v>
      </c>
      <c r="B1953" t="s">
        <v>1110</v>
      </c>
      <c r="C1953" t="s">
        <v>1110</v>
      </c>
      <c r="D1953" t="s">
        <v>1029</v>
      </c>
      <c r="E1953">
        <v>8</v>
      </c>
      <c r="F1953">
        <v>6063</v>
      </c>
      <c r="G1953" t="s">
        <v>1122</v>
      </c>
      <c r="H1953" t="s">
        <v>135</v>
      </c>
      <c r="I1953">
        <v>1</v>
      </c>
      <c r="J1953" s="4">
        <f t="shared" si="30"/>
        <v>93</v>
      </c>
    </row>
    <row r="1954" spans="1:10">
      <c r="A1954" t="s">
        <v>10</v>
      </c>
      <c r="B1954" t="s">
        <v>1110</v>
      </c>
      <c r="C1954" t="s">
        <v>1110</v>
      </c>
      <c r="D1954" t="s">
        <v>1029</v>
      </c>
      <c r="E1954">
        <v>8</v>
      </c>
      <c r="F1954">
        <v>6063</v>
      </c>
      <c r="G1954" t="s">
        <v>1122</v>
      </c>
      <c r="H1954" t="s">
        <v>35</v>
      </c>
      <c r="I1954">
        <v>1</v>
      </c>
      <c r="J1954" s="4">
        <f t="shared" si="30"/>
        <v>1490</v>
      </c>
    </row>
    <row r="1955" spans="1:10">
      <c r="A1955" t="s">
        <v>10</v>
      </c>
      <c r="B1955" t="s">
        <v>1110</v>
      </c>
      <c r="C1955" t="s">
        <v>1110</v>
      </c>
      <c r="D1955" t="s">
        <v>1029</v>
      </c>
      <c r="E1955">
        <v>8</v>
      </c>
      <c r="F1955">
        <v>6063</v>
      </c>
      <c r="G1955" t="s">
        <v>1122</v>
      </c>
      <c r="H1955" t="s">
        <v>106</v>
      </c>
      <c r="I1955">
        <v>1</v>
      </c>
      <c r="J1955" s="4">
        <f t="shared" si="30"/>
        <v>93</v>
      </c>
    </row>
    <row r="1956" spans="1:10">
      <c r="A1956" t="s">
        <v>10</v>
      </c>
      <c r="B1956" t="s">
        <v>1110</v>
      </c>
      <c r="C1956" t="s">
        <v>1110</v>
      </c>
      <c r="D1956" t="s">
        <v>1029</v>
      </c>
      <c r="E1956">
        <v>8</v>
      </c>
      <c r="F1956">
        <v>6063</v>
      </c>
      <c r="G1956" t="s">
        <v>1122</v>
      </c>
      <c r="H1956" t="s">
        <v>13</v>
      </c>
      <c r="I1956">
        <v>5</v>
      </c>
      <c r="J1956" s="4">
        <f t="shared" si="30"/>
        <v>3751</v>
      </c>
    </row>
    <row r="1957" spans="1:10">
      <c r="A1957" t="s">
        <v>10</v>
      </c>
      <c r="B1957" t="s">
        <v>1110</v>
      </c>
      <c r="C1957" t="s">
        <v>1110</v>
      </c>
      <c r="D1957" t="s">
        <v>1029</v>
      </c>
      <c r="E1957">
        <v>8</v>
      </c>
      <c r="F1957">
        <v>6075</v>
      </c>
      <c r="G1957" t="s">
        <v>1123</v>
      </c>
      <c r="H1957" t="s">
        <v>34</v>
      </c>
      <c r="I1957">
        <v>2</v>
      </c>
      <c r="J1957" s="4">
        <f t="shared" si="30"/>
        <v>6976</v>
      </c>
    </row>
    <row r="1958" spans="1:10">
      <c r="A1958" t="s">
        <v>10</v>
      </c>
      <c r="B1958" t="s">
        <v>1110</v>
      </c>
      <c r="C1958" t="s">
        <v>1110</v>
      </c>
      <c r="D1958" t="s">
        <v>1029</v>
      </c>
      <c r="E1958">
        <v>8</v>
      </c>
      <c r="F1958">
        <v>6075</v>
      </c>
      <c r="G1958" t="s">
        <v>1123</v>
      </c>
      <c r="H1958" t="s">
        <v>46</v>
      </c>
      <c r="I1958">
        <v>2</v>
      </c>
      <c r="J1958" s="4">
        <f t="shared" si="30"/>
        <v>428</v>
      </c>
    </row>
    <row r="1959" spans="1:10">
      <c r="A1959" t="s">
        <v>10</v>
      </c>
      <c r="B1959" t="s">
        <v>1110</v>
      </c>
      <c r="C1959" t="s">
        <v>1110</v>
      </c>
      <c r="D1959" t="s">
        <v>1029</v>
      </c>
      <c r="E1959">
        <v>8</v>
      </c>
      <c r="F1959">
        <v>6075</v>
      </c>
      <c r="G1959" t="s">
        <v>1123</v>
      </c>
      <c r="H1959" t="s">
        <v>13</v>
      </c>
      <c r="I1959">
        <v>2</v>
      </c>
      <c r="J1959" s="4">
        <f t="shared" si="30"/>
        <v>3751</v>
      </c>
    </row>
    <row r="1960" spans="1:10">
      <c r="A1960" t="s">
        <v>10</v>
      </c>
      <c r="B1960" t="s">
        <v>1110</v>
      </c>
      <c r="C1960" t="s">
        <v>1110</v>
      </c>
      <c r="D1960" t="s">
        <v>1029</v>
      </c>
      <c r="E1960">
        <v>8</v>
      </c>
      <c r="F1960">
        <v>6105</v>
      </c>
      <c r="G1960" t="s">
        <v>1124</v>
      </c>
      <c r="H1960" t="s">
        <v>34</v>
      </c>
      <c r="I1960">
        <v>3</v>
      </c>
      <c r="J1960" s="4">
        <f t="shared" si="30"/>
        <v>6976</v>
      </c>
    </row>
    <row r="1961" spans="1:10">
      <c r="A1961" t="s">
        <v>10</v>
      </c>
      <c r="B1961" t="s">
        <v>1110</v>
      </c>
      <c r="C1961" t="s">
        <v>1110</v>
      </c>
      <c r="D1961" t="s">
        <v>1029</v>
      </c>
      <c r="E1961">
        <v>8</v>
      </c>
      <c r="F1961">
        <v>6105</v>
      </c>
      <c r="G1961" t="s">
        <v>1124</v>
      </c>
      <c r="H1961" t="s">
        <v>13</v>
      </c>
      <c r="I1961">
        <v>3</v>
      </c>
      <c r="J1961" s="4">
        <f t="shared" si="30"/>
        <v>3751</v>
      </c>
    </row>
    <row r="1962" spans="1:10">
      <c r="A1962" t="s">
        <v>10</v>
      </c>
      <c r="B1962" t="s">
        <v>1110</v>
      </c>
      <c r="C1962" t="s">
        <v>1110</v>
      </c>
      <c r="D1962" t="s">
        <v>1029</v>
      </c>
      <c r="E1962">
        <v>8</v>
      </c>
      <c r="F1962">
        <v>6117</v>
      </c>
      <c r="G1962" t="s">
        <v>1125</v>
      </c>
      <c r="H1962" t="s">
        <v>1126</v>
      </c>
      <c r="I1962">
        <v>1</v>
      </c>
      <c r="J1962" s="4">
        <f t="shared" si="30"/>
        <v>9</v>
      </c>
    </row>
    <row r="1963" spans="1:10">
      <c r="A1963" t="s">
        <v>10</v>
      </c>
      <c r="B1963" t="s">
        <v>1110</v>
      </c>
      <c r="C1963" t="s">
        <v>1110</v>
      </c>
      <c r="D1963" t="s">
        <v>1029</v>
      </c>
      <c r="E1963">
        <v>8</v>
      </c>
      <c r="F1963">
        <v>6117</v>
      </c>
      <c r="G1963" t="s">
        <v>1125</v>
      </c>
      <c r="H1963" t="s">
        <v>34</v>
      </c>
      <c r="I1963">
        <v>6</v>
      </c>
      <c r="J1963" s="4">
        <f t="shared" si="30"/>
        <v>6976</v>
      </c>
    </row>
    <row r="1964" spans="1:10">
      <c r="A1964" t="s">
        <v>10</v>
      </c>
      <c r="B1964" t="s">
        <v>1110</v>
      </c>
      <c r="C1964" t="s">
        <v>1110</v>
      </c>
      <c r="D1964" t="s">
        <v>1029</v>
      </c>
      <c r="E1964">
        <v>8</v>
      </c>
      <c r="F1964">
        <v>6117</v>
      </c>
      <c r="G1964" t="s">
        <v>1125</v>
      </c>
      <c r="H1964" t="s">
        <v>46</v>
      </c>
      <c r="I1964">
        <v>2</v>
      </c>
      <c r="J1964" s="4">
        <f t="shared" si="30"/>
        <v>428</v>
      </c>
    </row>
    <row r="1965" spans="1:10">
      <c r="A1965" t="s">
        <v>10</v>
      </c>
      <c r="B1965" t="s">
        <v>1110</v>
      </c>
      <c r="C1965" t="s">
        <v>1110</v>
      </c>
      <c r="D1965" t="s">
        <v>1029</v>
      </c>
      <c r="E1965">
        <v>8</v>
      </c>
      <c r="F1965">
        <v>6117</v>
      </c>
      <c r="G1965" t="s">
        <v>1125</v>
      </c>
      <c r="H1965" t="s">
        <v>52</v>
      </c>
      <c r="I1965">
        <v>2</v>
      </c>
      <c r="J1965" s="4">
        <f t="shared" si="30"/>
        <v>411</v>
      </c>
    </row>
    <row r="1966" spans="1:10">
      <c r="A1966" t="s">
        <v>10</v>
      </c>
      <c r="B1966" t="s">
        <v>1110</v>
      </c>
      <c r="C1966" t="s">
        <v>1110</v>
      </c>
      <c r="D1966" t="s">
        <v>1029</v>
      </c>
      <c r="E1966">
        <v>8</v>
      </c>
      <c r="F1966">
        <v>6117</v>
      </c>
      <c r="G1966" t="s">
        <v>1125</v>
      </c>
      <c r="H1966" t="s">
        <v>13</v>
      </c>
      <c r="I1966">
        <v>5</v>
      </c>
      <c r="J1966" s="4">
        <f t="shared" si="30"/>
        <v>3751</v>
      </c>
    </row>
    <row r="1967" spans="1:10">
      <c r="A1967" t="s">
        <v>10</v>
      </c>
      <c r="B1967" t="s">
        <v>1110</v>
      </c>
      <c r="C1967" t="s">
        <v>1110</v>
      </c>
      <c r="D1967" t="s">
        <v>1029</v>
      </c>
      <c r="E1967">
        <v>8</v>
      </c>
      <c r="F1967">
        <v>6129</v>
      </c>
      <c r="G1967" t="s">
        <v>1127</v>
      </c>
      <c r="H1967" t="s">
        <v>168</v>
      </c>
      <c r="I1967">
        <v>4</v>
      </c>
      <c r="J1967" s="4">
        <f t="shared" si="30"/>
        <v>101</v>
      </c>
    </row>
    <row r="1968" spans="1:10">
      <c r="A1968" t="s">
        <v>10</v>
      </c>
      <c r="B1968" t="s">
        <v>1110</v>
      </c>
      <c r="C1968" t="s">
        <v>1110</v>
      </c>
      <c r="D1968" t="s">
        <v>1029</v>
      </c>
      <c r="E1968">
        <v>8</v>
      </c>
      <c r="F1968">
        <v>6129</v>
      </c>
      <c r="G1968" t="s">
        <v>1127</v>
      </c>
      <c r="H1968" t="s">
        <v>13</v>
      </c>
      <c r="I1968">
        <v>1</v>
      </c>
      <c r="J1968" s="4">
        <f t="shared" si="30"/>
        <v>3751</v>
      </c>
    </row>
    <row r="1969" spans="1:10">
      <c r="A1969" t="s">
        <v>10</v>
      </c>
      <c r="B1969" t="s">
        <v>1110</v>
      </c>
      <c r="C1969" t="s">
        <v>1110</v>
      </c>
      <c r="D1969" t="s">
        <v>1029</v>
      </c>
      <c r="E1969">
        <v>8</v>
      </c>
      <c r="F1969">
        <v>6208</v>
      </c>
      <c r="G1969" t="s">
        <v>1128</v>
      </c>
      <c r="H1969" t="s">
        <v>168</v>
      </c>
      <c r="I1969">
        <v>2</v>
      </c>
      <c r="J1969" s="4">
        <f t="shared" si="30"/>
        <v>101</v>
      </c>
    </row>
    <row r="1970" spans="1:10">
      <c r="A1970" t="s">
        <v>10</v>
      </c>
      <c r="B1970" t="s">
        <v>1110</v>
      </c>
      <c r="C1970" t="s">
        <v>1110</v>
      </c>
      <c r="D1970" t="s">
        <v>1029</v>
      </c>
      <c r="E1970">
        <v>8</v>
      </c>
      <c r="F1970">
        <v>6208</v>
      </c>
      <c r="G1970" t="s">
        <v>1128</v>
      </c>
      <c r="H1970" t="s">
        <v>87</v>
      </c>
      <c r="I1970">
        <v>1</v>
      </c>
      <c r="J1970" s="4">
        <f t="shared" si="30"/>
        <v>226</v>
      </c>
    </row>
    <row r="1971" spans="1:10">
      <c r="A1971" t="s">
        <v>10</v>
      </c>
      <c r="B1971" t="s">
        <v>1110</v>
      </c>
      <c r="C1971" t="s">
        <v>1110</v>
      </c>
      <c r="D1971" t="s">
        <v>1029</v>
      </c>
      <c r="E1971">
        <v>8</v>
      </c>
      <c r="F1971">
        <v>6208</v>
      </c>
      <c r="G1971" t="s">
        <v>1128</v>
      </c>
      <c r="H1971" t="s">
        <v>15</v>
      </c>
      <c r="I1971">
        <v>2</v>
      </c>
      <c r="J1971" s="4">
        <f t="shared" si="30"/>
        <v>348</v>
      </c>
    </row>
    <row r="1972" spans="1:10">
      <c r="A1972" t="s">
        <v>10</v>
      </c>
      <c r="B1972" t="s">
        <v>1110</v>
      </c>
      <c r="C1972" t="s">
        <v>1110</v>
      </c>
      <c r="D1972" t="s">
        <v>1029</v>
      </c>
      <c r="E1972">
        <v>8</v>
      </c>
      <c r="F1972">
        <v>6208</v>
      </c>
      <c r="G1972" t="s">
        <v>1128</v>
      </c>
      <c r="H1972" t="s">
        <v>221</v>
      </c>
      <c r="I1972">
        <v>1</v>
      </c>
      <c r="J1972" s="4">
        <f t="shared" si="30"/>
        <v>97</v>
      </c>
    </row>
    <row r="1973" spans="1:10">
      <c r="A1973" t="s">
        <v>10</v>
      </c>
      <c r="B1973" t="s">
        <v>1110</v>
      </c>
      <c r="C1973" t="s">
        <v>1110</v>
      </c>
      <c r="D1973" t="s">
        <v>1029</v>
      </c>
      <c r="E1973">
        <v>8</v>
      </c>
      <c r="F1973">
        <v>6208</v>
      </c>
      <c r="G1973" t="s">
        <v>1128</v>
      </c>
      <c r="H1973" t="s">
        <v>13</v>
      </c>
      <c r="I1973">
        <v>1</v>
      </c>
      <c r="J1973" s="4">
        <f t="shared" si="30"/>
        <v>3751</v>
      </c>
    </row>
    <row r="1974" spans="1:10">
      <c r="A1974" t="s">
        <v>10</v>
      </c>
      <c r="B1974" t="s">
        <v>1110</v>
      </c>
      <c r="C1974" t="s">
        <v>1110</v>
      </c>
      <c r="D1974" t="s">
        <v>1029</v>
      </c>
      <c r="E1974">
        <v>8</v>
      </c>
      <c r="F1974">
        <v>6212</v>
      </c>
      <c r="G1974" t="s">
        <v>1129</v>
      </c>
      <c r="H1974" t="s">
        <v>34</v>
      </c>
      <c r="I1974">
        <v>2</v>
      </c>
      <c r="J1974" s="4">
        <f t="shared" si="30"/>
        <v>6976</v>
      </c>
    </row>
    <row r="1975" spans="1:10">
      <c r="A1975" t="s">
        <v>10</v>
      </c>
      <c r="B1975" t="s">
        <v>1110</v>
      </c>
      <c r="C1975" t="s">
        <v>1110</v>
      </c>
      <c r="D1975" t="s">
        <v>1029</v>
      </c>
      <c r="E1975">
        <v>8</v>
      </c>
      <c r="F1975">
        <v>6212</v>
      </c>
      <c r="G1975" t="s">
        <v>1129</v>
      </c>
      <c r="H1975" t="s">
        <v>13</v>
      </c>
      <c r="I1975">
        <v>2</v>
      </c>
      <c r="J1975" s="4">
        <f t="shared" si="30"/>
        <v>3751</v>
      </c>
    </row>
    <row r="1976" spans="1:10">
      <c r="A1976" t="s">
        <v>10</v>
      </c>
      <c r="B1976" t="s">
        <v>1110</v>
      </c>
      <c r="C1976" t="s">
        <v>1110</v>
      </c>
      <c r="D1976" t="s">
        <v>1029</v>
      </c>
      <c r="E1976">
        <v>8</v>
      </c>
      <c r="F1976">
        <v>6233</v>
      </c>
      <c r="G1976" t="s">
        <v>1130</v>
      </c>
      <c r="H1976" t="s">
        <v>46</v>
      </c>
      <c r="I1976">
        <v>1</v>
      </c>
      <c r="J1976" s="4">
        <f t="shared" si="30"/>
        <v>428</v>
      </c>
    </row>
    <row r="1977" spans="1:10">
      <c r="A1977" t="s">
        <v>10</v>
      </c>
      <c r="B1977" t="s">
        <v>1110</v>
      </c>
      <c r="C1977" t="s">
        <v>1110</v>
      </c>
      <c r="D1977" t="s">
        <v>1029</v>
      </c>
      <c r="E1977">
        <v>8</v>
      </c>
      <c r="F1977">
        <v>6233</v>
      </c>
      <c r="G1977" t="s">
        <v>1130</v>
      </c>
      <c r="H1977" t="s">
        <v>15</v>
      </c>
      <c r="I1977">
        <v>1</v>
      </c>
      <c r="J1977" s="4">
        <f t="shared" si="30"/>
        <v>348</v>
      </c>
    </row>
    <row r="1978" spans="1:10">
      <c r="A1978" t="s">
        <v>10</v>
      </c>
      <c r="B1978" t="s">
        <v>1110</v>
      </c>
      <c r="C1978" t="s">
        <v>1110</v>
      </c>
      <c r="D1978" t="s">
        <v>1029</v>
      </c>
      <c r="E1978">
        <v>8</v>
      </c>
      <c r="F1978">
        <v>6233</v>
      </c>
      <c r="G1978" t="s">
        <v>1130</v>
      </c>
      <c r="H1978" t="s">
        <v>52</v>
      </c>
      <c r="I1978">
        <v>2</v>
      </c>
      <c r="J1978" s="4">
        <f t="shared" si="30"/>
        <v>411</v>
      </c>
    </row>
    <row r="1979" spans="1:10">
      <c r="A1979" t="s">
        <v>10</v>
      </c>
      <c r="B1979" t="s">
        <v>1110</v>
      </c>
      <c r="C1979" t="s">
        <v>1110</v>
      </c>
      <c r="D1979" t="s">
        <v>1029</v>
      </c>
      <c r="E1979">
        <v>8</v>
      </c>
      <c r="F1979">
        <v>6233</v>
      </c>
      <c r="G1979" t="s">
        <v>1130</v>
      </c>
      <c r="H1979" t="s">
        <v>13</v>
      </c>
      <c r="I1979">
        <v>2</v>
      </c>
      <c r="J1979" s="4">
        <f t="shared" si="30"/>
        <v>3751</v>
      </c>
    </row>
    <row r="1980" spans="1:10">
      <c r="A1980" t="s">
        <v>10</v>
      </c>
      <c r="B1980" t="s">
        <v>1110</v>
      </c>
      <c r="C1980" t="s">
        <v>1110</v>
      </c>
      <c r="D1980" t="s">
        <v>1029</v>
      </c>
      <c r="E1980">
        <v>8</v>
      </c>
      <c r="F1980">
        <v>6257</v>
      </c>
      <c r="G1980" t="s">
        <v>1131</v>
      </c>
      <c r="H1980" t="s">
        <v>57</v>
      </c>
      <c r="I1980">
        <v>2</v>
      </c>
      <c r="J1980" s="4">
        <f t="shared" si="30"/>
        <v>428</v>
      </c>
    </row>
    <row r="1981" spans="1:10">
      <c r="A1981" t="s">
        <v>10</v>
      </c>
      <c r="B1981" t="s">
        <v>1110</v>
      </c>
      <c r="C1981" t="s">
        <v>1110</v>
      </c>
      <c r="D1981" t="s">
        <v>1029</v>
      </c>
      <c r="E1981">
        <v>8</v>
      </c>
      <c r="F1981">
        <v>6257</v>
      </c>
      <c r="G1981" t="s">
        <v>1131</v>
      </c>
      <c r="H1981" t="s">
        <v>34</v>
      </c>
      <c r="I1981">
        <v>6</v>
      </c>
      <c r="J1981" s="4">
        <f t="shared" si="30"/>
        <v>6976</v>
      </c>
    </row>
    <row r="1982" spans="1:10">
      <c r="A1982" t="s">
        <v>10</v>
      </c>
      <c r="B1982" t="s">
        <v>1110</v>
      </c>
      <c r="C1982" t="s">
        <v>1110</v>
      </c>
      <c r="D1982" t="s">
        <v>1029</v>
      </c>
      <c r="E1982">
        <v>8</v>
      </c>
      <c r="F1982">
        <v>6257</v>
      </c>
      <c r="G1982" t="s">
        <v>1131</v>
      </c>
      <c r="H1982" t="s">
        <v>46</v>
      </c>
      <c r="I1982">
        <v>2</v>
      </c>
      <c r="J1982" s="4">
        <f t="shared" si="30"/>
        <v>428</v>
      </c>
    </row>
    <row r="1983" spans="1:10">
      <c r="A1983" t="s">
        <v>10</v>
      </c>
      <c r="B1983" t="s">
        <v>1110</v>
      </c>
      <c r="C1983" t="s">
        <v>1110</v>
      </c>
      <c r="D1983" t="s">
        <v>1029</v>
      </c>
      <c r="E1983">
        <v>8</v>
      </c>
      <c r="F1983">
        <v>6257</v>
      </c>
      <c r="G1983" t="s">
        <v>1131</v>
      </c>
      <c r="H1983" t="s">
        <v>13</v>
      </c>
      <c r="I1983">
        <v>2</v>
      </c>
      <c r="J1983" s="4">
        <f t="shared" si="30"/>
        <v>3751</v>
      </c>
    </row>
    <row r="1984" spans="1:10">
      <c r="A1984" t="s">
        <v>10</v>
      </c>
      <c r="B1984" t="s">
        <v>1110</v>
      </c>
      <c r="C1984" t="s">
        <v>1110</v>
      </c>
      <c r="D1984" t="s">
        <v>1029</v>
      </c>
      <c r="E1984">
        <v>8</v>
      </c>
      <c r="F1984">
        <v>6269</v>
      </c>
      <c r="G1984" t="s">
        <v>1132</v>
      </c>
      <c r="H1984" t="s">
        <v>57</v>
      </c>
      <c r="I1984">
        <v>1</v>
      </c>
      <c r="J1984" s="4">
        <f t="shared" si="30"/>
        <v>428</v>
      </c>
    </row>
    <row r="1985" spans="1:10">
      <c r="A1985" t="s">
        <v>10</v>
      </c>
      <c r="B1985" t="s">
        <v>1110</v>
      </c>
      <c r="C1985" t="s">
        <v>1110</v>
      </c>
      <c r="D1985" t="s">
        <v>1029</v>
      </c>
      <c r="E1985">
        <v>8</v>
      </c>
      <c r="F1985">
        <v>6269</v>
      </c>
      <c r="G1985" t="s">
        <v>1132</v>
      </c>
      <c r="H1985" t="s">
        <v>34</v>
      </c>
      <c r="I1985">
        <v>3</v>
      </c>
      <c r="J1985" s="4">
        <f t="shared" si="30"/>
        <v>6976</v>
      </c>
    </row>
    <row r="1986" spans="1:10">
      <c r="A1986" t="s">
        <v>10</v>
      </c>
      <c r="B1986" t="s">
        <v>1110</v>
      </c>
      <c r="C1986" t="s">
        <v>1110</v>
      </c>
      <c r="D1986" t="s">
        <v>1029</v>
      </c>
      <c r="E1986">
        <v>8</v>
      </c>
      <c r="F1986">
        <v>6269</v>
      </c>
      <c r="G1986" t="s">
        <v>1132</v>
      </c>
      <c r="H1986" t="s">
        <v>54</v>
      </c>
      <c r="I1986">
        <v>1</v>
      </c>
      <c r="J1986" s="4">
        <f t="shared" si="30"/>
        <v>54</v>
      </c>
    </row>
    <row r="1987" spans="1:10">
      <c r="A1987" t="s">
        <v>10</v>
      </c>
      <c r="B1987" t="s">
        <v>1110</v>
      </c>
      <c r="C1987" t="s">
        <v>1110</v>
      </c>
      <c r="D1987" t="s">
        <v>1029</v>
      </c>
      <c r="E1987">
        <v>8</v>
      </c>
      <c r="F1987">
        <v>6270</v>
      </c>
      <c r="G1987" t="s">
        <v>1133</v>
      </c>
      <c r="H1987" t="s">
        <v>34</v>
      </c>
      <c r="I1987">
        <v>2</v>
      </c>
      <c r="J1987" s="4">
        <f t="shared" ref="J1987:J2050" si="31">SUMIFS(I:I,H:H,H1987)</f>
        <v>6976</v>
      </c>
    </row>
    <row r="1988" spans="1:10">
      <c r="A1988" t="s">
        <v>10</v>
      </c>
      <c r="B1988" t="s">
        <v>1110</v>
      </c>
      <c r="C1988" t="s">
        <v>1110</v>
      </c>
      <c r="D1988" t="s">
        <v>1029</v>
      </c>
      <c r="E1988">
        <v>8</v>
      </c>
      <c r="F1988">
        <v>6270</v>
      </c>
      <c r="G1988" t="s">
        <v>1133</v>
      </c>
      <c r="H1988" t="s">
        <v>15</v>
      </c>
      <c r="I1988">
        <v>1</v>
      </c>
      <c r="J1988" s="4">
        <f t="shared" si="31"/>
        <v>348</v>
      </c>
    </row>
    <row r="1989" spans="1:10">
      <c r="A1989" t="s">
        <v>10</v>
      </c>
      <c r="B1989" t="s">
        <v>1110</v>
      </c>
      <c r="C1989" t="s">
        <v>1110</v>
      </c>
      <c r="D1989" t="s">
        <v>1029</v>
      </c>
      <c r="E1989">
        <v>8</v>
      </c>
      <c r="F1989">
        <v>6270</v>
      </c>
      <c r="G1989" t="s">
        <v>1133</v>
      </c>
      <c r="H1989" t="s">
        <v>13</v>
      </c>
      <c r="I1989">
        <v>4</v>
      </c>
      <c r="J1989" s="4">
        <f t="shared" si="31"/>
        <v>3751</v>
      </c>
    </row>
    <row r="1990" spans="1:10">
      <c r="A1990" t="s">
        <v>10</v>
      </c>
      <c r="B1990" t="s">
        <v>1110</v>
      </c>
      <c r="C1990" t="s">
        <v>1110</v>
      </c>
      <c r="D1990" t="s">
        <v>1029</v>
      </c>
      <c r="E1990">
        <v>8</v>
      </c>
      <c r="F1990">
        <v>6282</v>
      </c>
      <c r="G1990" t="s">
        <v>1134</v>
      </c>
      <c r="H1990" t="s">
        <v>34</v>
      </c>
      <c r="I1990">
        <v>1</v>
      </c>
      <c r="J1990" s="4">
        <f t="shared" si="31"/>
        <v>6976</v>
      </c>
    </row>
    <row r="1991" spans="1:10">
      <c r="A1991" t="s">
        <v>10</v>
      </c>
      <c r="B1991" t="s">
        <v>1110</v>
      </c>
      <c r="C1991" t="s">
        <v>1110</v>
      </c>
      <c r="D1991" t="s">
        <v>1029</v>
      </c>
      <c r="E1991">
        <v>8</v>
      </c>
      <c r="F1991">
        <v>6282</v>
      </c>
      <c r="G1991" t="s">
        <v>1134</v>
      </c>
      <c r="H1991" t="s">
        <v>135</v>
      </c>
      <c r="I1991">
        <v>1</v>
      </c>
      <c r="J1991" s="4">
        <f t="shared" si="31"/>
        <v>93</v>
      </c>
    </row>
    <row r="1992" spans="1:10">
      <c r="A1992" t="s">
        <v>10</v>
      </c>
      <c r="B1992" t="s">
        <v>1110</v>
      </c>
      <c r="C1992" t="s">
        <v>1110</v>
      </c>
      <c r="D1992" t="s">
        <v>1029</v>
      </c>
      <c r="E1992">
        <v>8</v>
      </c>
      <c r="F1992">
        <v>6336</v>
      </c>
      <c r="G1992" t="s">
        <v>1135</v>
      </c>
      <c r="H1992" t="s">
        <v>35</v>
      </c>
      <c r="I1992">
        <v>2</v>
      </c>
      <c r="J1992" s="4">
        <f t="shared" si="31"/>
        <v>1490</v>
      </c>
    </row>
    <row r="1993" spans="1:10">
      <c r="A1993" t="s">
        <v>10</v>
      </c>
      <c r="B1993" t="s">
        <v>1110</v>
      </c>
      <c r="C1993" t="s">
        <v>1110</v>
      </c>
      <c r="D1993" t="s">
        <v>1029</v>
      </c>
      <c r="E1993">
        <v>8</v>
      </c>
      <c r="F1993">
        <v>6336</v>
      </c>
      <c r="G1993" t="s">
        <v>1135</v>
      </c>
      <c r="H1993" t="s">
        <v>13</v>
      </c>
      <c r="I1993">
        <v>3</v>
      </c>
      <c r="J1993" s="4">
        <f t="shared" si="31"/>
        <v>3751</v>
      </c>
    </row>
    <row r="1994" spans="1:10">
      <c r="A1994" t="s">
        <v>10</v>
      </c>
      <c r="B1994" t="s">
        <v>1110</v>
      </c>
      <c r="C1994" t="s">
        <v>1110</v>
      </c>
      <c r="D1994" t="s">
        <v>1029</v>
      </c>
      <c r="E1994">
        <v>8</v>
      </c>
      <c r="F1994">
        <v>6348</v>
      </c>
      <c r="G1994" t="s">
        <v>1136</v>
      </c>
      <c r="H1994" t="s">
        <v>34</v>
      </c>
      <c r="I1994">
        <v>1</v>
      </c>
      <c r="J1994" s="4">
        <f t="shared" si="31"/>
        <v>6976</v>
      </c>
    </row>
    <row r="1995" spans="1:10">
      <c r="A1995" t="s">
        <v>10</v>
      </c>
      <c r="B1995" t="s">
        <v>1110</v>
      </c>
      <c r="C1995" t="s">
        <v>1110</v>
      </c>
      <c r="D1995" t="s">
        <v>1029</v>
      </c>
      <c r="E1995">
        <v>8</v>
      </c>
      <c r="F1995">
        <v>6359</v>
      </c>
      <c r="G1995" t="s">
        <v>1137</v>
      </c>
      <c r="H1995" t="s">
        <v>34</v>
      </c>
      <c r="I1995">
        <v>2</v>
      </c>
      <c r="J1995" s="4">
        <f t="shared" si="31"/>
        <v>6976</v>
      </c>
    </row>
    <row r="1996" spans="1:10">
      <c r="A1996" t="s">
        <v>10</v>
      </c>
      <c r="B1996" t="s">
        <v>1110</v>
      </c>
      <c r="C1996" t="s">
        <v>1110</v>
      </c>
      <c r="D1996" t="s">
        <v>1029</v>
      </c>
      <c r="E1996">
        <v>8</v>
      </c>
      <c r="F1996">
        <v>6361</v>
      </c>
      <c r="G1996" t="s">
        <v>1138</v>
      </c>
      <c r="H1996" t="s">
        <v>13</v>
      </c>
      <c r="I1996">
        <v>1</v>
      </c>
      <c r="J1996" s="4">
        <f t="shared" si="31"/>
        <v>3751</v>
      </c>
    </row>
    <row r="1997" spans="1:10">
      <c r="A1997" t="s">
        <v>10</v>
      </c>
      <c r="B1997" t="s">
        <v>1110</v>
      </c>
      <c r="C1997" t="s">
        <v>1110</v>
      </c>
      <c r="D1997" t="s">
        <v>1029</v>
      </c>
      <c r="E1997">
        <v>8</v>
      </c>
      <c r="F1997">
        <v>6373</v>
      </c>
      <c r="G1997" t="s">
        <v>1139</v>
      </c>
      <c r="H1997" t="s">
        <v>34</v>
      </c>
      <c r="I1997">
        <v>2</v>
      </c>
      <c r="J1997" s="4">
        <f t="shared" si="31"/>
        <v>6976</v>
      </c>
    </row>
    <row r="1998" spans="1:10">
      <c r="A1998" t="s">
        <v>10</v>
      </c>
      <c r="B1998" t="s">
        <v>1110</v>
      </c>
      <c r="C1998" t="s">
        <v>1110</v>
      </c>
      <c r="D1998" t="s">
        <v>1029</v>
      </c>
      <c r="E1998">
        <v>8</v>
      </c>
      <c r="F1998">
        <v>6373</v>
      </c>
      <c r="G1998" t="s">
        <v>1139</v>
      </c>
      <c r="H1998" t="s">
        <v>87</v>
      </c>
      <c r="I1998">
        <v>2</v>
      </c>
      <c r="J1998" s="4">
        <f t="shared" si="31"/>
        <v>226</v>
      </c>
    </row>
    <row r="1999" spans="1:10">
      <c r="A1999" t="s">
        <v>10</v>
      </c>
      <c r="B1999" t="s">
        <v>1110</v>
      </c>
      <c r="C1999" t="s">
        <v>1110</v>
      </c>
      <c r="D1999" t="s">
        <v>1029</v>
      </c>
      <c r="E1999">
        <v>8</v>
      </c>
      <c r="F1999">
        <v>6373</v>
      </c>
      <c r="G1999" t="s">
        <v>1139</v>
      </c>
      <c r="H1999" t="s">
        <v>52</v>
      </c>
      <c r="I1999">
        <v>1</v>
      </c>
      <c r="J1999" s="4">
        <f t="shared" si="31"/>
        <v>411</v>
      </c>
    </row>
    <row r="2000" spans="1:10">
      <c r="A2000" t="s">
        <v>10</v>
      </c>
      <c r="B2000" t="s">
        <v>1110</v>
      </c>
      <c r="C2000" t="s">
        <v>1110</v>
      </c>
      <c r="D2000" t="s">
        <v>1029</v>
      </c>
      <c r="E2000">
        <v>8</v>
      </c>
      <c r="F2000">
        <v>6397</v>
      </c>
      <c r="G2000" t="s">
        <v>1140</v>
      </c>
      <c r="H2000" t="s">
        <v>57</v>
      </c>
      <c r="I2000">
        <v>3</v>
      </c>
      <c r="J2000" s="4">
        <f t="shared" si="31"/>
        <v>428</v>
      </c>
    </row>
    <row r="2001" spans="1:10">
      <c r="A2001" t="s">
        <v>10</v>
      </c>
      <c r="B2001" t="s">
        <v>1110</v>
      </c>
      <c r="C2001" t="s">
        <v>1110</v>
      </c>
      <c r="D2001" t="s">
        <v>1029</v>
      </c>
      <c r="E2001">
        <v>8</v>
      </c>
      <c r="F2001">
        <v>6397</v>
      </c>
      <c r="G2001" t="s">
        <v>1140</v>
      </c>
      <c r="H2001" t="s">
        <v>34</v>
      </c>
      <c r="I2001">
        <v>29</v>
      </c>
      <c r="J2001" s="4">
        <f t="shared" si="31"/>
        <v>6976</v>
      </c>
    </row>
    <row r="2002" spans="1:10">
      <c r="A2002" t="s">
        <v>10</v>
      </c>
      <c r="B2002" t="s">
        <v>1110</v>
      </c>
      <c r="C2002" t="s">
        <v>1110</v>
      </c>
      <c r="D2002" t="s">
        <v>1029</v>
      </c>
      <c r="E2002">
        <v>8</v>
      </c>
      <c r="F2002">
        <v>6397</v>
      </c>
      <c r="G2002" t="s">
        <v>1140</v>
      </c>
      <c r="H2002" t="s">
        <v>36</v>
      </c>
      <c r="I2002">
        <v>11</v>
      </c>
      <c r="J2002" s="4">
        <f t="shared" si="31"/>
        <v>573</v>
      </c>
    </row>
    <row r="2003" spans="1:10">
      <c r="A2003" t="s">
        <v>10</v>
      </c>
      <c r="B2003" t="s">
        <v>1110</v>
      </c>
      <c r="C2003" t="s">
        <v>1110</v>
      </c>
      <c r="D2003" t="s">
        <v>1029</v>
      </c>
      <c r="E2003">
        <v>8</v>
      </c>
      <c r="F2003">
        <v>6427</v>
      </c>
      <c r="G2003" t="s">
        <v>1141</v>
      </c>
      <c r="H2003" t="s">
        <v>34</v>
      </c>
      <c r="I2003">
        <v>3</v>
      </c>
      <c r="J2003" s="4">
        <f t="shared" si="31"/>
        <v>6976</v>
      </c>
    </row>
    <row r="2004" spans="1:10">
      <c r="A2004" t="s">
        <v>10</v>
      </c>
      <c r="B2004" t="s">
        <v>1110</v>
      </c>
      <c r="C2004" t="s">
        <v>1110</v>
      </c>
      <c r="D2004" t="s">
        <v>1029</v>
      </c>
      <c r="E2004">
        <v>8</v>
      </c>
      <c r="F2004">
        <v>6427</v>
      </c>
      <c r="G2004" t="s">
        <v>1141</v>
      </c>
      <c r="H2004" t="s">
        <v>15</v>
      </c>
      <c r="I2004">
        <v>1</v>
      </c>
      <c r="J2004" s="4">
        <f t="shared" si="31"/>
        <v>348</v>
      </c>
    </row>
    <row r="2005" spans="1:10">
      <c r="A2005" t="s">
        <v>10</v>
      </c>
      <c r="B2005" t="s">
        <v>1110</v>
      </c>
      <c r="C2005" t="s">
        <v>1110</v>
      </c>
      <c r="D2005" t="s">
        <v>1029</v>
      </c>
      <c r="E2005">
        <v>8</v>
      </c>
      <c r="F2005">
        <v>6427</v>
      </c>
      <c r="G2005" t="s">
        <v>1141</v>
      </c>
      <c r="H2005" t="s">
        <v>239</v>
      </c>
      <c r="I2005">
        <v>1</v>
      </c>
      <c r="J2005" s="4">
        <f t="shared" si="31"/>
        <v>20</v>
      </c>
    </row>
    <row r="2006" spans="1:10">
      <c r="A2006" t="s">
        <v>10</v>
      </c>
      <c r="B2006" t="s">
        <v>1110</v>
      </c>
      <c r="C2006" t="s">
        <v>1110</v>
      </c>
      <c r="D2006" t="s">
        <v>1029</v>
      </c>
      <c r="E2006">
        <v>8</v>
      </c>
      <c r="F2006">
        <v>6427</v>
      </c>
      <c r="G2006" t="s">
        <v>1141</v>
      </c>
      <c r="H2006" t="s">
        <v>13</v>
      </c>
      <c r="I2006">
        <v>3</v>
      </c>
      <c r="J2006" s="4">
        <f t="shared" si="31"/>
        <v>3751</v>
      </c>
    </row>
    <row r="2007" spans="1:10">
      <c r="A2007" t="s">
        <v>10</v>
      </c>
      <c r="B2007" t="s">
        <v>1110</v>
      </c>
      <c r="C2007" t="s">
        <v>1110</v>
      </c>
      <c r="D2007" t="s">
        <v>1029</v>
      </c>
      <c r="E2007">
        <v>8</v>
      </c>
      <c r="F2007">
        <v>6439</v>
      </c>
      <c r="G2007" t="s">
        <v>1142</v>
      </c>
      <c r="H2007" t="s">
        <v>34</v>
      </c>
      <c r="I2007">
        <v>9</v>
      </c>
      <c r="J2007" s="4">
        <f t="shared" si="31"/>
        <v>6976</v>
      </c>
    </row>
    <row r="2008" spans="1:10">
      <c r="A2008" t="s">
        <v>10</v>
      </c>
      <c r="B2008" t="s">
        <v>1110</v>
      </c>
      <c r="C2008" t="s">
        <v>1110</v>
      </c>
      <c r="D2008" t="s">
        <v>1029</v>
      </c>
      <c r="E2008">
        <v>8</v>
      </c>
      <c r="F2008">
        <v>6440</v>
      </c>
      <c r="G2008" t="s">
        <v>1143</v>
      </c>
      <c r="H2008" t="s">
        <v>31</v>
      </c>
      <c r="I2008">
        <v>3</v>
      </c>
      <c r="J2008" s="4">
        <f t="shared" si="31"/>
        <v>1006</v>
      </c>
    </row>
    <row r="2009" spans="1:10">
      <c r="A2009" t="s">
        <v>10</v>
      </c>
      <c r="B2009" t="s">
        <v>1110</v>
      </c>
      <c r="C2009" t="s">
        <v>1110</v>
      </c>
      <c r="D2009" t="s">
        <v>1029</v>
      </c>
      <c r="E2009">
        <v>8</v>
      </c>
      <c r="F2009">
        <v>6440</v>
      </c>
      <c r="G2009" t="s">
        <v>1143</v>
      </c>
      <c r="H2009" t="s">
        <v>34</v>
      </c>
      <c r="I2009">
        <v>2</v>
      </c>
      <c r="J2009" s="4">
        <f t="shared" si="31"/>
        <v>6976</v>
      </c>
    </row>
    <row r="2010" spans="1:10">
      <c r="A2010" t="s">
        <v>10</v>
      </c>
      <c r="B2010" t="s">
        <v>1110</v>
      </c>
      <c r="C2010" t="s">
        <v>1110</v>
      </c>
      <c r="D2010" t="s">
        <v>1029</v>
      </c>
      <c r="E2010">
        <v>8</v>
      </c>
      <c r="F2010">
        <v>6440</v>
      </c>
      <c r="G2010" t="s">
        <v>1143</v>
      </c>
      <c r="H2010" t="s">
        <v>35</v>
      </c>
      <c r="I2010">
        <v>1</v>
      </c>
      <c r="J2010" s="4">
        <f t="shared" si="31"/>
        <v>1490</v>
      </c>
    </row>
    <row r="2011" spans="1:10">
      <c r="A2011" t="s">
        <v>10</v>
      </c>
      <c r="B2011" t="s">
        <v>1110</v>
      </c>
      <c r="C2011" t="s">
        <v>1110</v>
      </c>
      <c r="D2011" t="s">
        <v>1029</v>
      </c>
      <c r="E2011">
        <v>8</v>
      </c>
      <c r="F2011">
        <v>6440</v>
      </c>
      <c r="G2011" t="s">
        <v>1143</v>
      </c>
      <c r="H2011" t="s">
        <v>13</v>
      </c>
      <c r="I2011">
        <v>2</v>
      </c>
      <c r="J2011" s="4">
        <f t="shared" si="31"/>
        <v>3751</v>
      </c>
    </row>
    <row r="2012" spans="1:10">
      <c r="A2012" t="s">
        <v>10</v>
      </c>
      <c r="B2012" t="s">
        <v>1110</v>
      </c>
      <c r="C2012" t="s">
        <v>1110</v>
      </c>
      <c r="D2012" t="s">
        <v>1029</v>
      </c>
      <c r="E2012">
        <v>8</v>
      </c>
      <c r="F2012">
        <v>6452</v>
      </c>
      <c r="G2012" t="s">
        <v>1144</v>
      </c>
      <c r="H2012" t="s">
        <v>34</v>
      </c>
      <c r="I2012">
        <v>2</v>
      </c>
      <c r="J2012" s="4">
        <f t="shared" si="31"/>
        <v>6976</v>
      </c>
    </row>
    <row r="2013" spans="1:10">
      <c r="A2013" t="s">
        <v>10</v>
      </c>
      <c r="B2013" t="s">
        <v>1110</v>
      </c>
      <c r="C2013" t="s">
        <v>1110</v>
      </c>
      <c r="D2013" t="s">
        <v>1029</v>
      </c>
      <c r="E2013">
        <v>8</v>
      </c>
      <c r="F2013">
        <v>6452</v>
      </c>
      <c r="G2013" t="s">
        <v>1144</v>
      </c>
      <c r="H2013" t="s">
        <v>87</v>
      </c>
      <c r="I2013">
        <v>1</v>
      </c>
      <c r="J2013" s="4">
        <f t="shared" si="31"/>
        <v>226</v>
      </c>
    </row>
    <row r="2014" spans="1:10">
      <c r="A2014" t="s">
        <v>10</v>
      </c>
      <c r="B2014" t="s">
        <v>1110</v>
      </c>
      <c r="C2014" t="s">
        <v>1110</v>
      </c>
      <c r="D2014" t="s">
        <v>1029</v>
      </c>
      <c r="E2014">
        <v>8</v>
      </c>
      <c r="F2014">
        <v>6452</v>
      </c>
      <c r="G2014" t="s">
        <v>1144</v>
      </c>
      <c r="H2014" t="s">
        <v>13</v>
      </c>
      <c r="I2014">
        <v>1</v>
      </c>
      <c r="J2014" s="4">
        <f t="shared" si="31"/>
        <v>3751</v>
      </c>
    </row>
    <row r="2015" spans="1:10">
      <c r="A2015" t="s">
        <v>10</v>
      </c>
      <c r="B2015" t="s">
        <v>1110</v>
      </c>
      <c r="C2015" t="s">
        <v>1110</v>
      </c>
      <c r="D2015" t="s">
        <v>1029</v>
      </c>
      <c r="E2015">
        <v>8</v>
      </c>
      <c r="F2015">
        <v>6464</v>
      </c>
      <c r="G2015" t="s">
        <v>1145</v>
      </c>
      <c r="H2015" t="s">
        <v>34</v>
      </c>
      <c r="I2015">
        <v>4</v>
      </c>
      <c r="J2015" s="4">
        <f t="shared" si="31"/>
        <v>6976</v>
      </c>
    </row>
    <row r="2016" spans="1:10">
      <c r="A2016" t="s">
        <v>10</v>
      </c>
      <c r="B2016" t="s">
        <v>1110</v>
      </c>
      <c r="C2016" t="s">
        <v>1110</v>
      </c>
      <c r="D2016" t="s">
        <v>1029</v>
      </c>
      <c r="E2016">
        <v>8</v>
      </c>
      <c r="F2016">
        <v>6464</v>
      </c>
      <c r="G2016" t="s">
        <v>1145</v>
      </c>
      <c r="H2016" t="s">
        <v>46</v>
      </c>
      <c r="I2016">
        <v>1</v>
      </c>
      <c r="J2016" s="4">
        <f t="shared" si="31"/>
        <v>428</v>
      </c>
    </row>
    <row r="2017" spans="1:10">
      <c r="A2017" t="s">
        <v>10</v>
      </c>
      <c r="B2017" t="s">
        <v>1110</v>
      </c>
      <c r="C2017" t="s">
        <v>1110</v>
      </c>
      <c r="D2017" t="s">
        <v>1029</v>
      </c>
      <c r="E2017">
        <v>8</v>
      </c>
      <c r="F2017">
        <v>35725</v>
      </c>
      <c r="G2017" t="s">
        <v>1146</v>
      </c>
      <c r="H2017" t="s">
        <v>13</v>
      </c>
      <c r="I2017">
        <v>6</v>
      </c>
      <c r="J2017" s="4">
        <f t="shared" si="31"/>
        <v>3751</v>
      </c>
    </row>
    <row r="2018" spans="1:10">
      <c r="A2018" t="s">
        <v>10</v>
      </c>
      <c r="B2018" t="s">
        <v>1110</v>
      </c>
      <c r="C2018" t="s">
        <v>1110</v>
      </c>
      <c r="D2018" t="s">
        <v>1029</v>
      </c>
      <c r="E2018">
        <v>8</v>
      </c>
      <c r="F2018">
        <v>36158</v>
      </c>
      <c r="G2018" t="s">
        <v>1147</v>
      </c>
      <c r="H2018" t="s">
        <v>34</v>
      </c>
      <c r="I2018">
        <v>14</v>
      </c>
      <c r="J2018" s="4">
        <f t="shared" si="31"/>
        <v>6976</v>
      </c>
    </row>
    <row r="2019" spans="1:10">
      <c r="A2019" t="s">
        <v>10</v>
      </c>
      <c r="B2019" t="s">
        <v>1110</v>
      </c>
      <c r="C2019" t="s">
        <v>1110</v>
      </c>
      <c r="D2019" t="s">
        <v>1029</v>
      </c>
      <c r="E2019">
        <v>8</v>
      </c>
      <c r="F2019">
        <v>36158</v>
      </c>
      <c r="G2019" t="s">
        <v>1147</v>
      </c>
      <c r="H2019" t="s">
        <v>36</v>
      </c>
      <c r="I2019">
        <v>1</v>
      </c>
      <c r="J2019" s="4">
        <f t="shared" si="31"/>
        <v>573</v>
      </c>
    </row>
    <row r="2020" spans="1:10">
      <c r="A2020" t="s">
        <v>10</v>
      </c>
      <c r="B2020" t="s">
        <v>1110</v>
      </c>
      <c r="C2020" t="s">
        <v>1110</v>
      </c>
      <c r="D2020" t="s">
        <v>1029</v>
      </c>
      <c r="E2020">
        <v>8</v>
      </c>
      <c r="F2020">
        <v>37631</v>
      </c>
      <c r="G2020" t="s">
        <v>1148</v>
      </c>
      <c r="H2020" t="s">
        <v>34</v>
      </c>
      <c r="I2020">
        <v>2</v>
      </c>
      <c r="J2020" s="4">
        <f t="shared" si="31"/>
        <v>6976</v>
      </c>
    </row>
    <row r="2021" spans="1:10">
      <c r="A2021" t="s">
        <v>10</v>
      </c>
      <c r="B2021" t="s">
        <v>1110</v>
      </c>
      <c r="C2021" t="s">
        <v>1110</v>
      </c>
      <c r="D2021" t="s">
        <v>1029</v>
      </c>
      <c r="E2021">
        <v>8</v>
      </c>
      <c r="F2021">
        <v>38362</v>
      </c>
      <c r="G2021" t="s">
        <v>1149</v>
      </c>
      <c r="H2021" t="s">
        <v>34</v>
      </c>
      <c r="I2021">
        <v>6</v>
      </c>
      <c r="J2021" s="4">
        <f t="shared" si="31"/>
        <v>6976</v>
      </c>
    </row>
    <row r="2022" spans="1:10">
      <c r="A2022" t="s">
        <v>10</v>
      </c>
      <c r="B2022" t="s">
        <v>1110</v>
      </c>
      <c r="C2022" t="s">
        <v>1110</v>
      </c>
      <c r="D2022" t="s">
        <v>1029</v>
      </c>
      <c r="E2022">
        <v>8</v>
      </c>
      <c r="F2022">
        <v>41919</v>
      </c>
      <c r="G2022" t="s">
        <v>1150</v>
      </c>
      <c r="H2022" t="s">
        <v>34</v>
      </c>
      <c r="I2022">
        <v>1</v>
      </c>
      <c r="J2022" s="4">
        <f t="shared" si="31"/>
        <v>6976</v>
      </c>
    </row>
    <row r="2023" spans="1:10">
      <c r="A2023" t="s">
        <v>10</v>
      </c>
      <c r="B2023" t="s">
        <v>1110</v>
      </c>
      <c r="C2023" t="s">
        <v>1110</v>
      </c>
      <c r="D2023" t="s">
        <v>1029</v>
      </c>
      <c r="E2023">
        <v>8</v>
      </c>
      <c r="F2023">
        <v>41919</v>
      </c>
      <c r="G2023" t="s">
        <v>1150</v>
      </c>
      <c r="H2023" t="s">
        <v>46</v>
      </c>
      <c r="I2023">
        <v>3</v>
      </c>
      <c r="J2023" s="4">
        <f t="shared" si="31"/>
        <v>428</v>
      </c>
    </row>
    <row r="2024" spans="1:10">
      <c r="A2024" t="s">
        <v>10</v>
      </c>
      <c r="B2024" t="s">
        <v>1110</v>
      </c>
      <c r="C2024" t="s">
        <v>1110</v>
      </c>
      <c r="D2024" t="s">
        <v>1029</v>
      </c>
      <c r="E2024">
        <v>8</v>
      </c>
      <c r="F2024">
        <v>41920</v>
      </c>
      <c r="G2024" t="s">
        <v>1151</v>
      </c>
      <c r="H2024" t="s">
        <v>34</v>
      </c>
      <c r="I2024">
        <v>15</v>
      </c>
      <c r="J2024" s="4">
        <f t="shared" si="31"/>
        <v>6976</v>
      </c>
    </row>
    <row r="2025" spans="1:10">
      <c r="A2025" t="s">
        <v>10</v>
      </c>
      <c r="B2025" t="s">
        <v>1110</v>
      </c>
      <c r="C2025" t="s">
        <v>1110</v>
      </c>
      <c r="D2025" t="s">
        <v>1029</v>
      </c>
      <c r="E2025">
        <v>8</v>
      </c>
      <c r="F2025">
        <v>41920</v>
      </c>
      <c r="G2025" t="s">
        <v>1151</v>
      </c>
      <c r="H2025" t="s">
        <v>13</v>
      </c>
      <c r="I2025">
        <v>1</v>
      </c>
      <c r="J2025" s="4">
        <f t="shared" si="31"/>
        <v>3751</v>
      </c>
    </row>
    <row r="2026" spans="1:10">
      <c r="A2026" t="s">
        <v>10</v>
      </c>
      <c r="B2026" t="s">
        <v>1110</v>
      </c>
      <c r="C2026" t="s">
        <v>1110</v>
      </c>
      <c r="D2026" t="s">
        <v>1029</v>
      </c>
      <c r="E2026">
        <v>8</v>
      </c>
      <c r="F2026">
        <v>191206</v>
      </c>
      <c r="G2026" t="s">
        <v>1152</v>
      </c>
      <c r="H2026" t="s">
        <v>34</v>
      </c>
      <c r="I2026">
        <v>6</v>
      </c>
      <c r="J2026" s="4">
        <f t="shared" si="31"/>
        <v>6976</v>
      </c>
    </row>
    <row r="2027" spans="1:10">
      <c r="A2027" t="s">
        <v>10</v>
      </c>
      <c r="B2027" t="s">
        <v>1110</v>
      </c>
      <c r="C2027" t="s">
        <v>1110</v>
      </c>
      <c r="D2027" t="s">
        <v>1029</v>
      </c>
      <c r="E2027">
        <v>8</v>
      </c>
      <c r="F2027">
        <v>191206</v>
      </c>
      <c r="G2027" t="s">
        <v>1152</v>
      </c>
      <c r="H2027" t="s">
        <v>84</v>
      </c>
      <c r="I2027">
        <v>1</v>
      </c>
      <c r="J2027" s="4">
        <f t="shared" si="31"/>
        <v>29</v>
      </c>
    </row>
    <row r="2028" spans="1:10">
      <c r="A2028" t="s">
        <v>10</v>
      </c>
      <c r="B2028" t="s">
        <v>1110</v>
      </c>
      <c r="C2028" t="s">
        <v>1110</v>
      </c>
      <c r="D2028" t="s">
        <v>1029</v>
      </c>
      <c r="E2028">
        <v>8</v>
      </c>
      <c r="F2028">
        <v>191206</v>
      </c>
      <c r="G2028" t="s">
        <v>1152</v>
      </c>
      <c r="H2028" t="s">
        <v>36</v>
      </c>
      <c r="I2028">
        <v>1</v>
      </c>
      <c r="J2028" s="4">
        <f t="shared" si="31"/>
        <v>573</v>
      </c>
    </row>
    <row r="2029" spans="1:10">
      <c r="A2029" t="s">
        <v>10</v>
      </c>
      <c r="B2029" t="s">
        <v>1110</v>
      </c>
      <c r="C2029" t="s">
        <v>1110</v>
      </c>
      <c r="D2029" t="s">
        <v>1029</v>
      </c>
      <c r="E2029">
        <v>8</v>
      </c>
      <c r="F2029">
        <v>191206</v>
      </c>
      <c r="G2029" t="s">
        <v>1152</v>
      </c>
      <c r="H2029" t="s">
        <v>13</v>
      </c>
      <c r="I2029">
        <v>1</v>
      </c>
      <c r="J2029" s="4">
        <f t="shared" si="31"/>
        <v>3751</v>
      </c>
    </row>
    <row r="2030" spans="1:10">
      <c r="A2030" t="s">
        <v>10</v>
      </c>
      <c r="B2030" t="s">
        <v>1110</v>
      </c>
      <c r="C2030" t="s">
        <v>1110</v>
      </c>
      <c r="D2030" t="s">
        <v>1029</v>
      </c>
      <c r="E2030">
        <v>8</v>
      </c>
      <c r="F2030">
        <v>191218</v>
      </c>
      <c r="G2030" t="s">
        <v>1153</v>
      </c>
      <c r="H2030" t="s">
        <v>34</v>
      </c>
      <c r="I2030">
        <v>5</v>
      </c>
      <c r="J2030" s="4">
        <f t="shared" si="31"/>
        <v>6976</v>
      </c>
    </row>
    <row r="2031" spans="1:10">
      <c r="A2031" t="s">
        <v>10</v>
      </c>
      <c r="B2031" t="s">
        <v>1110</v>
      </c>
      <c r="C2031" t="s">
        <v>1110</v>
      </c>
      <c r="D2031" t="s">
        <v>1029</v>
      </c>
      <c r="E2031">
        <v>8</v>
      </c>
      <c r="F2031">
        <v>191218</v>
      </c>
      <c r="G2031" t="s">
        <v>1153</v>
      </c>
      <c r="H2031" t="s">
        <v>87</v>
      </c>
      <c r="I2031">
        <v>1</v>
      </c>
      <c r="J2031" s="4">
        <f t="shared" si="31"/>
        <v>226</v>
      </c>
    </row>
    <row r="2032" spans="1:10">
      <c r="A2032" t="s">
        <v>10</v>
      </c>
      <c r="B2032" t="s">
        <v>1110</v>
      </c>
      <c r="C2032" t="s">
        <v>1110</v>
      </c>
      <c r="D2032" t="s">
        <v>1029</v>
      </c>
      <c r="E2032">
        <v>8</v>
      </c>
      <c r="F2032">
        <v>191218</v>
      </c>
      <c r="G2032" t="s">
        <v>1153</v>
      </c>
      <c r="H2032" t="s">
        <v>36</v>
      </c>
      <c r="I2032">
        <v>1</v>
      </c>
      <c r="J2032" s="4">
        <f t="shared" si="31"/>
        <v>573</v>
      </c>
    </row>
    <row r="2033" spans="1:10">
      <c r="A2033" t="s">
        <v>10</v>
      </c>
      <c r="B2033" t="s">
        <v>1110</v>
      </c>
      <c r="C2033" t="s">
        <v>1110</v>
      </c>
      <c r="D2033" t="s">
        <v>1029</v>
      </c>
      <c r="E2033">
        <v>8</v>
      </c>
      <c r="F2033">
        <v>191218</v>
      </c>
      <c r="G2033" t="s">
        <v>1153</v>
      </c>
      <c r="H2033" t="s">
        <v>52</v>
      </c>
      <c r="I2033">
        <v>1</v>
      </c>
      <c r="J2033" s="4">
        <f t="shared" si="31"/>
        <v>411</v>
      </c>
    </row>
    <row r="2034" spans="1:10">
      <c r="A2034" t="s">
        <v>10</v>
      </c>
      <c r="B2034" t="s">
        <v>1110</v>
      </c>
      <c r="C2034" t="s">
        <v>1110</v>
      </c>
      <c r="D2034" t="s">
        <v>1029</v>
      </c>
      <c r="E2034">
        <v>8</v>
      </c>
      <c r="F2034">
        <v>269402</v>
      </c>
      <c r="G2034" t="s">
        <v>1154</v>
      </c>
      <c r="H2034" t="s">
        <v>34</v>
      </c>
      <c r="I2034">
        <v>9</v>
      </c>
      <c r="J2034" s="4">
        <f t="shared" si="31"/>
        <v>6976</v>
      </c>
    </row>
    <row r="2035" spans="1:10">
      <c r="A2035" t="s">
        <v>10</v>
      </c>
      <c r="B2035" t="s">
        <v>1110</v>
      </c>
      <c r="C2035" t="s">
        <v>1110</v>
      </c>
      <c r="D2035" t="s">
        <v>1029</v>
      </c>
      <c r="E2035">
        <v>8</v>
      </c>
      <c r="F2035">
        <v>297513</v>
      </c>
      <c r="G2035" t="s">
        <v>1155</v>
      </c>
      <c r="H2035" t="s">
        <v>34</v>
      </c>
      <c r="I2035">
        <v>1</v>
      </c>
      <c r="J2035" s="4">
        <f t="shared" si="31"/>
        <v>6976</v>
      </c>
    </row>
    <row r="2036" spans="1:10">
      <c r="A2036" t="s">
        <v>10</v>
      </c>
      <c r="B2036" t="s">
        <v>1110</v>
      </c>
      <c r="C2036" t="s">
        <v>1110</v>
      </c>
      <c r="D2036" t="s">
        <v>1029</v>
      </c>
      <c r="E2036">
        <v>8</v>
      </c>
      <c r="F2036">
        <v>297513</v>
      </c>
      <c r="G2036" t="s">
        <v>1155</v>
      </c>
      <c r="H2036" t="s">
        <v>13</v>
      </c>
      <c r="I2036">
        <v>1</v>
      </c>
      <c r="J2036" s="4">
        <f t="shared" si="31"/>
        <v>3751</v>
      </c>
    </row>
    <row r="2037" spans="1:10">
      <c r="A2037" t="s">
        <v>10</v>
      </c>
      <c r="B2037" t="s">
        <v>1110</v>
      </c>
      <c r="C2037" t="s">
        <v>1110</v>
      </c>
      <c r="D2037" t="s">
        <v>1029</v>
      </c>
      <c r="E2037">
        <v>8</v>
      </c>
      <c r="F2037">
        <v>297525</v>
      </c>
      <c r="G2037" t="s">
        <v>1156</v>
      </c>
      <c r="H2037" t="s">
        <v>34</v>
      </c>
      <c r="I2037">
        <v>4</v>
      </c>
      <c r="J2037" s="4">
        <f t="shared" si="31"/>
        <v>6976</v>
      </c>
    </row>
    <row r="2038" spans="1:10">
      <c r="A2038" t="s">
        <v>10</v>
      </c>
      <c r="B2038" t="s">
        <v>1110</v>
      </c>
      <c r="C2038" t="s">
        <v>1110</v>
      </c>
      <c r="D2038" t="s">
        <v>1029</v>
      </c>
      <c r="E2038">
        <v>8</v>
      </c>
      <c r="F2038">
        <v>297525</v>
      </c>
      <c r="G2038" t="s">
        <v>1156</v>
      </c>
      <c r="H2038" t="s">
        <v>36</v>
      </c>
      <c r="I2038">
        <v>1</v>
      </c>
      <c r="J2038" s="4">
        <f t="shared" si="31"/>
        <v>573</v>
      </c>
    </row>
    <row r="2039" spans="1:10">
      <c r="A2039" t="s">
        <v>10</v>
      </c>
      <c r="B2039" t="s">
        <v>1110</v>
      </c>
      <c r="C2039" t="s">
        <v>1110</v>
      </c>
      <c r="D2039" t="s">
        <v>1029</v>
      </c>
      <c r="E2039">
        <v>8</v>
      </c>
      <c r="F2039">
        <v>297537</v>
      </c>
      <c r="G2039" t="s">
        <v>1157</v>
      </c>
      <c r="H2039" t="s">
        <v>34</v>
      </c>
      <c r="I2039">
        <v>7</v>
      </c>
      <c r="J2039" s="4">
        <f t="shared" si="31"/>
        <v>6976</v>
      </c>
    </row>
    <row r="2040" spans="1:10">
      <c r="A2040" t="s">
        <v>10</v>
      </c>
      <c r="B2040" t="s">
        <v>1110</v>
      </c>
      <c r="C2040" t="s">
        <v>1110</v>
      </c>
      <c r="D2040" t="s">
        <v>1029</v>
      </c>
      <c r="E2040">
        <v>8</v>
      </c>
      <c r="F2040">
        <v>297537</v>
      </c>
      <c r="G2040" t="s">
        <v>1157</v>
      </c>
      <c r="H2040" t="s">
        <v>13</v>
      </c>
      <c r="I2040">
        <v>1</v>
      </c>
      <c r="J2040" s="4">
        <f t="shared" si="31"/>
        <v>3751</v>
      </c>
    </row>
    <row r="2041" spans="1:10">
      <c r="A2041" t="s">
        <v>10</v>
      </c>
      <c r="B2041" t="s">
        <v>1110</v>
      </c>
      <c r="C2041" t="s">
        <v>1110</v>
      </c>
      <c r="D2041" t="s">
        <v>1029</v>
      </c>
      <c r="E2041">
        <v>8</v>
      </c>
      <c r="F2041">
        <v>437736</v>
      </c>
      <c r="G2041" t="s">
        <v>1158</v>
      </c>
      <c r="H2041" t="s">
        <v>57</v>
      </c>
      <c r="I2041">
        <v>1</v>
      </c>
      <c r="J2041" s="4">
        <f t="shared" si="31"/>
        <v>428</v>
      </c>
    </row>
    <row r="2042" spans="1:10">
      <c r="A2042" t="s">
        <v>10</v>
      </c>
      <c r="B2042" t="s">
        <v>1110</v>
      </c>
      <c r="C2042" t="s">
        <v>1110</v>
      </c>
      <c r="D2042" t="s">
        <v>1029</v>
      </c>
      <c r="E2042">
        <v>8</v>
      </c>
      <c r="F2042">
        <v>437736</v>
      </c>
      <c r="G2042" t="s">
        <v>1158</v>
      </c>
      <c r="H2042" t="s">
        <v>34</v>
      </c>
      <c r="I2042">
        <v>15</v>
      </c>
      <c r="J2042" s="4">
        <f t="shared" si="31"/>
        <v>6976</v>
      </c>
    </row>
    <row r="2043" spans="1:10">
      <c r="A2043" t="s">
        <v>10</v>
      </c>
      <c r="B2043" t="s">
        <v>1110</v>
      </c>
      <c r="C2043" t="s">
        <v>1110</v>
      </c>
      <c r="D2043" t="s">
        <v>1029</v>
      </c>
      <c r="E2043">
        <v>8</v>
      </c>
      <c r="F2043">
        <v>437736</v>
      </c>
      <c r="G2043" t="s">
        <v>1158</v>
      </c>
      <c r="H2043" t="s">
        <v>36</v>
      </c>
      <c r="I2043">
        <v>7</v>
      </c>
      <c r="J2043" s="4">
        <f t="shared" si="31"/>
        <v>573</v>
      </c>
    </row>
    <row r="2044" spans="1:10">
      <c r="A2044" t="s">
        <v>10</v>
      </c>
      <c r="B2044" t="s">
        <v>1110</v>
      </c>
      <c r="C2044" t="s">
        <v>1110</v>
      </c>
      <c r="D2044" t="s">
        <v>1029</v>
      </c>
      <c r="E2044">
        <v>8</v>
      </c>
      <c r="F2044">
        <v>900114</v>
      </c>
      <c r="G2044" t="s">
        <v>1159</v>
      </c>
      <c r="H2044" t="s">
        <v>34</v>
      </c>
      <c r="I2044">
        <v>1</v>
      </c>
      <c r="J2044" s="4">
        <f t="shared" si="31"/>
        <v>6976</v>
      </c>
    </row>
    <row r="2045" spans="1:10">
      <c r="A2045" t="s">
        <v>10</v>
      </c>
      <c r="B2045" t="s">
        <v>1110</v>
      </c>
      <c r="C2045" t="s">
        <v>1110</v>
      </c>
      <c r="D2045" t="s">
        <v>1029</v>
      </c>
      <c r="E2045">
        <v>8</v>
      </c>
      <c r="F2045">
        <v>900138</v>
      </c>
      <c r="G2045" t="s">
        <v>1160</v>
      </c>
      <c r="H2045" t="s">
        <v>34</v>
      </c>
      <c r="I2045">
        <v>18</v>
      </c>
      <c r="J2045" s="4">
        <f t="shared" si="31"/>
        <v>6976</v>
      </c>
    </row>
    <row r="2046" spans="1:10">
      <c r="A2046" t="s">
        <v>10</v>
      </c>
      <c r="B2046" t="s">
        <v>1110</v>
      </c>
      <c r="C2046" t="s">
        <v>1110</v>
      </c>
      <c r="D2046" t="s">
        <v>1029</v>
      </c>
      <c r="E2046">
        <v>8</v>
      </c>
      <c r="F2046">
        <v>900138</v>
      </c>
      <c r="G2046" t="s">
        <v>1160</v>
      </c>
      <c r="H2046" t="s">
        <v>36</v>
      </c>
      <c r="I2046">
        <v>6</v>
      </c>
      <c r="J2046" s="4">
        <f t="shared" si="31"/>
        <v>573</v>
      </c>
    </row>
    <row r="2047" spans="1:10">
      <c r="A2047" t="s">
        <v>10</v>
      </c>
      <c r="B2047" t="s">
        <v>1110</v>
      </c>
      <c r="C2047" t="s">
        <v>1110</v>
      </c>
      <c r="D2047" t="s">
        <v>1029</v>
      </c>
      <c r="E2047">
        <v>8</v>
      </c>
      <c r="F2047">
        <v>900148</v>
      </c>
      <c r="G2047" t="s">
        <v>1161</v>
      </c>
      <c r="H2047" t="s">
        <v>54</v>
      </c>
      <c r="I2047">
        <v>1</v>
      </c>
      <c r="J2047" s="4">
        <f t="shared" si="31"/>
        <v>54</v>
      </c>
    </row>
    <row r="2048" spans="1:10">
      <c r="A2048" t="s">
        <v>10</v>
      </c>
      <c r="B2048" t="s">
        <v>1110</v>
      </c>
      <c r="C2048" t="s">
        <v>1110</v>
      </c>
      <c r="D2048" t="s">
        <v>1029</v>
      </c>
      <c r="E2048">
        <v>8</v>
      </c>
      <c r="F2048">
        <v>900148</v>
      </c>
      <c r="G2048" t="s">
        <v>1161</v>
      </c>
      <c r="H2048" t="s">
        <v>87</v>
      </c>
      <c r="I2048">
        <v>2</v>
      </c>
      <c r="J2048" s="4">
        <f t="shared" si="31"/>
        <v>226</v>
      </c>
    </row>
    <row r="2049" spans="1:10">
      <c r="A2049" t="s">
        <v>10</v>
      </c>
      <c r="B2049" t="s">
        <v>1110</v>
      </c>
      <c r="C2049" t="s">
        <v>1110</v>
      </c>
      <c r="D2049" t="s">
        <v>1029</v>
      </c>
      <c r="E2049">
        <v>8</v>
      </c>
      <c r="F2049">
        <v>900151</v>
      </c>
      <c r="G2049" t="s">
        <v>1162</v>
      </c>
      <c r="H2049" t="s">
        <v>13</v>
      </c>
      <c r="I2049">
        <v>1</v>
      </c>
      <c r="J2049" s="4">
        <f t="shared" si="31"/>
        <v>3751</v>
      </c>
    </row>
    <row r="2050" spans="1:10">
      <c r="A2050" t="s">
        <v>10</v>
      </c>
      <c r="B2050" t="s">
        <v>1110</v>
      </c>
      <c r="C2050" t="s">
        <v>1110</v>
      </c>
      <c r="D2050" t="s">
        <v>1029</v>
      </c>
      <c r="E2050">
        <v>8</v>
      </c>
      <c r="F2050">
        <v>900163</v>
      </c>
      <c r="G2050" t="s">
        <v>1163</v>
      </c>
      <c r="H2050" t="s">
        <v>57</v>
      </c>
      <c r="I2050">
        <v>3</v>
      </c>
      <c r="J2050" s="4">
        <f t="shared" si="31"/>
        <v>428</v>
      </c>
    </row>
    <row r="2051" spans="1:10">
      <c r="A2051" t="s">
        <v>10</v>
      </c>
      <c r="B2051" t="s">
        <v>1110</v>
      </c>
      <c r="C2051" t="s">
        <v>1110</v>
      </c>
      <c r="D2051" t="s">
        <v>1029</v>
      </c>
      <c r="E2051">
        <v>8</v>
      </c>
      <c r="F2051">
        <v>900163</v>
      </c>
      <c r="G2051" t="s">
        <v>1163</v>
      </c>
      <c r="H2051" t="s">
        <v>34</v>
      </c>
      <c r="I2051">
        <v>14</v>
      </c>
      <c r="J2051" s="4">
        <f t="shared" ref="J2051:J2114" si="32">SUMIFS(I:I,H:H,H2051)</f>
        <v>6976</v>
      </c>
    </row>
    <row r="2052" spans="1:10">
      <c r="A2052" t="s">
        <v>10</v>
      </c>
      <c r="B2052" t="s">
        <v>1110</v>
      </c>
      <c r="C2052" t="s">
        <v>1110</v>
      </c>
      <c r="D2052" t="s">
        <v>1029</v>
      </c>
      <c r="E2052">
        <v>8</v>
      </c>
      <c r="F2052">
        <v>900163</v>
      </c>
      <c r="G2052" t="s">
        <v>1163</v>
      </c>
      <c r="H2052" t="s">
        <v>84</v>
      </c>
      <c r="I2052">
        <v>2</v>
      </c>
      <c r="J2052" s="4">
        <f t="shared" si="32"/>
        <v>29</v>
      </c>
    </row>
    <row r="2053" spans="1:10">
      <c r="A2053" t="s">
        <v>10</v>
      </c>
      <c r="B2053" t="s">
        <v>1110</v>
      </c>
      <c r="C2053" t="s">
        <v>1110</v>
      </c>
      <c r="D2053" t="s">
        <v>1029</v>
      </c>
      <c r="E2053">
        <v>8</v>
      </c>
      <c r="F2053">
        <v>900163</v>
      </c>
      <c r="G2053" t="s">
        <v>1163</v>
      </c>
      <c r="H2053" t="s">
        <v>36</v>
      </c>
      <c r="I2053">
        <v>2</v>
      </c>
      <c r="J2053" s="4">
        <f t="shared" si="32"/>
        <v>573</v>
      </c>
    </row>
    <row r="2054" spans="1:10">
      <c r="A2054" t="s">
        <v>10</v>
      </c>
      <c r="B2054" t="s">
        <v>1110</v>
      </c>
      <c r="C2054" t="s">
        <v>1110</v>
      </c>
      <c r="D2054" t="s">
        <v>1029</v>
      </c>
      <c r="E2054">
        <v>8</v>
      </c>
      <c r="F2054">
        <v>900163</v>
      </c>
      <c r="G2054" t="s">
        <v>1163</v>
      </c>
      <c r="H2054" t="s">
        <v>13</v>
      </c>
      <c r="I2054">
        <v>1</v>
      </c>
      <c r="J2054" s="4">
        <f t="shared" si="32"/>
        <v>3751</v>
      </c>
    </row>
    <row r="2055" spans="1:10">
      <c r="A2055" t="s">
        <v>10</v>
      </c>
      <c r="B2055" t="s">
        <v>1110</v>
      </c>
      <c r="C2055" t="s">
        <v>1110</v>
      </c>
      <c r="D2055" t="s">
        <v>1029</v>
      </c>
      <c r="E2055">
        <v>8</v>
      </c>
      <c r="F2055">
        <v>901830</v>
      </c>
      <c r="G2055" t="s">
        <v>1164</v>
      </c>
      <c r="H2055" t="s">
        <v>34</v>
      </c>
      <c r="I2055">
        <v>1</v>
      </c>
      <c r="J2055" s="4">
        <f t="shared" si="32"/>
        <v>6976</v>
      </c>
    </row>
    <row r="2056" spans="1:10">
      <c r="A2056" t="s">
        <v>10</v>
      </c>
      <c r="B2056" t="s">
        <v>1110</v>
      </c>
      <c r="C2056" t="s">
        <v>1110</v>
      </c>
      <c r="D2056" t="s">
        <v>1029</v>
      </c>
      <c r="E2056">
        <v>8</v>
      </c>
      <c r="F2056">
        <v>901830</v>
      </c>
      <c r="G2056" t="s">
        <v>1164</v>
      </c>
      <c r="H2056" t="s">
        <v>15</v>
      </c>
      <c r="I2056">
        <v>1</v>
      </c>
      <c r="J2056" s="4">
        <f t="shared" si="32"/>
        <v>348</v>
      </c>
    </row>
    <row r="2057" spans="1:10">
      <c r="A2057" t="s">
        <v>10</v>
      </c>
      <c r="B2057" t="s">
        <v>1110</v>
      </c>
      <c r="C2057" t="s">
        <v>1110</v>
      </c>
      <c r="D2057" t="s">
        <v>1029</v>
      </c>
      <c r="E2057">
        <v>8</v>
      </c>
      <c r="F2057">
        <v>904399</v>
      </c>
      <c r="G2057" t="s">
        <v>1165</v>
      </c>
      <c r="H2057" t="s">
        <v>34</v>
      </c>
      <c r="I2057">
        <v>2</v>
      </c>
      <c r="J2057" s="4">
        <f t="shared" si="32"/>
        <v>6976</v>
      </c>
    </row>
    <row r="2058" spans="1:10">
      <c r="A2058" t="s">
        <v>10</v>
      </c>
      <c r="B2058" t="s">
        <v>1110</v>
      </c>
      <c r="C2058" t="s">
        <v>1110</v>
      </c>
      <c r="D2058" t="s">
        <v>1029</v>
      </c>
      <c r="E2058">
        <v>8</v>
      </c>
      <c r="F2058">
        <v>904788</v>
      </c>
      <c r="G2058" t="s">
        <v>1166</v>
      </c>
      <c r="H2058" t="s">
        <v>57</v>
      </c>
      <c r="I2058">
        <v>2</v>
      </c>
      <c r="J2058" s="4">
        <f t="shared" si="32"/>
        <v>428</v>
      </c>
    </row>
    <row r="2059" spans="1:10">
      <c r="A2059" t="s">
        <v>10</v>
      </c>
      <c r="B2059" t="s">
        <v>1110</v>
      </c>
      <c r="C2059" t="s">
        <v>1110</v>
      </c>
      <c r="D2059" t="s">
        <v>1029</v>
      </c>
      <c r="E2059">
        <v>8</v>
      </c>
      <c r="F2059">
        <v>904788</v>
      </c>
      <c r="G2059" t="s">
        <v>1166</v>
      </c>
      <c r="H2059" t="s">
        <v>34</v>
      </c>
      <c r="I2059">
        <v>7</v>
      </c>
      <c r="J2059" s="4">
        <f t="shared" si="32"/>
        <v>6976</v>
      </c>
    </row>
    <row r="2060" spans="1:10">
      <c r="A2060" t="s">
        <v>10</v>
      </c>
      <c r="B2060" t="s">
        <v>1110</v>
      </c>
      <c r="C2060" t="s">
        <v>1110</v>
      </c>
      <c r="D2060" t="s">
        <v>1029</v>
      </c>
      <c r="E2060">
        <v>8</v>
      </c>
      <c r="F2060">
        <v>904806</v>
      </c>
      <c r="G2060" t="s">
        <v>1167</v>
      </c>
      <c r="H2060" t="s">
        <v>57</v>
      </c>
      <c r="I2060">
        <v>2</v>
      </c>
      <c r="J2060" s="4">
        <f t="shared" si="32"/>
        <v>428</v>
      </c>
    </row>
    <row r="2061" spans="1:10">
      <c r="A2061" t="s">
        <v>10</v>
      </c>
      <c r="B2061" t="s">
        <v>1110</v>
      </c>
      <c r="C2061" t="s">
        <v>1110</v>
      </c>
      <c r="D2061" t="s">
        <v>1029</v>
      </c>
      <c r="E2061">
        <v>8</v>
      </c>
      <c r="F2061">
        <v>904806</v>
      </c>
      <c r="G2061" t="s">
        <v>1167</v>
      </c>
      <c r="H2061" t="s">
        <v>34</v>
      </c>
      <c r="I2061">
        <v>8</v>
      </c>
      <c r="J2061" s="4">
        <f t="shared" si="32"/>
        <v>6976</v>
      </c>
    </row>
    <row r="2062" spans="1:10">
      <c r="A2062" t="s">
        <v>10</v>
      </c>
      <c r="B2062" t="s">
        <v>1110</v>
      </c>
      <c r="C2062" t="s">
        <v>1110</v>
      </c>
      <c r="D2062" t="s">
        <v>1029</v>
      </c>
      <c r="E2062">
        <v>8</v>
      </c>
      <c r="F2062">
        <v>906273</v>
      </c>
      <c r="G2062" t="s">
        <v>1168</v>
      </c>
      <c r="H2062" t="s">
        <v>34</v>
      </c>
      <c r="I2062">
        <v>14</v>
      </c>
      <c r="J2062" s="4">
        <f t="shared" si="32"/>
        <v>6976</v>
      </c>
    </row>
    <row r="2063" spans="1:10">
      <c r="A2063" t="s">
        <v>10</v>
      </c>
      <c r="B2063" t="s">
        <v>1110</v>
      </c>
      <c r="C2063" t="s">
        <v>1110</v>
      </c>
      <c r="D2063" t="s">
        <v>1029</v>
      </c>
      <c r="E2063">
        <v>8</v>
      </c>
      <c r="F2063">
        <v>906273</v>
      </c>
      <c r="G2063" t="s">
        <v>1168</v>
      </c>
      <c r="H2063" t="s">
        <v>35</v>
      </c>
      <c r="I2063">
        <v>1</v>
      </c>
      <c r="J2063" s="4">
        <f t="shared" si="32"/>
        <v>1490</v>
      </c>
    </row>
    <row r="2064" spans="1:10">
      <c r="A2064" t="s">
        <v>10</v>
      </c>
      <c r="B2064" t="s">
        <v>1110</v>
      </c>
      <c r="C2064" t="s">
        <v>1110</v>
      </c>
      <c r="D2064" t="s">
        <v>1029</v>
      </c>
      <c r="E2064">
        <v>8</v>
      </c>
      <c r="F2064">
        <v>907078</v>
      </c>
      <c r="G2064" t="s">
        <v>1169</v>
      </c>
      <c r="H2064" t="s">
        <v>31</v>
      </c>
      <c r="I2064">
        <v>1</v>
      </c>
      <c r="J2064" s="4">
        <f t="shared" si="32"/>
        <v>1006</v>
      </c>
    </row>
    <row r="2065" spans="1:10">
      <c r="A2065" t="s">
        <v>10</v>
      </c>
      <c r="B2065" t="s">
        <v>1110</v>
      </c>
      <c r="C2065" t="s">
        <v>1110</v>
      </c>
      <c r="D2065" t="s">
        <v>1029</v>
      </c>
      <c r="E2065">
        <v>8</v>
      </c>
      <c r="F2065">
        <v>907078</v>
      </c>
      <c r="G2065" t="s">
        <v>1169</v>
      </c>
      <c r="H2065" t="s">
        <v>34</v>
      </c>
      <c r="I2065">
        <v>2</v>
      </c>
      <c r="J2065" s="4">
        <f t="shared" si="32"/>
        <v>6976</v>
      </c>
    </row>
    <row r="2066" spans="1:10">
      <c r="A2066" t="s">
        <v>10</v>
      </c>
      <c r="B2066" t="s">
        <v>1110</v>
      </c>
      <c r="C2066" t="s">
        <v>1110</v>
      </c>
      <c r="D2066" t="s">
        <v>1029</v>
      </c>
      <c r="E2066">
        <v>8</v>
      </c>
      <c r="F2066">
        <v>907078</v>
      </c>
      <c r="G2066" t="s">
        <v>1169</v>
      </c>
      <c r="H2066" t="s">
        <v>46</v>
      </c>
      <c r="I2066">
        <v>1</v>
      </c>
      <c r="J2066" s="4">
        <f t="shared" si="32"/>
        <v>428</v>
      </c>
    </row>
    <row r="2067" spans="1:10">
      <c r="A2067" t="s">
        <v>10</v>
      </c>
      <c r="B2067" t="s">
        <v>1110</v>
      </c>
      <c r="C2067" t="s">
        <v>1110</v>
      </c>
      <c r="D2067" t="s">
        <v>1029</v>
      </c>
      <c r="E2067">
        <v>8</v>
      </c>
      <c r="F2067">
        <v>907078</v>
      </c>
      <c r="G2067" t="s">
        <v>1169</v>
      </c>
      <c r="H2067" t="s">
        <v>35</v>
      </c>
      <c r="I2067">
        <v>2</v>
      </c>
      <c r="J2067" s="4">
        <f t="shared" si="32"/>
        <v>1490</v>
      </c>
    </row>
    <row r="2068" spans="1:10">
      <c r="A2068" t="s">
        <v>10</v>
      </c>
      <c r="B2068" t="s">
        <v>1110</v>
      </c>
      <c r="C2068" t="s">
        <v>1110</v>
      </c>
      <c r="D2068" t="s">
        <v>1029</v>
      </c>
      <c r="E2068">
        <v>8</v>
      </c>
      <c r="F2068">
        <v>907078</v>
      </c>
      <c r="G2068" t="s">
        <v>1169</v>
      </c>
      <c r="H2068" t="s">
        <v>13</v>
      </c>
      <c r="I2068">
        <v>1</v>
      </c>
      <c r="J2068" s="4">
        <f t="shared" si="32"/>
        <v>3751</v>
      </c>
    </row>
    <row r="2069" spans="1:10">
      <c r="A2069" t="s">
        <v>10</v>
      </c>
      <c r="B2069" t="s">
        <v>1110</v>
      </c>
      <c r="C2069" t="s">
        <v>1110</v>
      </c>
      <c r="D2069" t="s">
        <v>1029</v>
      </c>
      <c r="E2069">
        <v>8</v>
      </c>
      <c r="F2069">
        <v>907085</v>
      </c>
      <c r="G2069" t="s">
        <v>1170</v>
      </c>
      <c r="H2069" t="s">
        <v>34</v>
      </c>
      <c r="I2069">
        <v>2</v>
      </c>
      <c r="J2069" s="4">
        <f t="shared" si="32"/>
        <v>6976</v>
      </c>
    </row>
    <row r="2070" spans="1:10">
      <c r="A2070" t="s">
        <v>10</v>
      </c>
      <c r="B2070" t="s">
        <v>1110</v>
      </c>
      <c r="C2070" t="s">
        <v>1110</v>
      </c>
      <c r="D2070" t="s">
        <v>1029</v>
      </c>
      <c r="E2070">
        <v>8</v>
      </c>
      <c r="F2070">
        <v>907085</v>
      </c>
      <c r="G2070" t="s">
        <v>1170</v>
      </c>
      <c r="H2070" t="s">
        <v>13</v>
      </c>
      <c r="I2070">
        <v>5</v>
      </c>
      <c r="J2070" s="4">
        <f t="shared" si="32"/>
        <v>3751</v>
      </c>
    </row>
    <row r="2071" spans="1:10">
      <c r="A2071" t="s">
        <v>10</v>
      </c>
      <c r="B2071" t="s">
        <v>1110</v>
      </c>
      <c r="C2071" t="s">
        <v>1110</v>
      </c>
      <c r="D2071" t="s">
        <v>1029</v>
      </c>
      <c r="E2071">
        <v>8</v>
      </c>
      <c r="F2071">
        <v>908859</v>
      </c>
      <c r="G2071" t="s">
        <v>1171</v>
      </c>
      <c r="H2071" t="s">
        <v>34</v>
      </c>
      <c r="I2071">
        <v>7</v>
      </c>
      <c r="J2071" s="4">
        <f t="shared" si="32"/>
        <v>6976</v>
      </c>
    </row>
    <row r="2072" spans="1:10">
      <c r="A2072" t="s">
        <v>10</v>
      </c>
      <c r="B2072" t="s">
        <v>1110</v>
      </c>
      <c r="C2072" t="s">
        <v>1110</v>
      </c>
      <c r="D2072" t="s">
        <v>1029</v>
      </c>
      <c r="E2072">
        <v>8</v>
      </c>
      <c r="F2072">
        <v>913832</v>
      </c>
      <c r="G2072" t="s">
        <v>1172</v>
      </c>
      <c r="H2072" t="s">
        <v>34</v>
      </c>
      <c r="I2072">
        <v>8</v>
      </c>
      <c r="J2072" s="4">
        <f t="shared" si="32"/>
        <v>6976</v>
      </c>
    </row>
    <row r="2073" spans="1:10">
      <c r="A2073" t="s">
        <v>10</v>
      </c>
      <c r="B2073" t="s">
        <v>1110</v>
      </c>
      <c r="C2073" t="s">
        <v>1110</v>
      </c>
      <c r="D2073" t="s">
        <v>1029</v>
      </c>
      <c r="E2073">
        <v>8</v>
      </c>
      <c r="F2073">
        <v>913832</v>
      </c>
      <c r="G2073" t="s">
        <v>1172</v>
      </c>
      <c r="H2073" t="s">
        <v>36</v>
      </c>
      <c r="I2073">
        <v>1</v>
      </c>
      <c r="J2073" s="4">
        <f t="shared" si="32"/>
        <v>573</v>
      </c>
    </row>
    <row r="2074" spans="1:10">
      <c r="A2074" t="s">
        <v>10</v>
      </c>
      <c r="B2074" t="s">
        <v>1110</v>
      </c>
      <c r="C2074" t="s">
        <v>1110</v>
      </c>
      <c r="D2074" t="s">
        <v>1029</v>
      </c>
      <c r="E2074">
        <v>8</v>
      </c>
      <c r="F2074">
        <v>916845</v>
      </c>
      <c r="G2074" t="s">
        <v>1173</v>
      </c>
      <c r="H2074" t="s">
        <v>34</v>
      </c>
      <c r="I2074">
        <v>11</v>
      </c>
      <c r="J2074" s="4">
        <f t="shared" si="32"/>
        <v>6976</v>
      </c>
    </row>
    <row r="2075" spans="1:10">
      <c r="A2075" t="s">
        <v>10</v>
      </c>
      <c r="B2075" t="s">
        <v>1110</v>
      </c>
      <c r="C2075" t="s">
        <v>1110</v>
      </c>
      <c r="D2075" t="s">
        <v>1029</v>
      </c>
      <c r="E2075">
        <v>8</v>
      </c>
      <c r="F2075">
        <v>916845</v>
      </c>
      <c r="G2075" t="s">
        <v>1173</v>
      </c>
      <c r="H2075" t="s">
        <v>36</v>
      </c>
      <c r="I2075">
        <v>3</v>
      </c>
      <c r="J2075" s="4">
        <f t="shared" si="32"/>
        <v>573</v>
      </c>
    </row>
    <row r="2076" spans="1:10">
      <c r="A2076" t="s">
        <v>10</v>
      </c>
      <c r="B2076" t="s">
        <v>1110</v>
      </c>
      <c r="C2076" t="s">
        <v>1110</v>
      </c>
      <c r="D2076" t="s">
        <v>1029</v>
      </c>
      <c r="E2076">
        <v>8</v>
      </c>
      <c r="F2076">
        <v>916845</v>
      </c>
      <c r="G2076" t="s">
        <v>1173</v>
      </c>
      <c r="H2076" t="s">
        <v>52</v>
      </c>
      <c r="I2076">
        <v>2</v>
      </c>
      <c r="J2076" s="4">
        <f t="shared" si="32"/>
        <v>411</v>
      </c>
    </row>
    <row r="2077" spans="1:10">
      <c r="A2077" t="s">
        <v>10</v>
      </c>
      <c r="B2077" t="s">
        <v>1110</v>
      </c>
      <c r="C2077" t="s">
        <v>1110</v>
      </c>
      <c r="D2077" t="s">
        <v>1029</v>
      </c>
      <c r="E2077">
        <v>8</v>
      </c>
      <c r="F2077">
        <v>916857</v>
      </c>
      <c r="G2077" t="s">
        <v>1174</v>
      </c>
      <c r="H2077" t="s">
        <v>57</v>
      </c>
      <c r="I2077">
        <v>1</v>
      </c>
      <c r="J2077" s="4">
        <f t="shared" si="32"/>
        <v>428</v>
      </c>
    </row>
    <row r="2078" spans="1:10">
      <c r="A2078" t="s">
        <v>10</v>
      </c>
      <c r="B2078" t="s">
        <v>1110</v>
      </c>
      <c r="C2078" t="s">
        <v>1110</v>
      </c>
      <c r="D2078" t="s">
        <v>1029</v>
      </c>
      <c r="E2078">
        <v>8</v>
      </c>
      <c r="F2078">
        <v>916857</v>
      </c>
      <c r="G2078" t="s">
        <v>1174</v>
      </c>
      <c r="H2078" t="s">
        <v>34</v>
      </c>
      <c r="I2078">
        <v>9</v>
      </c>
      <c r="J2078" s="4">
        <f t="shared" si="32"/>
        <v>6976</v>
      </c>
    </row>
    <row r="2079" spans="1:10">
      <c r="A2079" t="s">
        <v>10</v>
      </c>
      <c r="B2079" t="s">
        <v>1110</v>
      </c>
      <c r="C2079" t="s">
        <v>1110</v>
      </c>
      <c r="D2079" t="s">
        <v>1029</v>
      </c>
      <c r="E2079">
        <v>8</v>
      </c>
      <c r="F2079">
        <v>916857</v>
      </c>
      <c r="G2079" t="s">
        <v>1174</v>
      </c>
      <c r="H2079" t="s">
        <v>13</v>
      </c>
      <c r="I2079">
        <v>4</v>
      </c>
      <c r="J2079" s="4">
        <f t="shared" si="32"/>
        <v>3751</v>
      </c>
    </row>
    <row r="2080" spans="1:10">
      <c r="A2080" t="s">
        <v>10</v>
      </c>
      <c r="B2080" t="s">
        <v>1110</v>
      </c>
      <c r="C2080" t="s">
        <v>1110</v>
      </c>
      <c r="D2080" t="s">
        <v>1029</v>
      </c>
      <c r="E2080">
        <v>8</v>
      </c>
      <c r="F2080">
        <v>921476</v>
      </c>
      <c r="G2080" t="s">
        <v>1175</v>
      </c>
      <c r="H2080" t="s">
        <v>35</v>
      </c>
      <c r="I2080">
        <v>1</v>
      </c>
      <c r="J2080" s="4">
        <f t="shared" si="32"/>
        <v>1490</v>
      </c>
    </row>
    <row r="2081" spans="1:10">
      <c r="A2081" t="s">
        <v>10</v>
      </c>
      <c r="B2081" t="s">
        <v>1110</v>
      </c>
      <c r="C2081" t="s">
        <v>1110</v>
      </c>
      <c r="D2081" t="s">
        <v>1029</v>
      </c>
      <c r="E2081">
        <v>8</v>
      </c>
      <c r="F2081">
        <v>923199</v>
      </c>
      <c r="G2081" t="s">
        <v>1176</v>
      </c>
      <c r="H2081" t="s">
        <v>57</v>
      </c>
      <c r="I2081">
        <v>1</v>
      </c>
      <c r="J2081" s="4">
        <f t="shared" si="32"/>
        <v>428</v>
      </c>
    </row>
    <row r="2082" spans="1:10">
      <c r="A2082" t="s">
        <v>10</v>
      </c>
      <c r="B2082" t="s">
        <v>1110</v>
      </c>
      <c r="C2082" t="s">
        <v>1110</v>
      </c>
      <c r="D2082" t="s">
        <v>1029</v>
      </c>
      <c r="E2082">
        <v>8</v>
      </c>
      <c r="F2082">
        <v>923199</v>
      </c>
      <c r="G2082" t="s">
        <v>1176</v>
      </c>
      <c r="H2082" t="s">
        <v>34</v>
      </c>
      <c r="I2082">
        <v>7</v>
      </c>
      <c r="J2082" s="4">
        <f t="shared" si="32"/>
        <v>6976</v>
      </c>
    </row>
    <row r="2083" spans="1:10">
      <c r="A2083" t="s">
        <v>10</v>
      </c>
      <c r="B2083" t="s">
        <v>1110</v>
      </c>
      <c r="C2083" t="s">
        <v>1110</v>
      </c>
      <c r="D2083" t="s">
        <v>1029</v>
      </c>
      <c r="E2083">
        <v>8</v>
      </c>
      <c r="F2083">
        <v>923199</v>
      </c>
      <c r="G2083" t="s">
        <v>1176</v>
      </c>
      <c r="H2083" t="s">
        <v>35</v>
      </c>
      <c r="I2083">
        <v>1</v>
      </c>
      <c r="J2083" s="4">
        <f t="shared" si="32"/>
        <v>1490</v>
      </c>
    </row>
    <row r="2084" spans="1:10">
      <c r="A2084" t="s">
        <v>10</v>
      </c>
      <c r="B2084" t="s">
        <v>1110</v>
      </c>
      <c r="C2084" t="s">
        <v>1110</v>
      </c>
      <c r="D2084" t="s">
        <v>1029</v>
      </c>
      <c r="E2084">
        <v>8</v>
      </c>
      <c r="F2084">
        <v>923199</v>
      </c>
      <c r="G2084" t="s">
        <v>1176</v>
      </c>
      <c r="H2084" t="s">
        <v>52</v>
      </c>
      <c r="I2084">
        <v>1</v>
      </c>
      <c r="J2084" s="4">
        <f t="shared" si="32"/>
        <v>411</v>
      </c>
    </row>
    <row r="2085" spans="1:10">
      <c r="A2085" t="s">
        <v>10</v>
      </c>
      <c r="B2085" t="s">
        <v>1110</v>
      </c>
      <c r="C2085" t="s">
        <v>1110</v>
      </c>
      <c r="D2085" t="s">
        <v>1029</v>
      </c>
      <c r="E2085">
        <v>8</v>
      </c>
      <c r="F2085">
        <v>925111</v>
      </c>
      <c r="G2085" t="s">
        <v>1177</v>
      </c>
      <c r="H2085" t="s">
        <v>34</v>
      </c>
      <c r="I2085">
        <v>3</v>
      </c>
      <c r="J2085" s="4">
        <f t="shared" si="32"/>
        <v>6976</v>
      </c>
    </row>
    <row r="2086" spans="1:10">
      <c r="A2086" t="s">
        <v>10</v>
      </c>
      <c r="B2086" t="s">
        <v>1110</v>
      </c>
      <c r="C2086" t="s">
        <v>1110</v>
      </c>
      <c r="D2086" t="s">
        <v>1029</v>
      </c>
      <c r="E2086">
        <v>8</v>
      </c>
      <c r="F2086">
        <v>925111</v>
      </c>
      <c r="G2086" t="s">
        <v>1177</v>
      </c>
      <c r="H2086" t="s">
        <v>36</v>
      </c>
      <c r="I2086">
        <v>1</v>
      </c>
      <c r="J2086" s="4">
        <f t="shared" si="32"/>
        <v>573</v>
      </c>
    </row>
    <row r="2087" spans="1:10">
      <c r="A2087" t="s">
        <v>10</v>
      </c>
      <c r="B2087" t="s">
        <v>1110</v>
      </c>
      <c r="C2087" t="s">
        <v>1110</v>
      </c>
      <c r="D2087" t="s">
        <v>1029</v>
      </c>
      <c r="E2087">
        <v>8</v>
      </c>
      <c r="F2087">
        <v>925111</v>
      </c>
      <c r="G2087" t="s">
        <v>1177</v>
      </c>
      <c r="H2087" t="s">
        <v>1178</v>
      </c>
      <c r="I2087">
        <v>1</v>
      </c>
      <c r="J2087" s="4">
        <f t="shared" si="32"/>
        <v>1</v>
      </c>
    </row>
    <row r="2088" spans="1:10">
      <c r="A2088" t="s">
        <v>10</v>
      </c>
      <c r="B2088" t="s">
        <v>1110</v>
      </c>
      <c r="C2088" t="s">
        <v>1110</v>
      </c>
      <c r="D2088" t="s">
        <v>1029</v>
      </c>
      <c r="E2088">
        <v>8</v>
      </c>
      <c r="F2088">
        <v>925123</v>
      </c>
      <c r="G2088" t="s">
        <v>1179</v>
      </c>
      <c r="H2088" t="s">
        <v>168</v>
      </c>
      <c r="I2088">
        <v>6</v>
      </c>
      <c r="J2088" s="4">
        <f t="shared" si="32"/>
        <v>101</v>
      </c>
    </row>
    <row r="2089" spans="1:10">
      <c r="A2089" t="s">
        <v>10</v>
      </c>
      <c r="B2089" t="s">
        <v>1110</v>
      </c>
      <c r="C2089" t="s">
        <v>1110</v>
      </c>
      <c r="D2089" t="s">
        <v>1029</v>
      </c>
      <c r="E2089">
        <v>8</v>
      </c>
      <c r="F2089">
        <v>925123</v>
      </c>
      <c r="G2089" t="s">
        <v>1179</v>
      </c>
      <c r="H2089" t="s">
        <v>13</v>
      </c>
      <c r="I2089">
        <v>3</v>
      </c>
      <c r="J2089" s="4">
        <f t="shared" si="32"/>
        <v>3751</v>
      </c>
    </row>
    <row r="2090" spans="1:10">
      <c r="A2090" t="s">
        <v>10</v>
      </c>
      <c r="B2090" t="s">
        <v>1110</v>
      </c>
      <c r="C2090" t="s">
        <v>1110</v>
      </c>
      <c r="D2090" t="s">
        <v>1029</v>
      </c>
      <c r="E2090">
        <v>8</v>
      </c>
      <c r="F2090">
        <v>925986</v>
      </c>
      <c r="G2090" t="s">
        <v>1180</v>
      </c>
      <c r="H2090" t="s">
        <v>13</v>
      </c>
      <c r="I2090">
        <v>4</v>
      </c>
      <c r="J2090" s="4">
        <f t="shared" si="32"/>
        <v>3751</v>
      </c>
    </row>
    <row r="2091" spans="1:10">
      <c r="A2091" t="s">
        <v>10</v>
      </c>
      <c r="B2091" t="s">
        <v>1181</v>
      </c>
      <c r="C2091" t="s">
        <v>1182</v>
      </c>
      <c r="D2091" t="s">
        <v>1182</v>
      </c>
      <c r="E2091">
        <v>8</v>
      </c>
      <c r="F2091">
        <v>10273</v>
      </c>
      <c r="G2091" t="s">
        <v>1183</v>
      </c>
      <c r="H2091" t="s">
        <v>15</v>
      </c>
      <c r="I2091">
        <v>1</v>
      </c>
      <c r="J2091" s="4">
        <f t="shared" si="32"/>
        <v>348</v>
      </c>
    </row>
    <row r="2092" spans="1:10">
      <c r="A2092" t="s">
        <v>10</v>
      </c>
      <c r="B2092" t="s">
        <v>1181</v>
      </c>
      <c r="C2092" t="s">
        <v>1182</v>
      </c>
      <c r="D2092" t="s">
        <v>1182</v>
      </c>
      <c r="E2092">
        <v>8</v>
      </c>
      <c r="F2092">
        <v>10273</v>
      </c>
      <c r="G2092" t="s">
        <v>1183</v>
      </c>
      <c r="H2092" t="s">
        <v>13</v>
      </c>
      <c r="I2092">
        <v>5</v>
      </c>
      <c r="J2092" s="4">
        <f t="shared" si="32"/>
        <v>3751</v>
      </c>
    </row>
    <row r="2093" spans="1:10">
      <c r="A2093" t="s">
        <v>10</v>
      </c>
      <c r="B2093" t="s">
        <v>1181</v>
      </c>
      <c r="C2093" t="s">
        <v>1182</v>
      </c>
      <c r="D2093" t="s">
        <v>1182</v>
      </c>
      <c r="E2093">
        <v>8</v>
      </c>
      <c r="F2093">
        <v>10285</v>
      </c>
      <c r="G2093" t="s">
        <v>1184</v>
      </c>
      <c r="H2093" t="s">
        <v>124</v>
      </c>
      <c r="I2093">
        <v>1</v>
      </c>
      <c r="J2093" s="4">
        <f t="shared" si="32"/>
        <v>150</v>
      </c>
    </row>
    <row r="2094" spans="1:10">
      <c r="A2094" t="s">
        <v>10</v>
      </c>
      <c r="B2094" t="s">
        <v>1181</v>
      </c>
      <c r="C2094" t="s">
        <v>1182</v>
      </c>
      <c r="D2094" t="s">
        <v>1182</v>
      </c>
      <c r="E2094">
        <v>8</v>
      </c>
      <c r="F2094">
        <v>10285</v>
      </c>
      <c r="G2094" t="s">
        <v>1184</v>
      </c>
      <c r="H2094" t="s">
        <v>13</v>
      </c>
      <c r="I2094">
        <v>1</v>
      </c>
      <c r="J2094" s="4">
        <f t="shared" si="32"/>
        <v>3751</v>
      </c>
    </row>
    <row r="2095" spans="1:10">
      <c r="A2095" t="s">
        <v>10</v>
      </c>
      <c r="B2095" t="s">
        <v>1181</v>
      </c>
      <c r="C2095" t="s">
        <v>1182</v>
      </c>
      <c r="D2095" t="s">
        <v>1182</v>
      </c>
      <c r="E2095">
        <v>8</v>
      </c>
      <c r="F2095">
        <v>44878</v>
      </c>
      <c r="G2095" t="s">
        <v>1185</v>
      </c>
      <c r="H2095" t="s">
        <v>57</v>
      </c>
      <c r="I2095">
        <v>1</v>
      </c>
      <c r="J2095" s="4">
        <f t="shared" si="32"/>
        <v>428</v>
      </c>
    </row>
    <row r="2096" spans="1:10">
      <c r="A2096" t="s">
        <v>10</v>
      </c>
      <c r="B2096" t="s">
        <v>1181</v>
      </c>
      <c r="C2096" t="s">
        <v>1182</v>
      </c>
      <c r="D2096" t="s">
        <v>1182</v>
      </c>
      <c r="E2096">
        <v>8</v>
      </c>
      <c r="F2096">
        <v>44878</v>
      </c>
      <c r="G2096" t="s">
        <v>1185</v>
      </c>
      <c r="H2096" t="s">
        <v>87</v>
      </c>
      <c r="I2096">
        <v>1</v>
      </c>
      <c r="J2096" s="4">
        <f t="shared" si="32"/>
        <v>226</v>
      </c>
    </row>
    <row r="2097" spans="1:10">
      <c r="A2097" t="s">
        <v>10</v>
      </c>
      <c r="B2097" t="s">
        <v>1181</v>
      </c>
      <c r="C2097" t="s">
        <v>1182</v>
      </c>
      <c r="D2097" t="s">
        <v>1182</v>
      </c>
      <c r="E2097">
        <v>8</v>
      </c>
      <c r="F2097">
        <v>46536</v>
      </c>
      <c r="G2097" t="s">
        <v>1186</v>
      </c>
      <c r="H2097" t="s">
        <v>148</v>
      </c>
      <c r="I2097">
        <v>1</v>
      </c>
      <c r="J2097" s="4">
        <f t="shared" si="32"/>
        <v>92</v>
      </c>
    </row>
    <row r="2098" spans="1:10">
      <c r="A2098" t="s">
        <v>10</v>
      </c>
      <c r="B2098" t="s">
        <v>1181</v>
      </c>
      <c r="C2098" t="s">
        <v>1182</v>
      </c>
      <c r="D2098" t="s">
        <v>1182</v>
      </c>
      <c r="E2098">
        <v>8</v>
      </c>
      <c r="F2098">
        <v>904181</v>
      </c>
      <c r="G2098" t="s">
        <v>1187</v>
      </c>
      <c r="H2098" t="s">
        <v>13</v>
      </c>
      <c r="I2098">
        <v>1</v>
      </c>
      <c r="J2098" s="4">
        <f t="shared" si="32"/>
        <v>3751</v>
      </c>
    </row>
    <row r="2099" spans="1:10">
      <c r="A2099" t="s">
        <v>10</v>
      </c>
      <c r="B2099" t="s">
        <v>1181</v>
      </c>
      <c r="C2099" t="s">
        <v>1182</v>
      </c>
      <c r="D2099" t="s">
        <v>1182</v>
      </c>
      <c r="E2099">
        <v>8</v>
      </c>
      <c r="F2099">
        <v>914782</v>
      </c>
      <c r="G2099" t="s">
        <v>1188</v>
      </c>
      <c r="H2099" t="s">
        <v>52</v>
      </c>
      <c r="I2099">
        <v>1</v>
      </c>
      <c r="J2099" s="4">
        <f t="shared" si="32"/>
        <v>411</v>
      </c>
    </row>
    <row r="2100" spans="1:10">
      <c r="A2100" t="s">
        <v>10</v>
      </c>
      <c r="B2100" t="s">
        <v>1181</v>
      </c>
      <c r="C2100" t="s">
        <v>1182</v>
      </c>
      <c r="D2100" t="s">
        <v>1182</v>
      </c>
      <c r="E2100">
        <v>8</v>
      </c>
      <c r="F2100">
        <v>914782</v>
      </c>
      <c r="G2100" t="s">
        <v>1188</v>
      </c>
      <c r="H2100" t="s">
        <v>13</v>
      </c>
      <c r="I2100">
        <v>2</v>
      </c>
      <c r="J2100" s="4">
        <f t="shared" si="32"/>
        <v>3751</v>
      </c>
    </row>
    <row r="2101" spans="1:10">
      <c r="A2101" t="s">
        <v>10</v>
      </c>
      <c r="B2101" t="s">
        <v>1181</v>
      </c>
      <c r="C2101" t="s">
        <v>1182</v>
      </c>
      <c r="D2101" t="s">
        <v>1182</v>
      </c>
      <c r="E2101">
        <v>8</v>
      </c>
      <c r="F2101">
        <v>917084</v>
      </c>
      <c r="G2101" t="s">
        <v>1189</v>
      </c>
      <c r="H2101" t="s">
        <v>13</v>
      </c>
      <c r="I2101">
        <v>2</v>
      </c>
      <c r="J2101" s="4">
        <f t="shared" si="32"/>
        <v>3751</v>
      </c>
    </row>
    <row r="2102" spans="1:10">
      <c r="A2102" t="s">
        <v>10</v>
      </c>
      <c r="B2102" t="s">
        <v>1181</v>
      </c>
      <c r="C2102" t="s">
        <v>1182</v>
      </c>
      <c r="D2102" t="s">
        <v>1182</v>
      </c>
      <c r="E2102">
        <v>8</v>
      </c>
      <c r="F2102">
        <v>919007</v>
      </c>
      <c r="G2102" t="s">
        <v>1190</v>
      </c>
      <c r="H2102" t="s">
        <v>13</v>
      </c>
      <c r="I2102">
        <v>1</v>
      </c>
      <c r="J2102" s="4">
        <f t="shared" si="32"/>
        <v>3751</v>
      </c>
    </row>
    <row r="2103" spans="1:10">
      <c r="A2103" t="s">
        <v>10</v>
      </c>
      <c r="B2103" t="s">
        <v>1181</v>
      </c>
      <c r="C2103" t="s">
        <v>1181</v>
      </c>
      <c r="D2103" t="s">
        <v>1181</v>
      </c>
      <c r="E2103">
        <v>8</v>
      </c>
      <c r="F2103">
        <v>9957</v>
      </c>
      <c r="G2103" t="s">
        <v>1191</v>
      </c>
      <c r="H2103" t="s">
        <v>87</v>
      </c>
      <c r="I2103">
        <v>1</v>
      </c>
      <c r="J2103" s="4">
        <f t="shared" si="32"/>
        <v>226</v>
      </c>
    </row>
    <row r="2104" spans="1:10">
      <c r="A2104" t="s">
        <v>10</v>
      </c>
      <c r="B2104" t="s">
        <v>1181</v>
      </c>
      <c r="C2104" t="s">
        <v>1181</v>
      </c>
      <c r="D2104" t="s">
        <v>1181</v>
      </c>
      <c r="E2104">
        <v>8</v>
      </c>
      <c r="F2104">
        <v>9970</v>
      </c>
      <c r="G2104" t="s">
        <v>1192</v>
      </c>
      <c r="H2104" t="s">
        <v>52</v>
      </c>
      <c r="I2104">
        <v>1</v>
      </c>
      <c r="J2104" s="4">
        <f t="shared" si="32"/>
        <v>411</v>
      </c>
    </row>
    <row r="2105" spans="1:10">
      <c r="A2105" t="s">
        <v>10</v>
      </c>
      <c r="B2105" t="s">
        <v>1181</v>
      </c>
      <c r="C2105" t="s">
        <v>1181</v>
      </c>
      <c r="D2105" t="s">
        <v>1181</v>
      </c>
      <c r="E2105">
        <v>8</v>
      </c>
      <c r="F2105">
        <v>9994</v>
      </c>
      <c r="G2105" t="s">
        <v>1193</v>
      </c>
      <c r="H2105" t="s">
        <v>34</v>
      </c>
      <c r="I2105">
        <v>1</v>
      </c>
      <c r="J2105" s="4">
        <f t="shared" si="32"/>
        <v>6976</v>
      </c>
    </row>
    <row r="2106" spans="1:10">
      <c r="A2106" t="s">
        <v>10</v>
      </c>
      <c r="B2106" t="s">
        <v>1181</v>
      </c>
      <c r="C2106" t="s">
        <v>1181</v>
      </c>
      <c r="D2106" t="s">
        <v>1181</v>
      </c>
      <c r="E2106">
        <v>8</v>
      </c>
      <c r="F2106">
        <v>10005</v>
      </c>
      <c r="G2106" t="s">
        <v>1194</v>
      </c>
      <c r="H2106" t="s">
        <v>124</v>
      </c>
      <c r="I2106">
        <v>1</v>
      </c>
      <c r="J2106" s="4">
        <f t="shared" si="32"/>
        <v>150</v>
      </c>
    </row>
    <row r="2107" spans="1:10">
      <c r="A2107" t="s">
        <v>10</v>
      </c>
      <c r="B2107" t="s">
        <v>1181</v>
      </c>
      <c r="C2107" t="s">
        <v>1181</v>
      </c>
      <c r="D2107" t="s">
        <v>1181</v>
      </c>
      <c r="E2107">
        <v>8</v>
      </c>
      <c r="F2107">
        <v>37138</v>
      </c>
      <c r="G2107" t="s">
        <v>1195</v>
      </c>
      <c r="H2107" t="s">
        <v>35</v>
      </c>
      <c r="I2107">
        <v>1</v>
      </c>
      <c r="J2107" s="4">
        <f t="shared" si="32"/>
        <v>1490</v>
      </c>
    </row>
    <row r="2108" spans="1:10">
      <c r="A2108" t="s">
        <v>10</v>
      </c>
      <c r="B2108" t="s">
        <v>1181</v>
      </c>
      <c r="C2108" t="s">
        <v>1181</v>
      </c>
      <c r="D2108" t="s">
        <v>1181</v>
      </c>
      <c r="E2108">
        <v>8</v>
      </c>
      <c r="F2108">
        <v>61591</v>
      </c>
      <c r="G2108" t="s">
        <v>1196</v>
      </c>
      <c r="H2108" t="s">
        <v>13</v>
      </c>
      <c r="I2108">
        <v>3</v>
      </c>
      <c r="J2108" s="4">
        <f t="shared" si="32"/>
        <v>3751</v>
      </c>
    </row>
    <row r="2109" spans="1:10">
      <c r="A2109" t="s">
        <v>10</v>
      </c>
      <c r="B2109" t="s">
        <v>1181</v>
      </c>
      <c r="C2109" t="s">
        <v>1181</v>
      </c>
      <c r="D2109" t="s">
        <v>1181</v>
      </c>
      <c r="E2109">
        <v>8</v>
      </c>
      <c r="F2109">
        <v>918659</v>
      </c>
      <c r="G2109" t="s">
        <v>1197</v>
      </c>
      <c r="H2109" t="s">
        <v>15</v>
      </c>
      <c r="I2109">
        <v>1</v>
      </c>
      <c r="J2109" s="4">
        <f t="shared" si="32"/>
        <v>348</v>
      </c>
    </row>
    <row r="2110" spans="1:10">
      <c r="A2110" t="s">
        <v>10</v>
      </c>
      <c r="B2110" t="s">
        <v>1181</v>
      </c>
      <c r="C2110" t="s">
        <v>1181</v>
      </c>
      <c r="D2110" t="s">
        <v>1181</v>
      </c>
      <c r="E2110">
        <v>8</v>
      </c>
      <c r="F2110">
        <v>925615</v>
      </c>
      <c r="G2110" t="s">
        <v>1198</v>
      </c>
      <c r="H2110" t="s">
        <v>57</v>
      </c>
      <c r="I2110">
        <v>1</v>
      </c>
      <c r="J2110" s="4">
        <f t="shared" si="32"/>
        <v>428</v>
      </c>
    </row>
    <row r="2111" spans="1:10">
      <c r="A2111" t="s">
        <v>10</v>
      </c>
      <c r="B2111" t="s">
        <v>1181</v>
      </c>
      <c r="C2111" t="s">
        <v>1199</v>
      </c>
      <c r="D2111" t="s">
        <v>1199</v>
      </c>
      <c r="E2111">
        <v>8</v>
      </c>
      <c r="F2111">
        <v>10157</v>
      </c>
      <c r="G2111" t="s">
        <v>1200</v>
      </c>
      <c r="H2111" t="s">
        <v>767</v>
      </c>
      <c r="I2111">
        <v>1</v>
      </c>
      <c r="J2111" s="4">
        <f t="shared" si="32"/>
        <v>10</v>
      </c>
    </row>
    <row r="2112" spans="1:10">
      <c r="A2112" t="s">
        <v>10</v>
      </c>
      <c r="B2112" t="s">
        <v>1181</v>
      </c>
      <c r="C2112" t="s">
        <v>1199</v>
      </c>
      <c r="D2112" t="s">
        <v>1199</v>
      </c>
      <c r="E2112">
        <v>8</v>
      </c>
      <c r="F2112">
        <v>10157</v>
      </c>
      <c r="G2112" t="s">
        <v>1200</v>
      </c>
      <c r="H2112" t="s">
        <v>13</v>
      </c>
      <c r="I2112">
        <v>2</v>
      </c>
      <c r="J2112" s="4">
        <f t="shared" si="32"/>
        <v>3751</v>
      </c>
    </row>
    <row r="2113" spans="1:10">
      <c r="A2113" t="s">
        <v>10</v>
      </c>
      <c r="B2113" t="s">
        <v>1181</v>
      </c>
      <c r="C2113" t="s">
        <v>1199</v>
      </c>
      <c r="D2113" t="s">
        <v>1199</v>
      </c>
      <c r="E2113">
        <v>8</v>
      </c>
      <c r="F2113">
        <v>10157</v>
      </c>
      <c r="G2113" t="s">
        <v>1200</v>
      </c>
      <c r="H2113" t="s">
        <v>1201</v>
      </c>
      <c r="I2113">
        <v>1</v>
      </c>
      <c r="J2113" s="4">
        <f t="shared" si="32"/>
        <v>2</v>
      </c>
    </row>
    <row r="2114" spans="1:10">
      <c r="A2114" t="s">
        <v>10</v>
      </c>
      <c r="B2114" t="s">
        <v>1181</v>
      </c>
      <c r="C2114" t="s">
        <v>1199</v>
      </c>
      <c r="D2114" t="s">
        <v>1199</v>
      </c>
      <c r="E2114">
        <v>8</v>
      </c>
      <c r="F2114">
        <v>903048</v>
      </c>
      <c r="G2114" t="s">
        <v>1202</v>
      </c>
      <c r="H2114" t="s">
        <v>57</v>
      </c>
      <c r="I2114">
        <v>3</v>
      </c>
      <c r="J2114" s="4">
        <f t="shared" si="32"/>
        <v>428</v>
      </c>
    </row>
    <row r="2115" spans="1:10">
      <c r="A2115" t="s">
        <v>10</v>
      </c>
      <c r="B2115" t="s">
        <v>1181</v>
      </c>
      <c r="C2115" t="s">
        <v>1199</v>
      </c>
      <c r="D2115" t="s">
        <v>1199</v>
      </c>
      <c r="E2115">
        <v>8</v>
      </c>
      <c r="F2115">
        <v>910569</v>
      </c>
      <c r="G2115" t="s">
        <v>1203</v>
      </c>
      <c r="H2115" t="s">
        <v>13</v>
      </c>
      <c r="I2115">
        <v>5</v>
      </c>
      <c r="J2115" s="4">
        <f t="shared" ref="J2115:J2178" si="33">SUMIFS(I:I,H:H,H2115)</f>
        <v>3751</v>
      </c>
    </row>
    <row r="2116" spans="1:10">
      <c r="A2116" t="s">
        <v>10</v>
      </c>
      <c r="B2116" t="s">
        <v>1181</v>
      </c>
      <c r="C2116" t="s">
        <v>1204</v>
      </c>
      <c r="D2116" t="s">
        <v>1204</v>
      </c>
      <c r="E2116">
        <v>8</v>
      </c>
      <c r="F2116">
        <v>10017</v>
      </c>
      <c r="G2116" t="s">
        <v>1205</v>
      </c>
      <c r="H2116" t="s">
        <v>34</v>
      </c>
      <c r="I2116">
        <v>1</v>
      </c>
      <c r="J2116" s="4">
        <f t="shared" si="33"/>
        <v>6976</v>
      </c>
    </row>
    <row r="2117" spans="1:10">
      <c r="A2117" t="s">
        <v>10</v>
      </c>
      <c r="B2117" t="s">
        <v>1181</v>
      </c>
      <c r="C2117" t="s">
        <v>1204</v>
      </c>
      <c r="D2117" t="s">
        <v>1204</v>
      </c>
      <c r="E2117">
        <v>8</v>
      </c>
      <c r="F2117">
        <v>10017</v>
      </c>
      <c r="G2117" t="s">
        <v>1205</v>
      </c>
      <c r="H2117" t="s">
        <v>15</v>
      </c>
      <c r="I2117">
        <v>1</v>
      </c>
      <c r="J2117" s="4">
        <f t="shared" si="33"/>
        <v>348</v>
      </c>
    </row>
    <row r="2118" spans="1:10">
      <c r="A2118" t="s">
        <v>10</v>
      </c>
      <c r="B2118" t="s">
        <v>1181</v>
      </c>
      <c r="C2118" t="s">
        <v>1204</v>
      </c>
      <c r="D2118" t="s">
        <v>1204</v>
      </c>
      <c r="E2118">
        <v>8</v>
      </c>
      <c r="F2118">
        <v>10017</v>
      </c>
      <c r="G2118" t="s">
        <v>1205</v>
      </c>
      <c r="H2118" t="s">
        <v>13</v>
      </c>
      <c r="I2118">
        <v>1</v>
      </c>
      <c r="J2118" s="4">
        <f t="shared" si="33"/>
        <v>3751</v>
      </c>
    </row>
    <row r="2119" spans="1:10">
      <c r="A2119" t="s">
        <v>10</v>
      </c>
      <c r="B2119" t="s">
        <v>1206</v>
      </c>
      <c r="C2119" t="s">
        <v>1207</v>
      </c>
      <c r="D2119" t="s">
        <v>1207</v>
      </c>
      <c r="E2119">
        <v>8</v>
      </c>
      <c r="F2119">
        <v>14990</v>
      </c>
      <c r="G2119" t="s">
        <v>1208</v>
      </c>
      <c r="H2119" t="s">
        <v>36</v>
      </c>
      <c r="I2119">
        <v>1</v>
      </c>
      <c r="J2119" s="4">
        <f t="shared" si="33"/>
        <v>573</v>
      </c>
    </row>
    <row r="2120" spans="1:10">
      <c r="A2120" t="s">
        <v>10</v>
      </c>
      <c r="B2120" t="s">
        <v>1206</v>
      </c>
      <c r="C2120" t="s">
        <v>1207</v>
      </c>
      <c r="D2120" t="s">
        <v>1207</v>
      </c>
      <c r="E2120">
        <v>8</v>
      </c>
      <c r="F2120">
        <v>903197</v>
      </c>
      <c r="G2120" t="s">
        <v>1209</v>
      </c>
      <c r="H2120" t="s">
        <v>1210</v>
      </c>
      <c r="I2120">
        <v>1</v>
      </c>
      <c r="J2120" s="4">
        <f t="shared" si="33"/>
        <v>7</v>
      </c>
    </row>
    <row r="2121" spans="1:10">
      <c r="A2121" t="s">
        <v>10</v>
      </c>
      <c r="B2121" t="s">
        <v>1206</v>
      </c>
      <c r="C2121" t="s">
        <v>1206</v>
      </c>
      <c r="D2121" t="s">
        <v>1206</v>
      </c>
      <c r="E2121">
        <v>8</v>
      </c>
      <c r="F2121">
        <v>15040</v>
      </c>
      <c r="G2121" t="s">
        <v>1211</v>
      </c>
      <c r="H2121" t="s">
        <v>46</v>
      </c>
      <c r="I2121">
        <v>1</v>
      </c>
      <c r="J2121" s="4">
        <f t="shared" si="33"/>
        <v>428</v>
      </c>
    </row>
    <row r="2122" spans="1:10">
      <c r="A2122" t="s">
        <v>10</v>
      </c>
      <c r="B2122" t="s">
        <v>1206</v>
      </c>
      <c r="C2122" t="s">
        <v>1206</v>
      </c>
      <c r="D2122" t="s">
        <v>1206</v>
      </c>
      <c r="E2122">
        <v>8</v>
      </c>
      <c r="F2122">
        <v>15040</v>
      </c>
      <c r="G2122" t="s">
        <v>1211</v>
      </c>
      <c r="H2122" t="s">
        <v>227</v>
      </c>
      <c r="I2122">
        <v>2</v>
      </c>
      <c r="J2122" s="4">
        <f t="shared" si="33"/>
        <v>18</v>
      </c>
    </row>
    <row r="2123" spans="1:10">
      <c r="A2123" t="s">
        <v>10</v>
      </c>
      <c r="B2123" t="s">
        <v>1206</v>
      </c>
      <c r="C2123" t="s">
        <v>1206</v>
      </c>
      <c r="D2123" t="s">
        <v>1206</v>
      </c>
      <c r="E2123">
        <v>8</v>
      </c>
      <c r="F2123">
        <v>15052</v>
      </c>
      <c r="G2123" t="s">
        <v>1212</v>
      </c>
      <c r="H2123" t="s">
        <v>13</v>
      </c>
      <c r="I2123">
        <v>7</v>
      </c>
      <c r="J2123" s="4">
        <f t="shared" si="33"/>
        <v>3751</v>
      </c>
    </row>
    <row r="2124" spans="1:10">
      <c r="A2124" t="s">
        <v>10</v>
      </c>
      <c r="B2124" t="s">
        <v>1206</v>
      </c>
      <c r="C2124" t="s">
        <v>1206</v>
      </c>
      <c r="D2124" t="s">
        <v>1206</v>
      </c>
      <c r="E2124">
        <v>8</v>
      </c>
      <c r="F2124">
        <v>15064</v>
      </c>
      <c r="G2124" t="s">
        <v>1213</v>
      </c>
      <c r="H2124" t="s">
        <v>106</v>
      </c>
      <c r="I2124">
        <v>1</v>
      </c>
      <c r="J2124" s="4">
        <f t="shared" si="33"/>
        <v>93</v>
      </c>
    </row>
    <row r="2125" spans="1:10">
      <c r="A2125" t="s">
        <v>10</v>
      </c>
      <c r="B2125" t="s">
        <v>1206</v>
      </c>
      <c r="C2125" t="s">
        <v>1206</v>
      </c>
      <c r="D2125" t="s">
        <v>1206</v>
      </c>
      <c r="E2125">
        <v>8</v>
      </c>
      <c r="F2125">
        <v>15106</v>
      </c>
      <c r="G2125" t="s">
        <v>1214</v>
      </c>
      <c r="H2125" t="s">
        <v>46</v>
      </c>
      <c r="I2125">
        <v>3</v>
      </c>
      <c r="J2125" s="4">
        <f t="shared" si="33"/>
        <v>428</v>
      </c>
    </row>
    <row r="2126" spans="1:10">
      <c r="A2126" t="s">
        <v>10</v>
      </c>
      <c r="B2126" t="s">
        <v>1206</v>
      </c>
      <c r="C2126" t="s">
        <v>1206</v>
      </c>
      <c r="D2126" t="s">
        <v>1206</v>
      </c>
      <c r="E2126">
        <v>8</v>
      </c>
      <c r="F2126">
        <v>15209</v>
      </c>
      <c r="G2126" t="s">
        <v>1215</v>
      </c>
      <c r="H2126" t="s">
        <v>15</v>
      </c>
      <c r="I2126">
        <v>1</v>
      </c>
      <c r="J2126" s="4">
        <f t="shared" si="33"/>
        <v>348</v>
      </c>
    </row>
    <row r="2127" spans="1:10">
      <c r="A2127" t="s">
        <v>10</v>
      </c>
      <c r="B2127" t="s">
        <v>1206</v>
      </c>
      <c r="C2127" t="s">
        <v>1206</v>
      </c>
      <c r="D2127" t="s">
        <v>1206</v>
      </c>
      <c r="E2127">
        <v>8</v>
      </c>
      <c r="F2127">
        <v>15246</v>
      </c>
      <c r="G2127" t="s">
        <v>1216</v>
      </c>
      <c r="H2127" t="s">
        <v>545</v>
      </c>
      <c r="I2127">
        <v>1</v>
      </c>
      <c r="J2127" s="4">
        <f t="shared" si="33"/>
        <v>12</v>
      </c>
    </row>
    <row r="2128" spans="1:10">
      <c r="A2128" t="s">
        <v>10</v>
      </c>
      <c r="B2128" t="s">
        <v>1206</v>
      </c>
      <c r="C2128" t="s">
        <v>1206</v>
      </c>
      <c r="D2128" t="s">
        <v>1206</v>
      </c>
      <c r="E2128">
        <v>8</v>
      </c>
      <c r="F2128">
        <v>15246</v>
      </c>
      <c r="G2128" t="s">
        <v>1216</v>
      </c>
      <c r="H2128" t="s">
        <v>35</v>
      </c>
      <c r="I2128">
        <v>1</v>
      </c>
      <c r="J2128" s="4">
        <f t="shared" si="33"/>
        <v>1490</v>
      </c>
    </row>
    <row r="2129" spans="1:10">
      <c r="A2129" t="s">
        <v>10</v>
      </c>
      <c r="B2129" t="s">
        <v>1206</v>
      </c>
      <c r="C2129" t="s">
        <v>1206</v>
      </c>
      <c r="D2129" t="s">
        <v>1206</v>
      </c>
      <c r="E2129">
        <v>8</v>
      </c>
      <c r="F2129">
        <v>900285</v>
      </c>
      <c r="G2129" t="s">
        <v>1217</v>
      </c>
      <c r="H2129" t="s">
        <v>35</v>
      </c>
      <c r="I2129">
        <v>1</v>
      </c>
      <c r="J2129" s="4">
        <f t="shared" si="33"/>
        <v>1490</v>
      </c>
    </row>
    <row r="2130" spans="1:10">
      <c r="A2130" t="s">
        <v>10</v>
      </c>
      <c r="B2130" t="s">
        <v>1206</v>
      </c>
      <c r="C2130" t="s">
        <v>1206</v>
      </c>
      <c r="D2130" t="s">
        <v>1206</v>
      </c>
      <c r="E2130">
        <v>8</v>
      </c>
      <c r="F2130">
        <v>905239</v>
      </c>
      <c r="G2130" t="s">
        <v>1218</v>
      </c>
      <c r="H2130" t="s">
        <v>135</v>
      </c>
      <c r="I2130">
        <v>1</v>
      </c>
      <c r="J2130" s="4">
        <f t="shared" si="33"/>
        <v>93</v>
      </c>
    </row>
    <row r="2131" spans="1:10">
      <c r="A2131" t="s">
        <v>10</v>
      </c>
      <c r="B2131" t="s">
        <v>1206</v>
      </c>
      <c r="C2131" t="s">
        <v>1219</v>
      </c>
      <c r="D2131" t="s">
        <v>1219</v>
      </c>
      <c r="E2131">
        <v>8</v>
      </c>
      <c r="F2131">
        <v>46917</v>
      </c>
      <c r="G2131" t="s">
        <v>1220</v>
      </c>
      <c r="H2131" t="s">
        <v>36</v>
      </c>
      <c r="I2131">
        <v>1</v>
      </c>
      <c r="J2131" s="4">
        <f t="shared" si="33"/>
        <v>573</v>
      </c>
    </row>
    <row r="2132" spans="1:10">
      <c r="A2132" t="s">
        <v>10</v>
      </c>
      <c r="B2132" t="s">
        <v>1206</v>
      </c>
      <c r="C2132" t="s">
        <v>1219</v>
      </c>
      <c r="D2132" t="s">
        <v>1219</v>
      </c>
      <c r="E2132">
        <v>8</v>
      </c>
      <c r="F2132">
        <v>905288</v>
      </c>
      <c r="G2132" t="s">
        <v>1221</v>
      </c>
      <c r="H2132" t="s">
        <v>36</v>
      </c>
      <c r="I2132">
        <v>2</v>
      </c>
      <c r="J2132" s="4">
        <f t="shared" si="33"/>
        <v>573</v>
      </c>
    </row>
    <row r="2133" spans="1:10">
      <c r="A2133" t="s">
        <v>10</v>
      </c>
      <c r="B2133" t="s">
        <v>1206</v>
      </c>
      <c r="C2133" t="s">
        <v>1219</v>
      </c>
      <c r="D2133" t="s">
        <v>1219</v>
      </c>
      <c r="E2133">
        <v>8</v>
      </c>
      <c r="F2133">
        <v>921750</v>
      </c>
      <c r="G2133" t="s">
        <v>1222</v>
      </c>
      <c r="H2133" t="s">
        <v>15</v>
      </c>
      <c r="I2133">
        <v>1</v>
      </c>
      <c r="J2133" s="4">
        <f t="shared" si="33"/>
        <v>348</v>
      </c>
    </row>
    <row r="2134" spans="1:10">
      <c r="A2134" t="s">
        <v>10</v>
      </c>
      <c r="B2134" t="s">
        <v>1206</v>
      </c>
      <c r="C2134" t="s">
        <v>1219</v>
      </c>
      <c r="D2134" t="s">
        <v>1219</v>
      </c>
      <c r="E2134">
        <v>8</v>
      </c>
      <c r="F2134">
        <v>921750</v>
      </c>
      <c r="G2134" t="s">
        <v>1222</v>
      </c>
      <c r="H2134" t="s">
        <v>13</v>
      </c>
      <c r="I2134">
        <v>3</v>
      </c>
      <c r="J2134" s="4">
        <f t="shared" si="33"/>
        <v>3751</v>
      </c>
    </row>
    <row r="2135" spans="1:10">
      <c r="A2135" t="s">
        <v>10</v>
      </c>
      <c r="B2135" t="s">
        <v>1206</v>
      </c>
      <c r="C2135" t="s">
        <v>1223</v>
      </c>
      <c r="D2135" t="s">
        <v>1223</v>
      </c>
      <c r="E2135">
        <v>8</v>
      </c>
      <c r="F2135">
        <v>903309</v>
      </c>
      <c r="G2135" t="s">
        <v>1224</v>
      </c>
      <c r="H2135" t="s">
        <v>46</v>
      </c>
      <c r="I2135">
        <v>1</v>
      </c>
      <c r="J2135" s="4">
        <f t="shared" si="33"/>
        <v>428</v>
      </c>
    </row>
    <row r="2136" spans="1:10">
      <c r="A2136" t="s">
        <v>10</v>
      </c>
      <c r="B2136" t="s">
        <v>1206</v>
      </c>
      <c r="C2136" t="s">
        <v>1223</v>
      </c>
      <c r="D2136" t="s">
        <v>1223</v>
      </c>
      <c r="E2136">
        <v>8</v>
      </c>
      <c r="F2136">
        <v>903309</v>
      </c>
      <c r="G2136" t="s">
        <v>1224</v>
      </c>
      <c r="H2136" t="s">
        <v>13</v>
      </c>
      <c r="I2136">
        <v>1</v>
      </c>
      <c r="J2136" s="4">
        <f t="shared" si="33"/>
        <v>3751</v>
      </c>
    </row>
    <row r="2137" spans="1:10">
      <c r="A2137" t="s">
        <v>10</v>
      </c>
      <c r="B2137" t="s">
        <v>1206</v>
      </c>
      <c r="C2137" t="s">
        <v>1223</v>
      </c>
      <c r="D2137" t="s">
        <v>1223</v>
      </c>
      <c r="E2137">
        <v>8</v>
      </c>
      <c r="F2137">
        <v>923035</v>
      </c>
      <c r="G2137" t="s">
        <v>1225</v>
      </c>
      <c r="H2137" t="s">
        <v>57</v>
      </c>
      <c r="I2137">
        <v>1</v>
      </c>
      <c r="J2137" s="4">
        <f t="shared" si="33"/>
        <v>428</v>
      </c>
    </row>
    <row r="2138" spans="1:10">
      <c r="A2138" t="s">
        <v>10</v>
      </c>
      <c r="B2138" t="s">
        <v>1226</v>
      </c>
      <c r="C2138" t="s">
        <v>1227</v>
      </c>
      <c r="D2138" t="s">
        <v>1227</v>
      </c>
      <c r="E2138">
        <v>8</v>
      </c>
      <c r="F2138">
        <v>15568</v>
      </c>
      <c r="G2138" t="s">
        <v>1228</v>
      </c>
      <c r="H2138" t="s">
        <v>87</v>
      </c>
      <c r="I2138">
        <v>2</v>
      </c>
      <c r="J2138" s="4">
        <f t="shared" si="33"/>
        <v>226</v>
      </c>
    </row>
    <row r="2139" spans="1:10">
      <c r="A2139" t="s">
        <v>10</v>
      </c>
      <c r="B2139" t="s">
        <v>1226</v>
      </c>
      <c r="C2139" t="s">
        <v>1226</v>
      </c>
      <c r="D2139" t="s">
        <v>1226</v>
      </c>
      <c r="E2139">
        <v>8</v>
      </c>
      <c r="F2139">
        <v>15489</v>
      </c>
      <c r="G2139" t="s">
        <v>1229</v>
      </c>
      <c r="H2139" t="s">
        <v>13</v>
      </c>
      <c r="I2139">
        <v>1</v>
      </c>
      <c r="J2139" s="4">
        <f t="shared" si="33"/>
        <v>3751</v>
      </c>
    </row>
    <row r="2140" spans="1:10">
      <c r="A2140" t="s">
        <v>10</v>
      </c>
      <c r="B2140" t="s">
        <v>1226</v>
      </c>
      <c r="C2140" t="s">
        <v>1226</v>
      </c>
      <c r="D2140" t="s">
        <v>1226</v>
      </c>
      <c r="E2140">
        <v>8</v>
      </c>
      <c r="F2140">
        <v>15544</v>
      </c>
      <c r="G2140" t="s">
        <v>1230</v>
      </c>
      <c r="H2140" t="s">
        <v>239</v>
      </c>
      <c r="I2140">
        <v>1</v>
      </c>
      <c r="J2140" s="4">
        <f t="shared" si="33"/>
        <v>20</v>
      </c>
    </row>
    <row r="2141" spans="1:10">
      <c r="A2141" t="s">
        <v>10</v>
      </c>
      <c r="B2141" t="s">
        <v>1226</v>
      </c>
      <c r="C2141" t="s">
        <v>1226</v>
      </c>
      <c r="D2141" t="s">
        <v>1226</v>
      </c>
      <c r="E2141">
        <v>8</v>
      </c>
      <c r="F2141">
        <v>15544</v>
      </c>
      <c r="G2141" t="s">
        <v>1230</v>
      </c>
      <c r="H2141" t="s">
        <v>124</v>
      </c>
      <c r="I2141">
        <v>1</v>
      </c>
      <c r="J2141" s="4">
        <f t="shared" si="33"/>
        <v>150</v>
      </c>
    </row>
    <row r="2142" spans="1:10">
      <c r="A2142" t="s">
        <v>10</v>
      </c>
      <c r="B2142" t="s">
        <v>1231</v>
      </c>
      <c r="C2142" t="s">
        <v>1232</v>
      </c>
      <c r="D2142" t="s">
        <v>1233</v>
      </c>
      <c r="E2142">
        <v>8</v>
      </c>
      <c r="F2142">
        <v>40548</v>
      </c>
      <c r="G2142" t="s">
        <v>1234</v>
      </c>
      <c r="H2142" t="s">
        <v>34</v>
      </c>
      <c r="I2142">
        <v>1</v>
      </c>
      <c r="J2142" s="4">
        <f t="shared" si="33"/>
        <v>6976</v>
      </c>
    </row>
    <row r="2143" spans="1:10">
      <c r="A2143" t="s">
        <v>10</v>
      </c>
      <c r="B2143" t="s">
        <v>1231</v>
      </c>
      <c r="C2143" t="s">
        <v>1233</v>
      </c>
      <c r="D2143" t="s">
        <v>1233</v>
      </c>
      <c r="E2143">
        <v>8</v>
      </c>
      <c r="F2143">
        <v>9787</v>
      </c>
      <c r="G2143" t="s">
        <v>1235</v>
      </c>
      <c r="H2143" t="s">
        <v>13</v>
      </c>
      <c r="I2143">
        <v>2</v>
      </c>
      <c r="J2143" s="4">
        <f t="shared" si="33"/>
        <v>3751</v>
      </c>
    </row>
    <row r="2144" spans="1:10">
      <c r="A2144" t="s">
        <v>10</v>
      </c>
      <c r="B2144" t="s">
        <v>1231</v>
      </c>
      <c r="C2144" t="s">
        <v>1233</v>
      </c>
      <c r="D2144" t="s">
        <v>1233</v>
      </c>
      <c r="E2144">
        <v>8</v>
      </c>
      <c r="F2144">
        <v>9799</v>
      </c>
      <c r="G2144" t="s">
        <v>1236</v>
      </c>
      <c r="H2144" t="s">
        <v>35</v>
      </c>
      <c r="I2144">
        <v>1</v>
      </c>
      <c r="J2144" s="4">
        <f t="shared" si="33"/>
        <v>1490</v>
      </c>
    </row>
    <row r="2145" spans="1:10">
      <c r="A2145" t="s">
        <v>10</v>
      </c>
      <c r="B2145" t="s">
        <v>1231</v>
      </c>
      <c r="C2145" t="s">
        <v>1233</v>
      </c>
      <c r="D2145" t="s">
        <v>1233</v>
      </c>
      <c r="E2145">
        <v>8</v>
      </c>
      <c r="F2145">
        <v>9830</v>
      </c>
      <c r="G2145" t="s">
        <v>1237</v>
      </c>
      <c r="H2145" t="s">
        <v>35</v>
      </c>
      <c r="I2145">
        <v>8</v>
      </c>
      <c r="J2145" s="4">
        <f t="shared" si="33"/>
        <v>1490</v>
      </c>
    </row>
    <row r="2146" spans="1:10">
      <c r="A2146" t="s">
        <v>10</v>
      </c>
      <c r="B2146" t="s">
        <v>1231</v>
      </c>
      <c r="C2146" t="s">
        <v>1233</v>
      </c>
      <c r="D2146" t="s">
        <v>1233</v>
      </c>
      <c r="E2146">
        <v>8</v>
      </c>
      <c r="F2146">
        <v>9830</v>
      </c>
      <c r="G2146" t="s">
        <v>1237</v>
      </c>
      <c r="H2146" t="s">
        <v>1238</v>
      </c>
      <c r="I2146">
        <v>1</v>
      </c>
      <c r="J2146" s="4">
        <f t="shared" si="33"/>
        <v>6</v>
      </c>
    </row>
    <row r="2147" spans="1:10">
      <c r="A2147" t="s">
        <v>10</v>
      </c>
      <c r="B2147" t="s">
        <v>1231</v>
      </c>
      <c r="C2147" t="s">
        <v>1233</v>
      </c>
      <c r="D2147" t="s">
        <v>1233</v>
      </c>
      <c r="E2147">
        <v>8</v>
      </c>
      <c r="F2147">
        <v>9830</v>
      </c>
      <c r="G2147" t="s">
        <v>1237</v>
      </c>
      <c r="H2147" t="s">
        <v>13</v>
      </c>
      <c r="I2147">
        <v>2</v>
      </c>
      <c r="J2147" s="4">
        <f t="shared" si="33"/>
        <v>3751</v>
      </c>
    </row>
    <row r="2148" spans="1:10">
      <c r="A2148" t="s">
        <v>10</v>
      </c>
      <c r="B2148" t="s">
        <v>1231</v>
      </c>
      <c r="C2148" t="s">
        <v>1233</v>
      </c>
      <c r="D2148" t="s">
        <v>1233</v>
      </c>
      <c r="E2148">
        <v>8</v>
      </c>
      <c r="F2148">
        <v>9878</v>
      </c>
      <c r="G2148" t="s">
        <v>1239</v>
      </c>
      <c r="H2148" t="s">
        <v>34</v>
      </c>
      <c r="I2148">
        <v>1</v>
      </c>
      <c r="J2148" s="4">
        <f t="shared" si="33"/>
        <v>6976</v>
      </c>
    </row>
    <row r="2149" spans="1:10">
      <c r="A2149" t="s">
        <v>10</v>
      </c>
      <c r="B2149" t="s">
        <v>1231</v>
      </c>
      <c r="C2149" t="s">
        <v>1233</v>
      </c>
      <c r="D2149" t="s">
        <v>1233</v>
      </c>
      <c r="E2149">
        <v>8</v>
      </c>
      <c r="F2149">
        <v>9891</v>
      </c>
      <c r="G2149" t="s">
        <v>1240</v>
      </c>
      <c r="H2149" t="s">
        <v>34</v>
      </c>
      <c r="I2149">
        <v>2</v>
      </c>
      <c r="J2149" s="4">
        <f t="shared" si="33"/>
        <v>6976</v>
      </c>
    </row>
    <row r="2150" spans="1:10">
      <c r="A2150" t="s">
        <v>10</v>
      </c>
      <c r="B2150" t="s">
        <v>1231</v>
      </c>
      <c r="C2150" t="s">
        <v>1233</v>
      </c>
      <c r="D2150" t="s">
        <v>1233</v>
      </c>
      <c r="E2150">
        <v>8</v>
      </c>
      <c r="F2150">
        <v>9912</v>
      </c>
      <c r="G2150" t="s">
        <v>1241</v>
      </c>
      <c r="H2150" t="s">
        <v>87</v>
      </c>
      <c r="I2150">
        <v>1</v>
      </c>
      <c r="J2150" s="4">
        <f t="shared" si="33"/>
        <v>226</v>
      </c>
    </row>
    <row r="2151" spans="1:10">
      <c r="A2151" t="s">
        <v>10</v>
      </c>
      <c r="B2151" t="s">
        <v>1231</v>
      </c>
      <c r="C2151" t="s">
        <v>1233</v>
      </c>
      <c r="D2151" t="s">
        <v>1233</v>
      </c>
      <c r="E2151">
        <v>8</v>
      </c>
      <c r="F2151">
        <v>44921</v>
      </c>
      <c r="G2151" t="s">
        <v>1242</v>
      </c>
      <c r="H2151" t="s">
        <v>34</v>
      </c>
      <c r="I2151">
        <v>2</v>
      </c>
      <c r="J2151" s="4">
        <f t="shared" si="33"/>
        <v>6976</v>
      </c>
    </row>
    <row r="2152" spans="1:10">
      <c r="A2152" t="s">
        <v>10</v>
      </c>
      <c r="B2152" t="s">
        <v>1231</v>
      </c>
      <c r="C2152" t="s">
        <v>1233</v>
      </c>
      <c r="D2152" t="s">
        <v>1233</v>
      </c>
      <c r="E2152">
        <v>8</v>
      </c>
      <c r="F2152">
        <v>44921</v>
      </c>
      <c r="G2152" t="s">
        <v>1242</v>
      </c>
      <c r="H2152" t="s">
        <v>87</v>
      </c>
      <c r="I2152">
        <v>2</v>
      </c>
      <c r="J2152" s="4">
        <f t="shared" si="33"/>
        <v>226</v>
      </c>
    </row>
    <row r="2153" spans="1:10">
      <c r="A2153" t="s">
        <v>10</v>
      </c>
      <c r="B2153" t="s">
        <v>1231</v>
      </c>
      <c r="C2153" t="s">
        <v>1233</v>
      </c>
      <c r="D2153" t="s">
        <v>1233</v>
      </c>
      <c r="E2153">
        <v>8</v>
      </c>
      <c r="F2153">
        <v>44933</v>
      </c>
      <c r="G2153" t="s">
        <v>1243</v>
      </c>
      <c r="H2153" t="s">
        <v>13</v>
      </c>
      <c r="I2153">
        <v>2</v>
      </c>
      <c r="J2153" s="4">
        <f t="shared" si="33"/>
        <v>3751</v>
      </c>
    </row>
    <row r="2154" spans="1:10">
      <c r="A2154" t="s">
        <v>10</v>
      </c>
      <c r="B2154" t="s">
        <v>1231</v>
      </c>
      <c r="C2154" t="s">
        <v>1233</v>
      </c>
      <c r="D2154" t="s">
        <v>1233</v>
      </c>
      <c r="E2154">
        <v>8</v>
      </c>
      <c r="F2154">
        <v>49025</v>
      </c>
      <c r="G2154" t="s">
        <v>1244</v>
      </c>
      <c r="H2154" t="s">
        <v>34</v>
      </c>
      <c r="I2154">
        <v>1</v>
      </c>
      <c r="J2154" s="4">
        <f t="shared" si="33"/>
        <v>6976</v>
      </c>
    </row>
    <row r="2155" spans="1:10">
      <c r="A2155" t="s">
        <v>10</v>
      </c>
      <c r="B2155" t="s">
        <v>1231</v>
      </c>
      <c r="C2155" t="s">
        <v>1233</v>
      </c>
      <c r="D2155" t="s">
        <v>1233</v>
      </c>
      <c r="E2155">
        <v>8</v>
      </c>
      <c r="F2155">
        <v>49025</v>
      </c>
      <c r="G2155" t="s">
        <v>1244</v>
      </c>
      <c r="H2155" t="s">
        <v>35</v>
      </c>
      <c r="I2155">
        <v>1</v>
      </c>
      <c r="J2155" s="4">
        <f t="shared" si="33"/>
        <v>1490</v>
      </c>
    </row>
    <row r="2156" spans="1:10">
      <c r="A2156" t="s">
        <v>10</v>
      </c>
      <c r="B2156" t="s">
        <v>1231</v>
      </c>
      <c r="C2156" t="s">
        <v>1233</v>
      </c>
      <c r="D2156" t="s">
        <v>1233</v>
      </c>
      <c r="E2156">
        <v>8</v>
      </c>
      <c r="F2156">
        <v>49025</v>
      </c>
      <c r="G2156" t="s">
        <v>1244</v>
      </c>
      <c r="H2156" t="s">
        <v>13</v>
      </c>
      <c r="I2156">
        <v>1</v>
      </c>
      <c r="J2156" s="4">
        <f t="shared" si="33"/>
        <v>3751</v>
      </c>
    </row>
    <row r="2157" spans="1:10">
      <c r="A2157" t="s">
        <v>10</v>
      </c>
      <c r="B2157" t="s">
        <v>1231</v>
      </c>
      <c r="C2157" t="s">
        <v>1233</v>
      </c>
      <c r="D2157" t="s">
        <v>1233</v>
      </c>
      <c r="E2157">
        <v>8</v>
      </c>
      <c r="F2157">
        <v>908617</v>
      </c>
      <c r="G2157" t="s">
        <v>818</v>
      </c>
      <c r="H2157" t="s">
        <v>34</v>
      </c>
      <c r="I2157">
        <v>1</v>
      </c>
      <c r="J2157" s="4">
        <f t="shared" si="33"/>
        <v>6976</v>
      </c>
    </row>
    <row r="2158" spans="1:10">
      <c r="A2158" t="s">
        <v>10</v>
      </c>
      <c r="B2158" t="s">
        <v>1231</v>
      </c>
      <c r="C2158" t="s">
        <v>1233</v>
      </c>
      <c r="D2158" t="s">
        <v>1233</v>
      </c>
      <c r="E2158">
        <v>8</v>
      </c>
      <c r="F2158">
        <v>908836</v>
      </c>
      <c r="G2158" t="s">
        <v>1245</v>
      </c>
      <c r="H2158" t="s">
        <v>34</v>
      </c>
      <c r="I2158">
        <v>1</v>
      </c>
      <c r="J2158" s="4">
        <f t="shared" si="33"/>
        <v>6976</v>
      </c>
    </row>
    <row r="2159" spans="1:10">
      <c r="A2159" t="s">
        <v>10</v>
      </c>
      <c r="B2159" t="s">
        <v>1231</v>
      </c>
      <c r="C2159" t="s">
        <v>1233</v>
      </c>
      <c r="D2159" t="s">
        <v>1233</v>
      </c>
      <c r="E2159">
        <v>8</v>
      </c>
      <c r="F2159">
        <v>910485</v>
      </c>
      <c r="G2159" t="s">
        <v>1246</v>
      </c>
      <c r="H2159" t="s">
        <v>34</v>
      </c>
      <c r="I2159">
        <v>1</v>
      </c>
      <c r="J2159" s="4">
        <f t="shared" si="33"/>
        <v>6976</v>
      </c>
    </row>
    <row r="2160" spans="1:10">
      <c r="A2160" t="s">
        <v>10</v>
      </c>
      <c r="B2160" t="s">
        <v>1231</v>
      </c>
      <c r="C2160" t="s">
        <v>1233</v>
      </c>
      <c r="D2160" t="s">
        <v>1233</v>
      </c>
      <c r="E2160">
        <v>8</v>
      </c>
      <c r="F2160">
        <v>910485</v>
      </c>
      <c r="G2160" t="s">
        <v>1246</v>
      </c>
      <c r="H2160" t="s">
        <v>13</v>
      </c>
      <c r="I2160">
        <v>1</v>
      </c>
      <c r="J2160" s="4">
        <f t="shared" si="33"/>
        <v>3751</v>
      </c>
    </row>
    <row r="2161" spans="1:10">
      <c r="A2161" t="s">
        <v>10</v>
      </c>
      <c r="B2161" t="s">
        <v>1231</v>
      </c>
      <c r="C2161" t="s">
        <v>1233</v>
      </c>
      <c r="D2161" t="s">
        <v>1233</v>
      </c>
      <c r="E2161">
        <v>8</v>
      </c>
      <c r="F2161">
        <v>920241</v>
      </c>
      <c r="G2161" t="s">
        <v>1247</v>
      </c>
      <c r="H2161" t="s">
        <v>34</v>
      </c>
      <c r="I2161">
        <v>1</v>
      </c>
      <c r="J2161" s="4">
        <f t="shared" si="33"/>
        <v>6976</v>
      </c>
    </row>
    <row r="2162" spans="1:10">
      <c r="A2162" t="s">
        <v>10</v>
      </c>
      <c r="B2162" t="s">
        <v>1231</v>
      </c>
      <c r="C2162" t="s">
        <v>1233</v>
      </c>
      <c r="D2162" t="s">
        <v>1233</v>
      </c>
      <c r="E2162">
        <v>8</v>
      </c>
      <c r="F2162">
        <v>920241</v>
      </c>
      <c r="G2162" t="s">
        <v>1247</v>
      </c>
      <c r="H2162" t="s">
        <v>13</v>
      </c>
      <c r="I2162">
        <v>1</v>
      </c>
      <c r="J2162" s="4">
        <f t="shared" si="33"/>
        <v>3751</v>
      </c>
    </row>
    <row r="2163" spans="1:10">
      <c r="A2163" t="s">
        <v>10</v>
      </c>
      <c r="B2163" t="s">
        <v>1231</v>
      </c>
      <c r="C2163" t="s">
        <v>1231</v>
      </c>
      <c r="D2163" t="s">
        <v>1231</v>
      </c>
      <c r="E2163">
        <v>8</v>
      </c>
      <c r="F2163">
        <v>10388</v>
      </c>
      <c r="G2163" t="s">
        <v>1248</v>
      </c>
      <c r="H2163" t="s">
        <v>87</v>
      </c>
      <c r="I2163">
        <v>1</v>
      </c>
      <c r="J2163" s="4">
        <f t="shared" si="33"/>
        <v>226</v>
      </c>
    </row>
    <row r="2164" spans="1:10">
      <c r="A2164" t="s">
        <v>10</v>
      </c>
      <c r="B2164" t="s">
        <v>1231</v>
      </c>
      <c r="C2164" t="s">
        <v>1231</v>
      </c>
      <c r="D2164" t="s">
        <v>1231</v>
      </c>
      <c r="E2164">
        <v>8</v>
      </c>
      <c r="F2164">
        <v>10388</v>
      </c>
      <c r="G2164" t="s">
        <v>1248</v>
      </c>
      <c r="H2164" t="s">
        <v>557</v>
      </c>
      <c r="I2164">
        <v>1</v>
      </c>
      <c r="J2164" s="4">
        <f t="shared" si="33"/>
        <v>56</v>
      </c>
    </row>
    <row r="2165" spans="1:10">
      <c r="A2165" t="s">
        <v>10</v>
      </c>
      <c r="B2165" t="s">
        <v>1231</v>
      </c>
      <c r="C2165" t="s">
        <v>1231</v>
      </c>
      <c r="D2165" t="s">
        <v>1231</v>
      </c>
      <c r="E2165">
        <v>8</v>
      </c>
      <c r="F2165">
        <v>10388</v>
      </c>
      <c r="G2165" t="s">
        <v>1248</v>
      </c>
      <c r="H2165" t="s">
        <v>629</v>
      </c>
      <c r="I2165">
        <v>1</v>
      </c>
      <c r="J2165" s="4">
        <f t="shared" si="33"/>
        <v>35</v>
      </c>
    </row>
    <row r="2166" spans="1:10">
      <c r="A2166" t="s">
        <v>10</v>
      </c>
      <c r="B2166" t="s">
        <v>1231</v>
      </c>
      <c r="C2166" t="s">
        <v>1231</v>
      </c>
      <c r="D2166" t="s">
        <v>1231</v>
      </c>
      <c r="E2166">
        <v>8</v>
      </c>
      <c r="F2166">
        <v>10424</v>
      </c>
      <c r="G2166" t="s">
        <v>1249</v>
      </c>
      <c r="H2166" t="s">
        <v>545</v>
      </c>
      <c r="I2166">
        <v>1</v>
      </c>
      <c r="J2166" s="4">
        <f t="shared" si="33"/>
        <v>12</v>
      </c>
    </row>
    <row r="2167" spans="1:10">
      <c r="A2167" t="s">
        <v>10</v>
      </c>
      <c r="B2167" t="s">
        <v>1231</v>
      </c>
      <c r="C2167" t="s">
        <v>1231</v>
      </c>
      <c r="D2167" t="s">
        <v>1231</v>
      </c>
      <c r="E2167">
        <v>8</v>
      </c>
      <c r="F2167">
        <v>10424</v>
      </c>
      <c r="G2167" t="s">
        <v>1249</v>
      </c>
      <c r="H2167" t="s">
        <v>557</v>
      </c>
      <c r="I2167">
        <v>1</v>
      </c>
      <c r="J2167" s="4">
        <f t="shared" si="33"/>
        <v>56</v>
      </c>
    </row>
    <row r="2168" spans="1:10">
      <c r="A2168" t="s">
        <v>10</v>
      </c>
      <c r="B2168" t="s">
        <v>1231</v>
      </c>
      <c r="C2168" t="s">
        <v>1231</v>
      </c>
      <c r="D2168" t="s">
        <v>1231</v>
      </c>
      <c r="E2168">
        <v>8</v>
      </c>
      <c r="F2168">
        <v>10424</v>
      </c>
      <c r="G2168" t="s">
        <v>1249</v>
      </c>
      <c r="H2168" t="s">
        <v>629</v>
      </c>
      <c r="I2168">
        <v>1</v>
      </c>
      <c r="J2168" s="4">
        <f t="shared" si="33"/>
        <v>35</v>
      </c>
    </row>
    <row r="2169" spans="1:10">
      <c r="A2169" t="s">
        <v>10</v>
      </c>
      <c r="B2169" t="s">
        <v>1231</v>
      </c>
      <c r="C2169" t="s">
        <v>1231</v>
      </c>
      <c r="D2169" t="s">
        <v>1231</v>
      </c>
      <c r="E2169">
        <v>8</v>
      </c>
      <c r="F2169">
        <v>10431</v>
      </c>
      <c r="G2169" t="s">
        <v>1250</v>
      </c>
      <c r="H2169" t="s">
        <v>219</v>
      </c>
      <c r="I2169">
        <v>1</v>
      </c>
      <c r="J2169" s="4">
        <f t="shared" si="33"/>
        <v>7</v>
      </c>
    </row>
    <row r="2170" spans="1:10">
      <c r="A2170" t="s">
        <v>10</v>
      </c>
      <c r="B2170" t="s">
        <v>1231</v>
      </c>
      <c r="C2170" t="s">
        <v>1231</v>
      </c>
      <c r="D2170" t="s">
        <v>1231</v>
      </c>
      <c r="E2170">
        <v>8</v>
      </c>
      <c r="F2170">
        <v>10443</v>
      </c>
      <c r="G2170" t="s">
        <v>1251</v>
      </c>
      <c r="H2170" t="s">
        <v>35</v>
      </c>
      <c r="I2170">
        <v>1</v>
      </c>
      <c r="J2170" s="4">
        <f t="shared" si="33"/>
        <v>1490</v>
      </c>
    </row>
    <row r="2171" spans="1:10">
      <c r="A2171" t="s">
        <v>10</v>
      </c>
      <c r="B2171" t="s">
        <v>1231</v>
      </c>
      <c r="C2171" t="s">
        <v>1231</v>
      </c>
      <c r="D2171" t="s">
        <v>1231</v>
      </c>
      <c r="E2171">
        <v>8</v>
      </c>
      <c r="F2171">
        <v>10467</v>
      </c>
      <c r="G2171" t="s">
        <v>1252</v>
      </c>
      <c r="H2171" t="s">
        <v>629</v>
      </c>
      <c r="I2171">
        <v>1</v>
      </c>
      <c r="J2171" s="4">
        <f t="shared" si="33"/>
        <v>35</v>
      </c>
    </row>
    <row r="2172" spans="1:10">
      <c r="A2172" t="s">
        <v>10</v>
      </c>
      <c r="B2172" t="s">
        <v>1231</v>
      </c>
      <c r="C2172" t="s">
        <v>1231</v>
      </c>
      <c r="D2172" t="s">
        <v>1231</v>
      </c>
      <c r="E2172">
        <v>8</v>
      </c>
      <c r="F2172">
        <v>10479</v>
      </c>
      <c r="G2172" t="s">
        <v>1253</v>
      </c>
      <c r="H2172" t="s">
        <v>34</v>
      </c>
      <c r="I2172">
        <v>2</v>
      </c>
      <c r="J2172" s="4">
        <f t="shared" si="33"/>
        <v>6976</v>
      </c>
    </row>
    <row r="2173" spans="1:10">
      <c r="A2173" t="s">
        <v>10</v>
      </c>
      <c r="B2173" t="s">
        <v>1231</v>
      </c>
      <c r="C2173" t="s">
        <v>1231</v>
      </c>
      <c r="D2173" t="s">
        <v>1231</v>
      </c>
      <c r="E2173">
        <v>8</v>
      </c>
      <c r="F2173">
        <v>10480</v>
      </c>
      <c r="G2173" t="s">
        <v>1254</v>
      </c>
      <c r="H2173" t="s">
        <v>34</v>
      </c>
      <c r="I2173">
        <v>1</v>
      </c>
      <c r="J2173" s="4">
        <f t="shared" si="33"/>
        <v>6976</v>
      </c>
    </row>
    <row r="2174" spans="1:10">
      <c r="A2174" t="s">
        <v>10</v>
      </c>
      <c r="B2174" t="s">
        <v>1231</v>
      </c>
      <c r="C2174" t="s">
        <v>1231</v>
      </c>
      <c r="D2174" t="s">
        <v>1231</v>
      </c>
      <c r="E2174">
        <v>8</v>
      </c>
      <c r="F2174">
        <v>10480</v>
      </c>
      <c r="G2174" t="s">
        <v>1254</v>
      </c>
      <c r="H2174" t="s">
        <v>46</v>
      </c>
      <c r="I2174">
        <v>3</v>
      </c>
      <c r="J2174" s="4">
        <f t="shared" si="33"/>
        <v>428</v>
      </c>
    </row>
    <row r="2175" spans="1:10">
      <c r="A2175" t="s">
        <v>10</v>
      </c>
      <c r="B2175" t="s">
        <v>1231</v>
      </c>
      <c r="C2175" t="s">
        <v>1231</v>
      </c>
      <c r="D2175" t="s">
        <v>1231</v>
      </c>
      <c r="E2175">
        <v>8</v>
      </c>
      <c r="F2175">
        <v>10480</v>
      </c>
      <c r="G2175" t="s">
        <v>1254</v>
      </c>
      <c r="H2175" t="s">
        <v>15</v>
      </c>
      <c r="I2175">
        <v>1</v>
      </c>
      <c r="J2175" s="4">
        <f t="shared" si="33"/>
        <v>348</v>
      </c>
    </row>
    <row r="2176" spans="1:10">
      <c r="A2176" t="s">
        <v>10</v>
      </c>
      <c r="B2176" t="s">
        <v>1231</v>
      </c>
      <c r="C2176" t="s">
        <v>1231</v>
      </c>
      <c r="D2176" t="s">
        <v>1231</v>
      </c>
      <c r="E2176">
        <v>8</v>
      </c>
      <c r="F2176">
        <v>10480</v>
      </c>
      <c r="G2176" t="s">
        <v>1254</v>
      </c>
      <c r="H2176" t="s">
        <v>13</v>
      </c>
      <c r="I2176">
        <v>1</v>
      </c>
      <c r="J2176" s="4">
        <f t="shared" si="33"/>
        <v>3751</v>
      </c>
    </row>
    <row r="2177" spans="1:10">
      <c r="A2177" t="s">
        <v>10</v>
      </c>
      <c r="B2177" t="s">
        <v>1231</v>
      </c>
      <c r="C2177" t="s">
        <v>1231</v>
      </c>
      <c r="D2177" t="s">
        <v>1231</v>
      </c>
      <c r="E2177">
        <v>8</v>
      </c>
      <c r="F2177">
        <v>10613</v>
      </c>
      <c r="G2177" t="s">
        <v>1255</v>
      </c>
      <c r="H2177" t="s">
        <v>34</v>
      </c>
      <c r="I2177">
        <v>4</v>
      </c>
      <c r="J2177" s="4">
        <f t="shared" si="33"/>
        <v>6976</v>
      </c>
    </row>
    <row r="2178" spans="1:10">
      <c r="A2178" t="s">
        <v>10</v>
      </c>
      <c r="B2178" t="s">
        <v>1231</v>
      </c>
      <c r="C2178" t="s">
        <v>1231</v>
      </c>
      <c r="D2178" t="s">
        <v>1231</v>
      </c>
      <c r="E2178">
        <v>8</v>
      </c>
      <c r="F2178">
        <v>10613</v>
      </c>
      <c r="G2178" t="s">
        <v>1255</v>
      </c>
      <c r="H2178" t="s">
        <v>35</v>
      </c>
      <c r="I2178">
        <v>1</v>
      </c>
      <c r="J2178" s="4">
        <f t="shared" si="33"/>
        <v>1490</v>
      </c>
    </row>
    <row r="2179" spans="1:10">
      <c r="A2179" t="s">
        <v>10</v>
      </c>
      <c r="B2179" t="s">
        <v>1231</v>
      </c>
      <c r="C2179" t="s">
        <v>1231</v>
      </c>
      <c r="D2179" t="s">
        <v>1231</v>
      </c>
      <c r="E2179">
        <v>8</v>
      </c>
      <c r="F2179">
        <v>10613</v>
      </c>
      <c r="G2179" t="s">
        <v>1255</v>
      </c>
      <c r="H2179" t="s">
        <v>15</v>
      </c>
      <c r="I2179">
        <v>1</v>
      </c>
      <c r="J2179" s="4">
        <f t="shared" ref="J2179:J2242" si="34">SUMIFS(I:I,H:H,H2179)</f>
        <v>348</v>
      </c>
    </row>
    <row r="2180" spans="1:10">
      <c r="A2180" t="s">
        <v>10</v>
      </c>
      <c r="B2180" t="s">
        <v>1231</v>
      </c>
      <c r="C2180" t="s">
        <v>1231</v>
      </c>
      <c r="D2180" t="s">
        <v>1231</v>
      </c>
      <c r="E2180">
        <v>8</v>
      </c>
      <c r="F2180">
        <v>10650</v>
      </c>
      <c r="G2180" t="s">
        <v>1256</v>
      </c>
      <c r="H2180" t="s">
        <v>34</v>
      </c>
      <c r="I2180">
        <v>1</v>
      </c>
      <c r="J2180" s="4">
        <f t="shared" si="34"/>
        <v>6976</v>
      </c>
    </row>
    <row r="2181" spans="1:10">
      <c r="A2181" t="s">
        <v>10</v>
      </c>
      <c r="B2181" t="s">
        <v>1231</v>
      </c>
      <c r="C2181" t="s">
        <v>1231</v>
      </c>
      <c r="D2181" t="s">
        <v>1231</v>
      </c>
      <c r="E2181">
        <v>8</v>
      </c>
      <c r="F2181">
        <v>10650</v>
      </c>
      <c r="G2181" t="s">
        <v>1256</v>
      </c>
      <c r="H2181" t="s">
        <v>87</v>
      </c>
      <c r="I2181">
        <v>1</v>
      </c>
      <c r="J2181" s="4">
        <f t="shared" si="34"/>
        <v>226</v>
      </c>
    </row>
    <row r="2182" spans="1:10">
      <c r="A2182" t="s">
        <v>10</v>
      </c>
      <c r="B2182" t="s">
        <v>1231</v>
      </c>
      <c r="C2182" t="s">
        <v>1231</v>
      </c>
      <c r="D2182" t="s">
        <v>1231</v>
      </c>
      <c r="E2182">
        <v>8</v>
      </c>
      <c r="F2182">
        <v>10650</v>
      </c>
      <c r="G2182" t="s">
        <v>1256</v>
      </c>
      <c r="H2182" t="s">
        <v>557</v>
      </c>
      <c r="I2182">
        <v>3</v>
      </c>
      <c r="J2182" s="4">
        <f t="shared" si="34"/>
        <v>56</v>
      </c>
    </row>
    <row r="2183" spans="1:10">
      <c r="A2183" t="s">
        <v>10</v>
      </c>
      <c r="B2183" t="s">
        <v>1231</v>
      </c>
      <c r="C2183" t="s">
        <v>1231</v>
      </c>
      <c r="D2183" t="s">
        <v>1231</v>
      </c>
      <c r="E2183">
        <v>8</v>
      </c>
      <c r="F2183">
        <v>10650</v>
      </c>
      <c r="G2183" t="s">
        <v>1256</v>
      </c>
      <c r="H2183" t="s">
        <v>629</v>
      </c>
      <c r="I2183">
        <v>1</v>
      </c>
      <c r="J2183" s="4">
        <f t="shared" si="34"/>
        <v>35</v>
      </c>
    </row>
    <row r="2184" spans="1:10">
      <c r="A2184" t="s">
        <v>10</v>
      </c>
      <c r="B2184" t="s">
        <v>1231</v>
      </c>
      <c r="C2184" t="s">
        <v>1231</v>
      </c>
      <c r="D2184" t="s">
        <v>1231</v>
      </c>
      <c r="E2184">
        <v>8</v>
      </c>
      <c r="F2184">
        <v>10650</v>
      </c>
      <c r="G2184" t="s">
        <v>1256</v>
      </c>
      <c r="H2184" t="s">
        <v>35</v>
      </c>
      <c r="I2184">
        <v>3</v>
      </c>
      <c r="J2184" s="4">
        <f t="shared" si="34"/>
        <v>1490</v>
      </c>
    </row>
    <row r="2185" spans="1:10">
      <c r="A2185" t="s">
        <v>10</v>
      </c>
      <c r="B2185" t="s">
        <v>1231</v>
      </c>
      <c r="C2185" t="s">
        <v>1231</v>
      </c>
      <c r="D2185" t="s">
        <v>1231</v>
      </c>
      <c r="E2185">
        <v>8</v>
      </c>
      <c r="F2185">
        <v>10650</v>
      </c>
      <c r="G2185" t="s">
        <v>1256</v>
      </c>
      <c r="H2185" t="s">
        <v>13</v>
      </c>
      <c r="I2185">
        <v>3</v>
      </c>
      <c r="J2185" s="4">
        <f t="shared" si="34"/>
        <v>3751</v>
      </c>
    </row>
    <row r="2186" spans="1:10">
      <c r="A2186" t="s">
        <v>10</v>
      </c>
      <c r="B2186" t="s">
        <v>1231</v>
      </c>
      <c r="C2186" t="s">
        <v>1231</v>
      </c>
      <c r="D2186" t="s">
        <v>1231</v>
      </c>
      <c r="E2186">
        <v>8</v>
      </c>
      <c r="F2186">
        <v>46607</v>
      </c>
      <c r="G2186" t="s">
        <v>1257</v>
      </c>
      <c r="H2186" t="s">
        <v>57</v>
      </c>
      <c r="I2186">
        <v>1</v>
      </c>
      <c r="J2186" s="4">
        <f t="shared" si="34"/>
        <v>428</v>
      </c>
    </row>
    <row r="2187" spans="1:10">
      <c r="A2187" t="s">
        <v>10</v>
      </c>
      <c r="B2187" t="s">
        <v>1231</v>
      </c>
      <c r="C2187" t="s">
        <v>1231</v>
      </c>
      <c r="D2187" t="s">
        <v>1231</v>
      </c>
      <c r="E2187">
        <v>8</v>
      </c>
      <c r="F2187">
        <v>46607</v>
      </c>
      <c r="G2187" t="s">
        <v>1257</v>
      </c>
      <c r="H2187" t="s">
        <v>34</v>
      </c>
      <c r="I2187">
        <v>4</v>
      </c>
      <c r="J2187" s="4">
        <f t="shared" si="34"/>
        <v>6976</v>
      </c>
    </row>
    <row r="2188" spans="1:10">
      <c r="A2188" t="s">
        <v>10</v>
      </c>
      <c r="B2188" t="s">
        <v>1231</v>
      </c>
      <c r="C2188" t="s">
        <v>1231</v>
      </c>
      <c r="D2188" t="s">
        <v>1231</v>
      </c>
      <c r="E2188">
        <v>8</v>
      </c>
      <c r="F2188">
        <v>46607</v>
      </c>
      <c r="G2188" t="s">
        <v>1257</v>
      </c>
      <c r="H2188" t="s">
        <v>13</v>
      </c>
      <c r="I2188">
        <v>2</v>
      </c>
      <c r="J2188" s="4">
        <f t="shared" si="34"/>
        <v>3751</v>
      </c>
    </row>
    <row r="2189" spans="1:10">
      <c r="A2189" t="s">
        <v>10</v>
      </c>
      <c r="B2189" t="s">
        <v>1231</v>
      </c>
      <c r="C2189" t="s">
        <v>1231</v>
      </c>
      <c r="D2189" t="s">
        <v>1231</v>
      </c>
      <c r="E2189">
        <v>8</v>
      </c>
      <c r="F2189">
        <v>48161</v>
      </c>
      <c r="G2189" t="s">
        <v>1258</v>
      </c>
      <c r="H2189" t="s">
        <v>13</v>
      </c>
      <c r="I2189">
        <v>2</v>
      </c>
      <c r="J2189" s="4">
        <f t="shared" si="34"/>
        <v>3751</v>
      </c>
    </row>
    <row r="2190" spans="1:10">
      <c r="A2190" t="s">
        <v>10</v>
      </c>
      <c r="B2190" t="s">
        <v>1231</v>
      </c>
      <c r="C2190" t="s">
        <v>1231</v>
      </c>
      <c r="D2190" t="s">
        <v>1231</v>
      </c>
      <c r="E2190">
        <v>8</v>
      </c>
      <c r="F2190">
        <v>48999</v>
      </c>
      <c r="G2190" t="s">
        <v>1259</v>
      </c>
      <c r="H2190" t="s">
        <v>34</v>
      </c>
      <c r="I2190">
        <v>1</v>
      </c>
      <c r="J2190" s="4">
        <f t="shared" si="34"/>
        <v>6976</v>
      </c>
    </row>
    <row r="2191" spans="1:10">
      <c r="A2191" t="s">
        <v>10</v>
      </c>
      <c r="B2191" t="s">
        <v>1231</v>
      </c>
      <c r="C2191" t="s">
        <v>1231</v>
      </c>
      <c r="D2191" t="s">
        <v>1231</v>
      </c>
      <c r="E2191">
        <v>8</v>
      </c>
      <c r="F2191">
        <v>352561</v>
      </c>
      <c r="G2191" t="s">
        <v>1260</v>
      </c>
      <c r="H2191" t="s">
        <v>35</v>
      </c>
      <c r="I2191">
        <v>1</v>
      </c>
      <c r="J2191" s="4">
        <f t="shared" si="34"/>
        <v>1490</v>
      </c>
    </row>
    <row r="2192" spans="1:10">
      <c r="A2192" t="s">
        <v>10</v>
      </c>
      <c r="B2192" t="s">
        <v>1231</v>
      </c>
      <c r="C2192" t="s">
        <v>1231</v>
      </c>
      <c r="D2192" t="s">
        <v>1231</v>
      </c>
      <c r="E2192">
        <v>8</v>
      </c>
      <c r="F2192">
        <v>908548</v>
      </c>
      <c r="G2192" t="s">
        <v>1261</v>
      </c>
      <c r="H2192" t="s">
        <v>35</v>
      </c>
      <c r="I2192">
        <v>1</v>
      </c>
      <c r="J2192" s="4">
        <f t="shared" si="34"/>
        <v>1490</v>
      </c>
    </row>
    <row r="2193" spans="1:10">
      <c r="A2193" t="s">
        <v>10</v>
      </c>
      <c r="B2193" t="s">
        <v>1231</v>
      </c>
      <c r="C2193" t="s">
        <v>1231</v>
      </c>
      <c r="D2193" t="s">
        <v>1231</v>
      </c>
      <c r="E2193">
        <v>8</v>
      </c>
      <c r="F2193">
        <v>908548</v>
      </c>
      <c r="G2193" t="s">
        <v>1261</v>
      </c>
      <c r="H2193" t="s">
        <v>13</v>
      </c>
      <c r="I2193">
        <v>1</v>
      </c>
      <c r="J2193" s="4">
        <f t="shared" si="34"/>
        <v>3751</v>
      </c>
    </row>
    <row r="2194" spans="1:10">
      <c r="A2194" t="s">
        <v>10</v>
      </c>
      <c r="B2194" t="s">
        <v>1231</v>
      </c>
      <c r="C2194" t="s">
        <v>1231</v>
      </c>
      <c r="D2194" t="s">
        <v>1231</v>
      </c>
      <c r="E2194">
        <v>8</v>
      </c>
      <c r="F2194">
        <v>921439</v>
      </c>
      <c r="G2194" t="s">
        <v>1262</v>
      </c>
      <c r="H2194" t="s">
        <v>57</v>
      </c>
      <c r="I2194">
        <v>1</v>
      </c>
      <c r="J2194" s="4">
        <f t="shared" si="34"/>
        <v>428</v>
      </c>
    </row>
    <row r="2195" spans="1:10">
      <c r="A2195" t="s">
        <v>10</v>
      </c>
      <c r="B2195" t="s">
        <v>1231</v>
      </c>
      <c r="C2195" t="s">
        <v>1231</v>
      </c>
      <c r="D2195" t="s">
        <v>1231</v>
      </c>
      <c r="E2195">
        <v>8</v>
      </c>
      <c r="F2195">
        <v>923874</v>
      </c>
      <c r="G2195" t="s">
        <v>1263</v>
      </c>
      <c r="H2195" t="s">
        <v>46</v>
      </c>
      <c r="I2195">
        <v>2</v>
      </c>
      <c r="J2195" s="4">
        <f t="shared" si="34"/>
        <v>428</v>
      </c>
    </row>
    <row r="2196" spans="1:10">
      <c r="A2196" t="s">
        <v>10</v>
      </c>
      <c r="B2196" t="s">
        <v>1231</v>
      </c>
      <c r="C2196" t="s">
        <v>1264</v>
      </c>
      <c r="D2196" t="s">
        <v>1264</v>
      </c>
      <c r="E2196">
        <v>8</v>
      </c>
      <c r="F2196">
        <v>10364</v>
      </c>
      <c r="G2196" t="s">
        <v>1265</v>
      </c>
      <c r="H2196" t="s">
        <v>13</v>
      </c>
      <c r="I2196">
        <v>1</v>
      </c>
      <c r="J2196" s="4">
        <f t="shared" si="34"/>
        <v>3751</v>
      </c>
    </row>
    <row r="2197" spans="1:10">
      <c r="A2197" t="s">
        <v>10</v>
      </c>
      <c r="B2197" t="s">
        <v>1231</v>
      </c>
      <c r="C2197" t="s">
        <v>1264</v>
      </c>
      <c r="D2197" t="s">
        <v>1264</v>
      </c>
      <c r="E2197">
        <v>8</v>
      </c>
      <c r="F2197">
        <v>10376</v>
      </c>
      <c r="G2197" t="s">
        <v>1266</v>
      </c>
      <c r="H2197" t="s">
        <v>35</v>
      </c>
      <c r="I2197">
        <v>2</v>
      </c>
      <c r="J2197" s="4">
        <f t="shared" si="34"/>
        <v>1490</v>
      </c>
    </row>
    <row r="2198" spans="1:10">
      <c r="A2198" t="s">
        <v>10</v>
      </c>
      <c r="B2198" t="s">
        <v>1231</v>
      </c>
      <c r="C2198" t="s">
        <v>1264</v>
      </c>
      <c r="D2198" t="s">
        <v>1264</v>
      </c>
      <c r="E2198">
        <v>8</v>
      </c>
      <c r="F2198">
        <v>10397</v>
      </c>
      <c r="G2198" t="s">
        <v>1267</v>
      </c>
      <c r="H2198" t="s">
        <v>124</v>
      </c>
      <c r="I2198">
        <v>1</v>
      </c>
      <c r="J2198" s="4">
        <f t="shared" si="34"/>
        <v>150</v>
      </c>
    </row>
    <row r="2199" spans="1:10">
      <c r="A2199" t="s">
        <v>10</v>
      </c>
      <c r="B2199" t="s">
        <v>1231</v>
      </c>
      <c r="C2199" t="s">
        <v>1264</v>
      </c>
      <c r="D2199" t="s">
        <v>1264</v>
      </c>
      <c r="E2199">
        <v>8</v>
      </c>
      <c r="F2199">
        <v>10649</v>
      </c>
      <c r="G2199" t="s">
        <v>1268</v>
      </c>
      <c r="H2199" t="s">
        <v>35</v>
      </c>
      <c r="I2199">
        <v>3</v>
      </c>
      <c r="J2199" s="4">
        <f t="shared" si="34"/>
        <v>1490</v>
      </c>
    </row>
    <row r="2200" spans="1:10">
      <c r="A2200" t="s">
        <v>10</v>
      </c>
      <c r="B2200" t="s">
        <v>1231</v>
      </c>
      <c r="C2200" t="s">
        <v>1264</v>
      </c>
      <c r="D2200" t="s">
        <v>1264</v>
      </c>
      <c r="E2200">
        <v>8</v>
      </c>
      <c r="F2200">
        <v>10662</v>
      </c>
      <c r="G2200" t="s">
        <v>1269</v>
      </c>
      <c r="H2200" t="s">
        <v>34</v>
      </c>
      <c r="I2200">
        <v>2</v>
      </c>
      <c r="J2200" s="4">
        <f t="shared" si="34"/>
        <v>6976</v>
      </c>
    </row>
    <row r="2201" spans="1:10">
      <c r="A2201" t="s">
        <v>10</v>
      </c>
      <c r="B2201" t="s">
        <v>1231</v>
      </c>
      <c r="C2201" t="s">
        <v>1264</v>
      </c>
      <c r="D2201" t="s">
        <v>1264</v>
      </c>
      <c r="E2201">
        <v>8</v>
      </c>
      <c r="F2201">
        <v>41385</v>
      </c>
      <c r="G2201" t="s">
        <v>1270</v>
      </c>
      <c r="H2201" t="s">
        <v>34</v>
      </c>
      <c r="I2201">
        <v>1</v>
      </c>
      <c r="J2201" s="4">
        <f t="shared" si="34"/>
        <v>6976</v>
      </c>
    </row>
    <row r="2202" spans="1:10">
      <c r="A2202" t="s">
        <v>10</v>
      </c>
      <c r="B2202" t="s">
        <v>1231</v>
      </c>
      <c r="C2202" t="s">
        <v>1264</v>
      </c>
      <c r="D2202" t="s">
        <v>1264</v>
      </c>
      <c r="E2202">
        <v>8</v>
      </c>
      <c r="F2202">
        <v>908563</v>
      </c>
      <c r="G2202" t="s">
        <v>1271</v>
      </c>
      <c r="H2202" t="s">
        <v>34</v>
      </c>
      <c r="I2202">
        <v>1</v>
      </c>
      <c r="J2202" s="4">
        <f t="shared" si="34"/>
        <v>6976</v>
      </c>
    </row>
    <row r="2203" spans="1:10">
      <c r="A2203" t="s">
        <v>10</v>
      </c>
      <c r="B2203" t="s">
        <v>1231</v>
      </c>
      <c r="C2203" t="s">
        <v>1264</v>
      </c>
      <c r="D2203" t="s">
        <v>1264</v>
      </c>
      <c r="E2203">
        <v>8</v>
      </c>
      <c r="F2203">
        <v>923333</v>
      </c>
      <c r="G2203" t="s">
        <v>1272</v>
      </c>
      <c r="H2203" t="s">
        <v>34</v>
      </c>
      <c r="I2203">
        <v>5</v>
      </c>
      <c r="J2203" s="4">
        <f t="shared" si="34"/>
        <v>6976</v>
      </c>
    </row>
    <row r="2204" spans="1:10">
      <c r="A2204" t="s">
        <v>10</v>
      </c>
      <c r="B2204" t="s">
        <v>1231</v>
      </c>
      <c r="C2204" t="s">
        <v>1264</v>
      </c>
      <c r="D2204" t="s">
        <v>1264</v>
      </c>
      <c r="E2204">
        <v>8</v>
      </c>
      <c r="F2204">
        <v>923333</v>
      </c>
      <c r="G2204" t="s">
        <v>1272</v>
      </c>
      <c r="H2204" t="s">
        <v>557</v>
      </c>
      <c r="I2204">
        <v>1</v>
      </c>
      <c r="J2204" s="4">
        <f t="shared" si="34"/>
        <v>56</v>
      </c>
    </row>
    <row r="2205" spans="1:10">
      <c r="A2205" t="s">
        <v>10</v>
      </c>
      <c r="B2205" t="s">
        <v>1231</v>
      </c>
      <c r="C2205" t="s">
        <v>1264</v>
      </c>
      <c r="D2205" t="s">
        <v>1264</v>
      </c>
      <c r="E2205">
        <v>8</v>
      </c>
      <c r="F2205">
        <v>923333</v>
      </c>
      <c r="G2205" t="s">
        <v>1272</v>
      </c>
      <c r="H2205" t="s">
        <v>15</v>
      </c>
      <c r="I2205">
        <v>1</v>
      </c>
      <c r="J2205" s="4">
        <f t="shared" si="34"/>
        <v>348</v>
      </c>
    </row>
    <row r="2206" spans="1:10">
      <c r="A2206" t="s">
        <v>10</v>
      </c>
      <c r="B2206" t="s">
        <v>1231</v>
      </c>
      <c r="C2206" t="s">
        <v>1264</v>
      </c>
      <c r="D2206" t="s">
        <v>1264</v>
      </c>
      <c r="E2206">
        <v>8</v>
      </c>
      <c r="F2206">
        <v>923333</v>
      </c>
      <c r="G2206" t="s">
        <v>1272</v>
      </c>
      <c r="H2206" t="s">
        <v>1273</v>
      </c>
      <c r="I2206">
        <v>1</v>
      </c>
      <c r="J2206" s="4">
        <f t="shared" si="34"/>
        <v>9</v>
      </c>
    </row>
    <row r="2207" spans="1:10">
      <c r="A2207" t="s">
        <v>10</v>
      </c>
      <c r="B2207" t="s">
        <v>1231</v>
      </c>
      <c r="C2207" t="s">
        <v>1274</v>
      </c>
      <c r="D2207" t="s">
        <v>1233</v>
      </c>
      <c r="E2207">
        <v>8</v>
      </c>
      <c r="F2207">
        <v>35440</v>
      </c>
      <c r="G2207" t="s">
        <v>1275</v>
      </c>
      <c r="H2207" t="s">
        <v>34</v>
      </c>
      <c r="I2207">
        <v>1</v>
      </c>
      <c r="J2207" s="4">
        <f t="shared" si="34"/>
        <v>6976</v>
      </c>
    </row>
    <row r="2208" spans="1:10">
      <c r="A2208" t="s">
        <v>10</v>
      </c>
      <c r="B2208" t="s">
        <v>1231</v>
      </c>
      <c r="C2208" t="s">
        <v>1274</v>
      </c>
      <c r="D2208" t="s">
        <v>1233</v>
      </c>
      <c r="E2208">
        <v>8</v>
      </c>
      <c r="F2208">
        <v>35440</v>
      </c>
      <c r="G2208" t="s">
        <v>1275</v>
      </c>
      <c r="H2208" t="s">
        <v>847</v>
      </c>
      <c r="I2208">
        <v>1</v>
      </c>
      <c r="J2208" s="4">
        <f t="shared" si="34"/>
        <v>5</v>
      </c>
    </row>
    <row r="2209" spans="1:10">
      <c r="A2209" t="s">
        <v>10</v>
      </c>
      <c r="B2209" t="s">
        <v>1231</v>
      </c>
      <c r="C2209" t="s">
        <v>1274</v>
      </c>
      <c r="D2209" t="s">
        <v>1233</v>
      </c>
      <c r="E2209">
        <v>8</v>
      </c>
      <c r="F2209">
        <v>35440</v>
      </c>
      <c r="G2209" t="s">
        <v>1275</v>
      </c>
      <c r="H2209" t="s">
        <v>36</v>
      </c>
      <c r="I2209">
        <v>1</v>
      </c>
      <c r="J2209" s="4">
        <f t="shared" si="34"/>
        <v>573</v>
      </c>
    </row>
    <row r="2210" spans="1:10">
      <c r="A2210" t="s">
        <v>10</v>
      </c>
      <c r="B2210" t="s">
        <v>1231</v>
      </c>
      <c r="C2210" t="s">
        <v>1276</v>
      </c>
      <c r="D2210" t="s">
        <v>1233</v>
      </c>
      <c r="E2210">
        <v>8</v>
      </c>
      <c r="F2210">
        <v>40551</v>
      </c>
      <c r="G2210" t="s">
        <v>1277</v>
      </c>
      <c r="H2210" t="s">
        <v>34</v>
      </c>
      <c r="I2210">
        <v>1</v>
      </c>
      <c r="J2210" s="4">
        <f t="shared" si="34"/>
        <v>6976</v>
      </c>
    </row>
    <row r="2211" spans="1:10">
      <c r="A2211" t="s">
        <v>10</v>
      </c>
      <c r="B2211" t="s">
        <v>1231</v>
      </c>
      <c r="C2211" t="s">
        <v>1278</v>
      </c>
      <c r="D2211" t="s">
        <v>1278</v>
      </c>
      <c r="E2211">
        <v>8</v>
      </c>
      <c r="F2211">
        <v>43333</v>
      </c>
      <c r="G2211" t="s">
        <v>1279</v>
      </c>
      <c r="H2211" t="s">
        <v>135</v>
      </c>
      <c r="I2211">
        <v>1</v>
      </c>
      <c r="J2211" s="4">
        <f t="shared" si="34"/>
        <v>93</v>
      </c>
    </row>
    <row r="2212" spans="1:10">
      <c r="A2212" t="s">
        <v>10</v>
      </c>
      <c r="B2212" t="s">
        <v>1280</v>
      </c>
      <c r="C2212" t="s">
        <v>1281</v>
      </c>
      <c r="D2212" t="s">
        <v>1282</v>
      </c>
      <c r="E2212">
        <v>8</v>
      </c>
      <c r="F2212">
        <v>43989</v>
      </c>
      <c r="G2212" t="s">
        <v>1283</v>
      </c>
      <c r="H2212" t="s">
        <v>34</v>
      </c>
      <c r="I2212">
        <v>1</v>
      </c>
      <c r="J2212" s="4">
        <f t="shared" si="34"/>
        <v>6976</v>
      </c>
    </row>
    <row r="2213" spans="1:10">
      <c r="A2213" t="s">
        <v>10</v>
      </c>
      <c r="B2213" t="s">
        <v>1280</v>
      </c>
      <c r="C2213" t="s">
        <v>1280</v>
      </c>
      <c r="D2213" t="s">
        <v>1280</v>
      </c>
      <c r="E2213">
        <v>8</v>
      </c>
      <c r="F2213">
        <v>7079</v>
      </c>
      <c r="G2213" t="s">
        <v>1284</v>
      </c>
      <c r="H2213" t="s">
        <v>35</v>
      </c>
      <c r="I2213">
        <v>1</v>
      </c>
      <c r="J2213" s="4">
        <f t="shared" si="34"/>
        <v>1490</v>
      </c>
    </row>
    <row r="2214" spans="1:10">
      <c r="A2214" t="s">
        <v>10</v>
      </c>
      <c r="B2214" t="s">
        <v>1280</v>
      </c>
      <c r="C2214" t="s">
        <v>1280</v>
      </c>
      <c r="D2214" t="s">
        <v>1280</v>
      </c>
      <c r="E2214">
        <v>8</v>
      </c>
      <c r="F2214">
        <v>7079</v>
      </c>
      <c r="G2214" t="s">
        <v>1284</v>
      </c>
      <c r="H2214" t="s">
        <v>227</v>
      </c>
      <c r="I2214">
        <v>1</v>
      </c>
      <c r="J2214" s="4">
        <f t="shared" si="34"/>
        <v>18</v>
      </c>
    </row>
    <row r="2215" spans="1:10">
      <c r="A2215" t="s">
        <v>10</v>
      </c>
      <c r="B2215" t="s">
        <v>1280</v>
      </c>
      <c r="C2215" t="s">
        <v>1280</v>
      </c>
      <c r="D2215" t="s">
        <v>1280</v>
      </c>
      <c r="E2215">
        <v>8</v>
      </c>
      <c r="F2215">
        <v>7079</v>
      </c>
      <c r="G2215" t="s">
        <v>1284</v>
      </c>
      <c r="H2215" t="s">
        <v>13</v>
      </c>
      <c r="I2215">
        <v>8</v>
      </c>
      <c r="J2215" s="4">
        <f t="shared" si="34"/>
        <v>3751</v>
      </c>
    </row>
    <row r="2216" spans="1:10">
      <c r="A2216" t="s">
        <v>10</v>
      </c>
      <c r="B2216" t="s">
        <v>1280</v>
      </c>
      <c r="C2216" t="s">
        <v>1280</v>
      </c>
      <c r="D2216" t="s">
        <v>1280</v>
      </c>
      <c r="E2216">
        <v>8</v>
      </c>
      <c r="F2216">
        <v>7080</v>
      </c>
      <c r="G2216" t="s">
        <v>1285</v>
      </c>
      <c r="H2216" t="s">
        <v>34</v>
      </c>
      <c r="I2216">
        <v>3</v>
      </c>
      <c r="J2216" s="4">
        <f t="shared" si="34"/>
        <v>6976</v>
      </c>
    </row>
    <row r="2217" spans="1:10">
      <c r="A2217" t="s">
        <v>10</v>
      </c>
      <c r="B2217" t="s">
        <v>1280</v>
      </c>
      <c r="C2217" t="s">
        <v>1280</v>
      </c>
      <c r="D2217" t="s">
        <v>1280</v>
      </c>
      <c r="E2217">
        <v>8</v>
      </c>
      <c r="F2217">
        <v>7109</v>
      </c>
      <c r="G2217" t="s">
        <v>1286</v>
      </c>
      <c r="H2217" t="s">
        <v>34</v>
      </c>
      <c r="I2217">
        <v>4</v>
      </c>
      <c r="J2217" s="4">
        <f t="shared" si="34"/>
        <v>6976</v>
      </c>
    </row>
    <row r="2218" spans="1:10">
      <c r="A2218" t="s">
        <v>10</v>
      </c>
      <c r="B2218" t="s">
        <v>1280</v>
      </c>
      <c r="C2218" t="s">
        <v>1280</v>
      </c>
      <c r="D2218" t="s">
        <v>1280</v>
      </c>
      <c r="E2218">
        <v>8</v>
      </c>
      <c r="F2218">
        <v>7122</v>
      </c>
      <c r="G2218" t="s">
        <v>1287</v>
      </c>
      <c r="H2218" t="s">
        <v>34</v>
      </c>
      <c r="I2218">
        <v>2</v>
      </c>
      <c r="J2218" s="4">
        <f t="shared" si="34"/>
        <v>6976</v>
      </c>
    </row>
    <row r="2219" spans="1:10">
      <c r="A2219" t="s">
        <v>10</v>
      </c>
      <c r="B2219" t="s">
        <v>1280</v>
      </c>
      <c r="C2219" t="s">
        <v>1280</v>
      </c>
      <c r="D2219" t="s">
        <v>1280</v>
      </c>
      <c r="E2219">
        <v>8</v>
      </c>
      <c r="F2219">
        <v>7122</v>
      </c>
      <c r="G2219" t="s">
        <v>1287</v>
      </c>
      <c r="H2219" t="s">
        <v>52</v>
      </c>
      <c r="I2219">
        <v>1</v>
      </c>
      <c r="J2219" s="4">
        <f t="shared" si="34"/>
        <v>411</v>
      </c>
    </row>
    <row r="2220" spans="1:10">
      <c r="A2220" t="s">
        <v>10</v>
      </c>
      <c r="B2220" t="s">
        <v>1280</v>
      </c>
      <c r="C2220" t="s">
        <v>1280</v>
      </c>
      <c r="D2220" t="s">
        <v>1280</v>
      </c>
      <c r="E2220">
        <v>8</v>
      </c>
      <c r="F2220">
        <v>7122</v>
      </c>
      <c r="G2220" t="s">
        <v>1287</v>
      </c>
      <c r="H2220" t="s">
        <v>13</v>
      </c>
      <c r="I2220">
        <v>1</v>
      </c>
      <c r="J2220" s="4">
        <f t="shared" si="34"/>
        <v>3751</v>
      </c>
    </row>
    <row r="2221" spans="1:10">
      <c r="A2221" t="s">
        <v>10</v>
      </c>
      <c r="B2221" t="s">
        <v>1280</v>
      </c>
      <c r="C2221" t="s">
        <v>1280</v>
      </c>
      <c r="D2221" t="s">
        <v>1280</v>
      </c>
      <c r="E2221">
        <v>8</v>
      </c>
      <c r="F2221">
        <v>7134</v>
      </c>
      <c r="G2221" t="s">
        <v>1288</v>
      </c>
      <c r="H2221" t="s">
        <v>57</v>
      </c>
      <c r="I2221">
        <v>1</v>
      </c>
      <c r="J2221" s="4">
        <f t="shared" si="34"/>
        <v>428</v>
      </c>
    </row>
    <row r="2222" spans="1:10">
      <c r="A2222" t="s">
        <v>10</v>
      </c>
      <c r="B2222" t="s">
        <v>1280</v>
      </c>
      <c r="C2222" t="s">
        <v>1280</v>
      </c>
      <c r="D2222" t="s">
        <v>1280</v>
      </c>
      <c r="E2222">
        <v>8</v>
      </c>
      <c r="F2222">
        <v>7286</v>
      </c>
      <c r="G2222" t="s">
        <v>1289</v>
      </c>
      <c r="H2222" t="s">
        <v>35</v>
      </c>
      <c r="I2222">
        <v>1</v>
      </c>
      <c r="J2222" s="4">
        <f t="shared" si="34"/>
        <v>1490</v>
      </c>
    </row>
    <row r="2223" spans="1:10">
      <c r="A2223" t="s">
        <v>10</v>
      </c>
      <c r="B2223" t="s">
        <v>1280</v>
      </c>
      <c r="C2223" t="s">
        <v>1280</v>
      </c>
      <c r="D2223" t="s">
        <v>1280</v>
      </c>
      <c r="E2223">
        <v>8</v>
      </c>
      <c r="F2223">
        <v>38428</v>
      </c>
      <c r="G2223" t="s">
        <v>1290</v>
      </c>
      <c r="H2223" t="s">
        <v>57</v>
      </c>
      <c r="I2223">
        <v>2</v>
      </c>
      <c r="J2223" s="4">
        <f t="shared" si="34"/>
        <v>428</v>
      </c>
    </row>
    <row r="2224" spans="1:10">
      <c r="A2224" t="s">
        <v>10</v>
      </c>
      <c r="B2224" t="s">
        <v>1280</v>
      </c>
      <c r="C2224" t="s">
        <v>1280</v>
      </c>
      <c r="D2224" t="s">
        <v>1280</v>
      </c>
      <c r="E2224">
        <v>8</v>
      </c>
      <c r="F2224">
        <v>38428</v>
      </c>
      <c r="G2224" t="s">
        <v>1290</v>
      </c>
      <c r="H2224" t="s">
        <v>34</v>
      </c>
      <c r="I2224">
        <v>32</v>
      </c>
      <c r="J2224" s="4">
        <f t="shared" si="34"/>
        <v>6976</v>
      </c>
    </row>
    <row r="2225" spans="1:10">
      <c r="A2225" t="s">
        <v>10</v>
      </c>
      <c r="B2225" t="s">
        <v>1280</v>
      </c>
      <c r="C2225" t="s">
        <v>1280</v>
      </c>
      <c r="D2225" t="s">
        <v>1280</v>
      </c>
      <c r="E2225">
        <v>8</v>
      </c>
      <c r="F2225">
        <v>38428</v>
      </c>
      <c r="G2225" t="s">
        <v>1290</v>
      </c>
      <c r="H2225" t="s">
        <v>52</v>
      </c>
      <c r="I2225">
        <v>3</v>
      </c>
      <c r="J2225" s="4">
        <f t="shared" si="34"/>
        <v>411</v>
      </c>
    </row>
    <row r="2226" spans="1:10">
      <c r="A2226" t="s">
        <v>10</v>
      </c>
      <c r="B2226" t="s">
        <v>1280</v>
      </c>
      <c r="C2226" t="s">
        <v>1280</v>
      </c>
      <c r="D2226" t="s">
        <v>1280</v>
      </c>
      <c r="E2226">
        <v>8</v>
      </c>
      <c r="F2226">
        <v>43825</v>
      </c>
      <c r="G2226" t="s">
        <v>1291</v>
      </c>
      <c r="H2226" t="s">
        <v>36</v>
      </c>
      <c r="I2226">
        <v>1</v>
      </c>
      <c r="J2226" s="4">
        <f t="shared" si="34"/>
        <v>573</v>
      </c>
    </row>
    <row r="2227" spans="1:10">
      <c r="A2227" t="s">
        <v>10</v>
      </c>
      <c r="B2227" t="s">
        <v>1280</v>
      </c>
      <c r="C2227" t="s">
        <v>1280</v>
      </c>
      <c r="D2227" t="s">
        <v>1280</v>
      </c>
      <c r="E2227">
        <v>8</v>
      </c>
      <c r="F2227">
        <v>45007</v>
      </c>
      <c r="G2227" t="s">
        <v>1292</v>
      </c>
      <c r="H2227" t="s">
        <v>57</v>
      </c>
      <c r="I2227">
        <v>1</v>
      </c>
      <c r="J2227" s="4">
        <f t="shared" si="34"/>
        <v>428</v>
      </c>
    </row>
    <row r="2228" spans="1:10">
      <c r="A2228" t="s">
        <v>10</v>
      </c>
      <c r="B2228" t="s">
        <v>1280</v>
      </c>
      <c r="C2228" t="s">
        <v>1280</v>
      </c>
      <c r="D2228" t="s">
        <v>1280</v>
      </c>
      <c r="E2228">
        <v>8</v>
      </c>
      <c r="F2228">
        <v>45007</v>
      </c>
      <c r="G2228" t="s">
        <v>1292</v>
      </c>
      <c r="H2228" t="s">
        <v>34</v>
      </c>
      <c r="I2228">
        <v>3</v>
      </c>
      <c r="J2228" s="4">
        <f t="shared" si="34"/>
        <v>6976</v>
      </c>
    </row>
    <row r="2229" spans="1:10">
      <c r="A2229" t="s">
        <v>10</v>
      </c>
      <c r="B2229" t="s">
        <v>1280</v>
      </c>
      <c r="C2229" t="s">
        <v>1280</v>
      </c>
      <c r="D2229" t="s">
        <v>1280</v>
      </c>
      <c r="E2229">
        <v>8</v>
      </c>
      <c r="F2229">
        <v>45019</v>
      </c>
      <c r="G2229" t="s">
        <v>1293</v>
      </c>
      <c r="H2229" t="s">
        <v>60</v>
      </c>
      <c r="I2229">
        <v>2</v>
      </c>
      <c r="J2229" s="4">
        <f t="shared" si="34"/>
        <v>17</v>
      </c>
    </row>
    <row r="2230" spans="1:10">
      <c r="A2230" t="s">
        <v>10</v>
      </c>
      <c r="B2230" t="s">
        <v>1280</v>
      </c>
      <c r="C2230" t="s">
        <v>1280</v>
      </c>
      <c r="D2230" t="s">
        <v>1280</v>
      </c>
      <c r="E2230">
        <v>8</v>
      </c>
      <c r="F2230">
        <v>45019</v>
      </c>
      <c r="G2230" t="s">
        <v>1293</v>
      </c>
      <c r="H2230" t="s">
        <v>57</v>
      </c>
      <c r="I2230">
        <v>3</v>
      </c>
      <c r="J2230" s="4">
        <f t="shared" si="34"/>
        <v>428</v>
      </c>
    </row>
    <row r="2231" spans="1:10">
      <c r="A2231" t="s">
        <v>10</v>
      </c>
      <c r="B2231" t="s">
        <v>1280</v>
      </c>
      <c r="C2231" t="s">
        <v>1280</v>
      </c>
      <c r="D2231" t="s">
        <v>1280</v>
      </c>
      <c r="E2231">
        <v>8</v>
      </c>
      <c r="F2231">
        <v>45019</v>
      </c>
      <c r="G2231" t="s">
        <v>1293</v>
      </c>
      <c r="H2231" t="s">
        <v>34</v>
      </c>
      <c r="I2231">
        <v>46</v>
      </c>
      <c r="J2231" s="4">
        <f t="shared" si="34"/>
        <v>6976</v>
      </c>
    </row>
    <row r="2232" spans="1:10">
      <c r="A2232" t="s">
        <v>10</v>
      </c>
      <c r="B2232" t="s">
        <v>1280</v>
      </c>
      <c r="C2232" t="s">
        <v>1280</v>
      </c>
      <c r="D2232" t="s">
        <v>1280</v>
      </c>
      <c r="E2232">
        <v>8</v>
      </c>
      <c r="F2232">
        <v>45019</v>
      </c>
      <c r="G2232" t="s">
        <v>1293</v>
      </c>
      <c r="H2232" t="s">
        <v>52</v>
      </c>
      <c r="I2232">
        <v>3</v>
      </c>
      <c r="J2232" s="4">
        <f t="shared" si="34"/>
        <v>411</v>
      </c>
    </row>
    <row r="2233" spans="1:10">
      <c r="A2233" t="s">
        <v>10</v>
      </c>
      <c r="B2233" t="s">
        <v>1280</v>
      </c>
      <c r="C2233" t="s">
        <v>1280</v>
      </c>
      <c r="D2233" t="s">
        <v>1280</v>
      </c>
      <c r="E2233">
        <v>8</v>
      </c>
      <c r="F2233">
        <v>497289</v>
      </c>
      <c r="G2233" t="s">
        <v>1294</v>
      </c>
      <c r="H2233" t="s">
        <v>34</v>
      </c>
      <c r="I2233">
        <v>6</v>
      </c>
      <c r="J2233" s="4">
        <f t="shared" si="34"/>
        <v>6976</v>
      </c>
    </row>
    <row r="2234" spans="1:10">
      <c r="A2234" t="s">
        <v>10</v>
      </c>
      <c r="B2234" t="s">
        <v>1280</v>
      </c>
      <c r="C2234" t="s">
        <v>1280</v>
      </c>
      <c r="D2234" t="s">
        <v>1280</v>
      </c>
      <c r="E2234">
        <v>8</v>
      </c>
      <c r="F2234">
        <v>901921</v>
      </c>
      <c r="G2234" t="s">
        <v>1295</v>
      </c>
      <c r="H2234" t="s">
        <v>34</v>
      </c>
      <c r="I2234">
        <v>1</v>
      </c>
      <c r="J2234" s="4">
        <f t="shared" si="34"/>
        <v>6976</v>
      </c>
    </row>
    <row r="2235" spans="1:10">
      <c r="A2235" t="s">
        <v>10</v>
      </c>
      <c r="B2235" t="s">
        <v>1280</v>
      </c>
      <c r="C2235" t="s">
        <v>1280</v>
      </c>
      <c r="D2235" t="s">
        <v>1280</v>
      </c>
      <c r="E2235">
        <v>8</v>
      </c>
      <c r="F2235">
        <v>902408</v>
      </c>
      <c r="G2235" t="s">
        <v>1296</v>
      </c>
      <c r="H2235" t="s">
        <v>34</v>
      </c>
      <c r="I2235">
        <v>1</v>
      </c>
      <c r="J2235" s="4">
        <f t="shared" si="34"/>
        <v>6976</v>
      </c>
    </row>
    <row r="2236" spans="1:10">
      <c r="A2236" t="s">
        <v>10</v>
      </c>
      <c r="B2236" t="s">
        <v>1280</v>
      </c>
      <c r="C2236" t="s">
        <v>1280</v>
      </c>
      <c r="D2236" t="s">
        <v>1280</v>
      </c>
      <c r="E2236">
        <v>8</v>
      </c>
      <c r="F2236">
        <v>904430</v>
      </c>
      <c r="G2236" t="s">
        <v>1297</v>
      </c>
      <c r="H2236" t="s">
        <v>34</v>
      </c>
      <c r="I2236">
        <v>12</v>
      </c>
      <c r="J2236" s="4">
        <f t="shared" si="34"/>
        <v>6976</v>
      </c>
    </row>
    <row r="2237" spans="1:10">
      <c r="A2237" t="s">
        <v>10</v>
      </c>
      <c r="B2237" t="s">
        <v>1280</v>
      </c>
      <c r="C2237" t="s">
        <v>1280</v>
      </c>
      <c r="D2237" t="s">
        <v>1280</v>
      </c>
      <c r="E2237">
        <v>8</v>
      </c>
      <c r="F2237">
        <v>904430</v>
      </c>
      <c r="G2237" t="s">
        <v>1297</v>
      </c>
      <c r="H2237" t="s">
        <v>87</v>
      </c>
      <c r="I2237">
        <v>2</v>
      </c>
      <c r="J2237" s="4">
        <f t="shared" si="34"/>
        <v>226</v>
      </c>
    </row>
    <row r="2238" spans="1:10">
      <c r="A2238" t="s">
        <v>10</v>
      </c>
      <c r="B2238" t="s">
        <v>1280</v>
      </c>
      <c r="C2238" t="s">
        <v>1280</v>
      </c>
      <c r="D2238" t="s">
        <v>1280</v>
      </c>
      <c r="E2238">
        <v>8</v>
      </c>
      <c r="F2238">
        <v>908642</v>
      </c>
      <c r="G2238" t="s">
        <v>1298</v>
      </c>
      <c r="H2238" t="s">
        <v>35</v>
      </c>
      <c r="I2238">
        <v>2</v>
      </c>
      <c r="J2238" s="4">
        <f t="shared" si="34"/>
        <v>1490</v>
      </c>
    </row>
    <row r="2239" spans="1:10">
      <c r="A2239" t="s">
        <v>10</v>
      </c>
      <c r="B2239" t="s">
        <v>1280</v>
      </c>
      <c r="C2239" t="s">
        <v>1280</v>
      </c>
      <c r="D2239" t="s">
        <v>1280</v>
      </c>
      <c r="E2239">
        <v>8</v>
      </c>
      <c r="F2239">
        <v>908642</v>
      </c>
      <c r="G2239" t="s">
        <v>1298</v>
      </c>
      <c r="H2239" t="s">
        <v>36</v>
      </c>
      <c r="I2239">
        <v>1</v>
      </c>
      <c r="J2239" s="4">
        <f t="shared" si="34"/>
        <v>573</v>
      </c>
    </row>
    <row r="2240" spans="1:10">
      <c r="A2240" t="s">
        <v>10</v>
      </c>
      <c r="B2240" t="s">
        <v>1280</v>
      </c>
      <c r="C2240" t="s">
        <v>1280</v>
      </c>
      <c r="D2240" t="s">
        <v>1280</v>
      </c>
      <c r="E2240">
        <v>8</v>
      </c>
      <c r="F2240">
        <v>910181</v>
      </c>
      <c r="G2240" t="s">
        <v>1299</v>
      </c>
      <c r="H2240" t="s">
        <v>34</v>
      </c>
      <c r="I2240">
        <v>3</v>
      </c>
      <c r="J2240" s="4">
        <f t="shared" si="34"/>
        <v>6976</v>
      </c>
    </row>
    <row r="2241" spans="1:10">
      <c r="A2241" t="s">
        <v>10</v>
      </c>
      <c r="B2241" t="s">
        <v>1280</v>
      </c>
      <c r="C2241" t="s">
        <v>1280</v>
      </c>
      <c r="D2241" t="s">
        <v>1280</v>
      </c>
      <c r="E2241">
        <v>8</v>
      </c>
      <c r="F2241">
        <v>910181</v>
      </c>
      <c r="G2241" t="s">
        <v>1299</v>
      </c>
      <c r="H2241" t="s">
        <v>35</v>
      </c>
      <c r="I2241">
        <v>1</v>
      </c>
      <c r="J2241" s="4">
        <f t="shared" si="34"/>
        <v>1490</v>
      </c>
    </row>
    <row r="2242" spans="1:10">
      <c r="A2242" t="s">
        <v>10</v>
      </c>
      <c r="B2242" t="s">
        <v>1280</v>
      </c>
      <c r="C2242" t="s">
        <v>1280</v>
      </c>
      <c r="D2242" t="s">
        <v>1280</v>
      </c>
      <c r="E2242">
        <v>8</v>
      </c>
      <c r="F2242">
        <v>912293</v>
      </c>
      <c r="G2242" t="s">
        <v>1300</v>
      </c>
      <c r="H2242" t="s">
        <v>34</v>
      </c>
      <c r="I2242">
        <v>3</v>
      </c>
      <c r="J2242" s="4">
        <f t="shared" si="34"/>
        <v>6976</v>
      </c>
    </row>
    <row r="2243" spans="1:10">
      <c r="A2243" t="s">
        <v>10</v>
      </c>
      <c r="B2243" t="s">
        <v>1280</v>
      </c>
      <c r="C2243" t="s">
        <v>1280</v>
      </c>
      <c r="D2243" t="s">
        <v>1280</v>
      </c>
      <c r="E2243">
        <v>8</v>
      </c>
      <c r="F2243">
        <v>912311</v>
      </c>
      <c r="G2243" t="s">
        <v>1301</v>
      </c>
      <c r="H2243" t="s">
        <v>34</v>
      </c>
      <c r="I2243">
        <v>4</v>
      </c>
      <c r="J2243" s="4">
        <f t="shared" ref="J2243:J2306" si="35">SUMIFS(I:I,H:H,H2243)</f>
        <v>6976</v>
      </c>
    </row>
    <row r="2244" spans="1:10">
      <c r="A2244" t="s">
        <v>10</v>
      </c>
      <c r="B2244" t="s">
        <v>1280</v>
      </c>
      <c r="C2244" t="s">
        <v>1280</v>
      </c>
      <c r="D2244" t="s">
        <v>1280</v>
      </c>
      <c r="E2244">
        <v>8</v>
      </c>
      <c r="F2244">
        <v>912311</v>
      </c>
      <c r="G2244" t="s">
        <v>1301</v>
      </c>
      <c r="H2244" t="s">
        <v>13</v>
      </c>
      <c r="I2244">
        <v>1</v>
      </c>
      <c r="J2244" s="4">
        <f t="shared" si="35"/>
        <v>3751</v>
      </c>
    </row>
    <row r="2245" spans="1:10">
      <c r="A2245" t="s">
        <v>10</v>
      </c>
      <c r="B2245" t="s">
        <v>1280</v>
      </c>
      <c r="C2245" t="s">
        <v>1280</v>
      </c>
      <c r="D2245" t="s">
        <v>1280</v>
      </c>
      <c r="E2245">
        <v>8</v>
      </c>
      <c r="F2245">
        <v>912323</v>
      </c>
      <c r="G2245" t="s">
        <v>1302</v>
      </c>
      <c r="H2245" t="s">
        <v>34</v>
      </c>
      <c r="I2245">
        <v>28</v>
      </c>
      <c r="J2245" s="4">
        <f t="shared" si="35"/>
        <v>6976</v>
      </c>
    </row>
    <row r="2246" spans="1:10">
      <c r="A2246" t="s">
        <v>10</v>
      </c>
      <c r="B2246" t="s">
        <v>1280</v>
      </c>
      <c r="C2246" t="s">
        <v>1280</v>
      </c>
      <c r="D2246" t="s">
        <v>1280</v>
      </c>
      <c r="E2246">
        <v>8</v>
      </c>
      <c r="F2246">
        <v>912323</v>
      </c>
      <c r="G2246" t="s">
        <v>1302</v>
      </c>
      <c r="H2246" t="s">
        <v>87</v>
      </c>
      <c r="I2246">
        <v>1</v>
      </c>
      <c r="J2246" s="4">
        <f t="shared" si="35"/>
        <v>226</v>
      </c>
    </row>
    <row r="2247" spans="1:10">
      <c r="A2247" t="s">
        <v>10</v>
      </c>
      <c r="B2247" t="s">
        <v>1280</v>
      </c>
      <c r="C2247" t="s">
        <v>1280</v>
      </c>
      <c r="D2247" t="s">
        <v>1280</v>
      </c>
      <c r="E2247">
        <v>8</v>
      </c>
      <c r="F2247">
        <v>912323</v>
      </c>
      <c r="G2247" t="s">
        <v>1302</v>
      </c>
      <c r="H2247" t="s">
        <v>52</v>
      </c>
      <c r="I2247">
        <v>1</v>
      </c>
      <c r="J2247" s="4">
        <f t="shared" si="35"/>
        <v>411</v>
      </c>
    </row>
    <row r="2248" spans="1:10">
      <c r="A2248" t="s">
        <v>10</v>
      </c>
      <c r="B2248" t="s">
        <v>1280</v>
      </c>
      <c r="C2248" t="s">
        <v>1280</v>
      </c>
      <c r="D2248" t="s">
        <v>1280</v>
      </c>
      <c r="E2248">
        <v>8</v>
      </c>
      <c r="F2248">
        <v>912335</v>
      </c>
      <c r="G2248" t="s">
        <v>1303</v>
      </c>
      <c r="H2248" t="s">
        <v>34</v>
      </c>
      <c r="I2248">
        <v>1</v>
      </c>
      <c r="J2248" s="4">
        <f t="shared" si="35"/>
        <v>6976</v>
      </c>
    </row>
    <row r="2249" spans="1:10">
      <c r="A2249" t="s">
        <v>10</v>
      </c>
      <c r="B2249" t="s">
        <v>1280</v>
      </c>
      <c r="C2249" t="s">
        <v>1280</v>
      </c>
      <c r="D2249" t="s">
        <v>1280</v>
      </c>
      <c r="E2249">
        <v>8</v>
      </c>
      <c r="F2249">
        <v>912347</v>
      </c>
      <c r="G2249" t="s">
        <v>1304</v>
      </c>
      <c r="H2249" t="s">
        <v>34</v>
      </c>
      <c r="I2249">
        <v>2</v>
      </c>
      <c r="J2249" s="4">
        <f t="shared" si="35"/>
        <v>6976</v>
      </c>
    </row>
    <row r="2250" spans="1:10">
      <c r="A2250" t="s">
        <v>10</v>
      </c>
      <c r="B2250" t="s">
        <v>1280</v>
      </c>
      <c r="C2250" t="s">
        <v>1280</v>
      </c>
      <c r="D2250" t="s">
        <v>1280</v>
      </c>
      <c r="E2250">
        <v>8</v>
      </c>
      <c r="F2250">
        <v>915269</v>
      </c>
      <c r="G2250" t="s">
        <v>1305</v>
      </c>
      <c r="H2250" t="s">
        <v>34</v>
      </c>
      <c r="I2250">
        <v>2</v>
      </c>
      <c r="J2250" s="4">
        <f t="shared" si="35"/>
        <v>6976</v>
      </c>
    </row>
    <row r="2251" spans="1:10">
      <c r="A2251" t="s">
        <v>10</v>
      </c>
      <c r="B2251" t="s">
        <v>1280</v>
      </c>
      <c r="C2251" t="s">
        <v>1280</v>
      </c>
      <c r="D2251" t="s">
        <v>1280</v>
      </c>
      <c r="E2251">
        <v>8</v>
      </c>
      <c r="F2251">
        <v>916584</v>
      </c>
      <c r="G2251" t="s">
        <v>1306</v>
      </c>
      <c r="H2251" t="s">
        <v>34</v>
      </c>
      <c r="I2251">
        <v>16</v>
      </c>
      <c r="J2251" s="4">
        <f t="shared" si="35"/>
        <v>6976</v>
      </c>
    </row>
    <row r="2252" spans="1:10">
      <c r="A2252" t="s">
        <v>10</v>
      </c>
      <c r="B2252" t="s">
        <v>1280</v>
      </c>
      <c r="C2252" t="s">
        <v>1280</v>
      </c>
      <c r="D2252" t="s">
        <v>1280</v>
      </c>
      <c r="E2252">
        <v>8</v>
      </c>
      <c r="F2252">
        <v>917102</v>
      </c>
      <c r="G2252" t="s">
        <v>1307</v>
      </c>
      <c r="H2252" t="s">
        <v>34</v>
      </c>
      <c r="I2252">
        <v>1</v>
      </c>
      <c r="J2252" s="4">
        <f t="shared" si="35"/>
        <v>6976</v>
      </c>
    </row>
    <row r="2253" spans="1:10">
      <c r="A2253" t="s">
        <v>10</v>
      </c>
      <c r="B2253" t="s">
        <v>1280</v>
      </c>
      <c r="C2253" t="s">
        <v>1280</v>
      </c>
      <c r="D2253" t="s">
        <v>1280</v>
      </c>
      <c r="E2253">
        <v>8</v>
      </c>
      <c r="F2253">
        <v>917102</v>
      </c>
      <c r="G2253" t="s">
        <v>1307</v>
      </c>
      <c r="H2253" t="s">
        <v>1273</v>
      </c>
      <c r="I2253">
        <v>1</v>
      </c>
      <c r="J2253" s="4">
        <f t="shared" si="35"/>
        <v>9</v>
      </c>
    </row>
    <row r="2254" spans="1:10">
      <c r="A2254" t="s">
        <v>10</v>
      </c>
      <c r="B2254" t="s">
        <v>1280</v>
      </c>
      <c r="C2254" t="s">
        <v>1280</v>
      </c>
      <c r="D2254" t="s">
        <v>1280</v>
      </c>
      <c r="E2254">
        <v>8</v>
      </c>
      <c r="F2254">
        <v>917102</v>
      </c>
      <c r="G2254" t="s">
        <v>1307</v>
      </c>
      <c r="H2254" t="s">
        <v>13</v>
      </c>
      <c r="I2254">
        <v>9</v>
      </c>
      <c r="J2254" s="4">
        <f t="shared" si="35"/>
        <v>3751</v>
      </c>
    </row>
    <row r="2255" spans="1:10">
      <c r="A2255" t="s">
        <v>10</v>
      </c>
      <c r="B2255" t="s">
        <v>1280</v>
      </c>
      <c r="C2255" t="s">
        <v>1280</v>
      </c>
      <c r="D2255" t="s">
        <v>1280</v>
      </c>
      <c r="E2255">
        <v>8</v>
      </c>
      <c r="F2255">
        <v>921497</v>
      </c>
      <c r="G2255" t="s">
        <v>1308</v>
      </c>
      <c r="H2255" t="s">
        <v>57</v>
      </c>
      <c r="I2255">
        <v>1</v>
      </c>
      <c r="J2255" s="4">
        <f t="shared" si="35"/>
        <v>428</v>
      </c>
    </row>
    <row r="2256" spans="1:10">
      <c r="A2256" t="s">
        <v>10</v>
      </c>
      <c r="B2256" t="s">
        <v>1280</v>
      </c>
      <c r="C2256" t="s">
        <v>1280</v>
      </c>
      <c r="D2256" t="s">
        <v>1280</v>
      </c>
      <c r="E2256">
        <v>8</v>
      </c>
      <c r="F2256">
        <v>921497</v>
      </c>
      <c r="G2256" t="s">
        <v>1308</v>
      </c>
      <c r="H2256" t="s">
        <v>34</v>
      </c>
      <c r="I2256">
        <v>1</v>
      </c>
      <c r="J2256" s="4">
        <f t="shared" si="35"/>
        <v>6976</v>
      </c>
    </row>
    <row r="2257" spans="1:10">
      <c r="A2257" t="s">
        <v>10</v>
      </c>
      <c r="B2257" t="s">
        <v>1280</v>
      </c>
      <c r="C2257" t="s">
        <v>1280</v>
      </c>
      <c r="D2257" t="s">
        <v>1280</v>
      </c>
      <c r="E2257">
        <v>8</v>
      </c>
      <c r="F2257">
        <v>923312</v>
      </c>
      <c r="G2257" t="s">
        <v>1309</v>
      </c>
      <c r="H2257" t="s">
        <v>34</v>
      </c>
      <c r="I2257">
        <v>1</v>
      </c>
      <c r="J2257" s="4">
        <f t="shared" si="35"/>
        <v>6976</v>
      </c>
    </row>
    <row r="2258" spans="1:10">
      <c r="A2258" t="s">
        <v>10</v>
      </c>
      <c r="B2258" t="s">
        <v>1280</v>
      </c>
      <c r="C2258" t="s">
        <v>1280</v>
      </c>
      <c r="D2258" t="s">
        <v>1280</v>
      </c>
      <c r="E2258">
        <v>8</v>
      </c>
      <c r="F2258">
        <v>923321</v>
      </c>
      <c r="G2258" t="s">
        <v>1310</v>
      </c>
      <c r="H2258" t="s">
        <v>34</v>
      </c>
      <c r="I2258">
        <v>1</v>
      </c>
      <c r="J2258" s="4">
        <f t="shared" si="35"/>
        <v>6976</v>
      </c>
    </row>
    <row r="2259" spans="1:10">
      <c r="A2259" t="s">
        <v>10</v>
      </c>
      <c r="B2259" t="s">
        <v>1280</v>
      </c>
      <c r="C2259" t="s">
        <v>1280</v>
      </c>
      <c r="D2259" t="s">
        <v>1280</v>
      </c>
      <c r="E2259">
        <v>8</v>
      </c>
      <c r="F2259">
        <v>923709</v>
      </c>
      <c r="G2259" t="s">
        <v>1311</v>
      </c>
      <c r="H2259" t="s">
        <v>34</v>
      </c>
      <c r="I2259">
        <v>1</v>
      </c>
      <c r="J2259" s="4">
        <f t="shared" si="35"/>
        <v>6976</v>
      </c>
    </row>
    <row r="2260" spans="1:10">
      <c r="A2260" t="s">
        <v>10</v>
      </c>
      <c r="B2260" t="s">
        <v>1280</v>
      </c>
      <c r="C2260" t="s">
        <v>1280</v>
      </c>
      <c r="D2260" t="s">
        <v>1280</v>
      </c>
      <c r="E2260">
        <v>8</v>
      </c>
      <c r="F2260">
        <v>923722</v>
      </c>
      <c r="G2260" t="s">
        <v>1312</v>
      </c>
      <c r="H2260" t="s">
        <v>34</v>
      </c>
      <c r="I2260">
        <v>1</v>
      </c>
      <c r="J2260" s="4">
        <f t="shared" si="35"/>
        <v>6976</v>
      </c>
    </row>
    <row r="2261" spans="1:10">
      <c r="A2261" t="s">
        <v>10</v>
      </c>
      <c r="B2261" t="s">
        <v>1280</v>
      </c>
      <c r="C2261" t="s">
        <v>1280</v>
      </c>
      <c r="D2261" t="s">
        <v>1280</v>
      </c>
      <c r="E2261">
        <v>8</v>
      </c>
      <c r="F2261">
        <v>923928</v>
      </c>
      <c r="G2261" t="s">
        <v>1313</v>
      </c>
      <c r="H2261" t="s">
        <v>34</v>
      </c>
      <c r="I2261">
        <v>3</v>
      </c>
      <c r="J2261" s="4">
        <f t="shared" si="35"/>
        <v>6976</v>
      </c>
    </row>
    <row r="2262" spans="1:10">
      <c r="A2262" t="s">
        <v>10</v>
      </c>
      <c r="B2262" t="s">
        <v>1280</v>
      </c>
      <c r="C2262" t="s">
        <v>1280</v>
      </c>
      <c r="D2262" t="s">
        <v>1280</v>
      </c>
      <c r="E2262">
        <v>8</v>
      </c>
      <c r="F2262">
        <v>923936</v>
      </c>
      <c r="G2262" t="s">
        <v>1314</v>
      </c>
      <c r="H2262" t="s">
        <v>57</v>
      </c>
      <c r="I2262">
        <v>1</v>
      </c>
      <c r="J2262" s="4">
        <f t="shared" si="35"/>
        <v>428</v>
      </c>
    </row>
    <row r="2263" spans="1:10">
      <c r="A2263" t="s">
        <v>10</v>
      </c>
      <c r="B2263" t="s">
        <v>1280</v>
      </c>
      <c r="C2263" t="s">
        <v>1280</v>
      </c>
      <c r="D2263" t="s">
        <v>1280</v>
      </c>
      <c r="E2263">
        <v>8</v>
      </c>
      <c r="F2263">
        <v>923936</v>
      </c>
      <c r="G2263" t="s">
        <v>1314</v>
      </c>
      <c r="H2263" t="s">
        <v>34</v>
      </c>
      <c r="I2263">
        <v>24</v>
      </c>
      <c r="J2263" s="4">
        <f t="shared" si="35"/>
        <v>6976</v>
      </c>
    </row>
    <row r="2264" spans="1:10">
      <c r="A2264" t="s">
        <v>10</v>
      </c>
      <c r="B2264" t="s">
        <v>1280</v>
      </c>
      <c r="C2264" t="s">
        <v>1280</v>
      </c>
      <c r="D2264" t="s">
        <v>1280</v>
      </c>
      <c r="E2264">
        <v>8</v>
      </c>
      <c r="F2264">
        <v>923936</v>
      </c>
      <c r="G2264" t="s">
        <v>1314</v>
      </c>
      <c r="H2264" t="s">
        <v>35</v>
      </c>
      <c r="I2264">
        <v>1</v>
      </c>
      <c r="J2264" s="4">
        <f t="shared" si="35"/>
        <v>1490</v>
      </c>
    </row>
    <row r="2265" spans="1:10">
      <c r="A2265" t="s">
        <v>10</v>
      </c>
      <c r="B2265" t="s">
        <v>1280</v>
      </c>
      <c r="C2265" t="s">
        <v>1280</v>
      </c>
      <c r="D2265" t="s">
        <v>1280</v>
      </c>
      <c r="E2265">
        <v>8</v>
      </c>
      <c r="F2265">
        <v>923936</v>
      </c>
      <c r="G2265" t="s">
        <v>1314</v>
      </c>
      <c r="H2265" t="s">
        <v>36</v>
      </c>
      <c r="I2265">
        <v>1</v>
      </c>
      <c r="J2265" s="4">
        <f t="shared" si="35"/>
        <v>573</v>
      </c>
    </row>
    <row r="2266" spans="1:10">
      <c r="A2266" t="s">
        <v>10</v>
      </c>
      <c r="B2266" t="s">
        <v>1280</v>
      </c>
      <c r="C2266" t="s">
        <v>1280</v>
      </c>
      <c r="D2266" t="s">
        <v>1280</v>
      </c>
      <c r="E2266">
        <v>8</v>
      </c>
      <c r="F2266">
        <v>923936</v>
      </c>
      <c r="G2266" t="s">
        <v>1314</v>
      </c>
      <c r="H2266" t="s">
        <v>52</v>
      </c>
      <c r="I2266">
        <v>3</v>
      </c>
      <c r="J2266" s="4">
        <f t="shared" si="35"/>
        <v>411</v>
      </c>
    </row>
    <row r="2267" spans="1:10">
      <c r="A2267" t="s">
        <v>10</v>
      </c>
      <c r="B2267" t="s">
        <v>1280</v>
      </c>
      <c r="C2267" t="s">
        <v>1280</v>
      </c>
      <c r="D2267" t="s">
        <v>1280</v>
      </c>
      <c r="E2267">
        <v>8</v>
      </c>
      <c r="F2267">
        <v>923941</v>
      </c>
      <c r="G2267" t="s">
        <v>1315</v>
      </c>
      <c r="H2267" t="s">
        <v>57</v>
      </c>
      <c r="I2267">
        <v>1</v>
      </c>
      <c r="J2267" s="4">
        <f t="shared" si="35"/>
        <v>428</v>
      </c>
    </row>
    <row r="2268" spans="1:10">
      <c r="A2268" t="s">
        <v>10</v>
      </c>
      <c r="B2268" t="s">
        <v>1280</v>
      </c>
      <c r="C2268" t="s">
        <v>1280</v>
      </c>
      <c r="D2268" t="s">
        <v>1280</v>
      </c>
      <c r="E2268">
        <v>8</v>
      </c>
      <c r="F2268">
        <v>923941</v>
      </c>
      <c r="G2268" t="s">
        <v>1315</v>
      </c>
      <c r="H2268" t="s">
        <v>34</v>
      </c>
      <c r="I2268">
        <v>15</v>
      </c>
      <c r="J2268" s="4">
        <f t="shared" si="35"/>
        <v>6976</v>
      </c>
    </row>
    <row r="2269" spans="1:10">
      <c r="A2269" t="s">
        <v>10</v>
      </c>
      <c r="B2269" t="s">
        <v>1280</v>
      </c>
      <c r="C2269" t="s">
        <v>1280</v>
      </c>
      <c r="D2269" t="s">
        <v>1280</v>
      </c>
      <c r="E2269">
        <v>8</v>
      </c>
      <c r="F2269">
        <v>923953</v>
      </c>
      <c r="G2269" t="s">
        <v>1316</v>
      </c>
      <c r="H2269" t="s">
        <v>57</v>
      </c>
      <c r="I2269">
        <v>1</v>
      </c>
      <c r="J2269" s="4">
        <f t="shared" si="35"/>
        <v>428</v>
      </c>
    </row>
    <row r="2270" spans="1:10">
      <c r="A2270" t="s">
        <v>10</v>
      </c>
      <c r="B2270" t="s">
        <v>1280</v>
      </c>
      <c r="C2270" t="s">
        <v>1280</v>
      </c>
      <c r="D2270" t="s">
        <v>1280</v>
      </c>
      <c r="E2270">
        <v>8</v>
      </c>
      <c r="F2270">
        <v>923953</v>
      </c>
      <c r="G2270" t="s">
        <v>1316</v>
      </c>
      <c r="H2270" t="s">
        <v>34</v>
      </c>
      <c r="I2270">
        <v>19</v>
      </c>
      <c r="J2270" s="4">
        <f t="shared" si="35"/>
        <v>6976</v>
      </c>
    </row>
    <row r="2271" spans="1:10">
      <c r="A2271" t="s">
        <v>10</v>
      </c>
      <c r="B2271" t="s">
        <v>1280</v>
      </c>
      <c r="C2271" t="s">
        <v>1280</v>
      </c>
      <c r="D2271" t="s">
        <v>1280</v>
      </c>
      <c r="E2271">
        <v>8</v>
      </c>
      <c r="F2271">
        <v>923953</v>
      </c>
      <c r="G2271" t="s">
        <v>1316</v>
      </c>
      <c r="H2271" t="s">
        <v>36</v>
      </c>
      <c r="I2271">
        <v>1</v>
      </c>
      <c r="J2271" s="4">
        <f t="shared" si="35"/>
        <v>573</v>
      </c>
    </row>
    <row r="2272" spans="1:10">
      <c r="A2272" t="s">
        <v>10</v>
      </c>
      <c r="B2272" t="s">
        <v>1280</v>
      </c>
      <c r="C2272" t="s">
        <v>1280</v>
      </c>
      <c r="D2272" t="s">
        <v>1280</v>
      </c>
      <c r="E2272">
        <v>8</v>
      </c>
      <c r="F2272">
        <v>924416</v>
      </c>
      <c r="G2272" t="s">
        <v>1317</v>
      </c>
      <c r="H2272" t="s">
        <v>34</v>
      </c>
      <c r="I2272">
        <v>5</v>
      </c>
      <c r="J2272" s="4">
        <f t="shared" si="35"/>
        <v>6976</v>
      </c>
    </row>
    <row r="2273" spans="1:10">
      <c r="A2273" t="s">
        <v>10</v>
      </c>
      <c r="B2273" t="s">
        <v>1280</v>
      </c>
      <c r="C2273" t="s">
        <v>1280</v>
      </c>
      <c r="D2273" t="s">
        <v>1280</v>
      </c>
      <c r="E2273">
        <v>8</v>
      </c>
      <c r="F2273">
        <v>924416</v>
      </c>
      <c r="G2273" t="s">
        <v>1317</v>
      </c>
      <c r="H2273" t="s">
        <v>36</v>
      </c>
      <c r="I2273">
        <v>1</v>
      </c>
      <c r="J2273" s="4">
        <f t="shared" si="35"/>
        <v>573</v>
      </c>
    </row>
    <row r="2274" spans="1:10">
      <c r="A2274" t="s">
        <v>10</v>
      </c>
      <c r="B2274" t="s">
        <v>1280</v>
      </c>
      <c r="C2274" t="s">
        <v>1280</v>
      </c>
      <c r="D2274" t="s">
        <v>1280</v>
      </c>
      <c r="E2274">
        <v>8</v>
      </c>
      <c r="F2274">
        <v>926059</v>
      </c>
      <c r="G2274" t="s">
        <v>1318</v>
      </c>
      <c r="H2274" t="s">
        <v>57</v>
      </c>
      <c r="I2274">
        <v>1</v>
      </c>
      <c r="J2274" s="4">
        <f t="shared" si="35"/>
        <v>428</v>
      </c>
    </row>
    <row r="2275" spans="1:10">
      <c r="A2275" t="s">
        <v>10</v>
      </c>
      <c r="B2275" t="s">
        <v>1280</v>
      </c>
      <c r="C2275" t="s">
        <v>1280</v>
      </c>
      <c r="D2275" t="s">
        <v>1280</v>
      </c>
      <c r="E2275">
        <v>8</v>
      </c>
      <c r="F2275">
        <v>926059</v>
      </c>
      <c r="G2275" t="s">
        <v>1318</v>
      </c>
      <c r="H2275" t="s">
        <v>34</v>
      </c>
      <c r="I2275">
        <v>32</v>
      </c>
      <c r="J2275" s="4">
        <f t="shared" si="35"/>
        <v>6976</v>
      </c>
    </row>
    <row r="2276" spans="1:10">
      <c r="A2276" t="s">
        <v>10</v>
      </c>
      <c r="B2276" t="s">
        <v>1280</v>
      </c>
      <c r="C2276" t="s">
        <v>1280</v>
      </c>
      <c r="D2276" t="s">
        <v>1280</v>
      </c>
      <c r="E2276">
        <v>8</v>
      </c>
      <c r="F2276">
        <v>926059</v>
      </c>
      <c r="G2276" t="s">
        <v>1318</v>
      </c>
      <c r="H2276" t="s">
        <v>36</v>
      </c>
      <c r="I2276">
        <v>2</v>
      </c>
      <c r="J2276" s="4">
        <f t="shared" si="35"/>
        <v>573</v>
      </c>
    </row>
    <row r="2277" spans="1:10">
      <c r="A2277" t="s">
        <v>10</v>
      </c>
      <c r="B2277" t="s">
        <v>1280</v>
      </c>
      <c r="C2277" t="s">
        <v>1280</v>
      </c>
      <c r="D2277" t="s">
        <v>1280</v>
      </c>
      <c r="E2277">
        <v>8</v>
      </c>
      <c r="F2277">
        <v>926059</v>
      </c>
      <c r="G2277" t="s">
        <v>1318</v>
      </c>
      <c r="H2277" t="s">
        <v>52</v>
      </c>
      <c r="I2277">
        <v>1</v>
      </c>
      <c r="J2277" s="4">
        <f t="shared" si="35"/>
        <v>411</v>
      </c>
    </row>
    <row r="2278" spans="1:10">
      <c r="A2278" t="s">
        <v>10</v>
      </c>
      <c r="B2278" t="s">
        <v>1280</v>
      </c>
      <c r="C2278" t="s">
        <v>1282</v>
      </c>
      <c r="D2278" t="s">
        <v>1282</v>
      </c>
      <c r="E2278">
        <v>3</v>
      </c>
      <c r="F2278">
        <v>497988</v>
      </c>
      <c r="G2278" t="s">
        <v>1319</v>
      </c>
      <c r="H2278" t="s">
        <v>239</v>
      </c>
      <c r="I2278">
        <v>1</v>
      </c>
      <c r="J2278" s="4">
        <f t="shared" si="35"/>
        <v>20</v>
      </c>
    </row>
    <row r="2279" spans="1:10">
      <c r="A2279" t="s">
        <v>10</v>
      </c>
      <c r="B2279" t="s">
        <v>1280</v>
      </c>
      <c r="C2279" t="s">
        <v>1282</v>
      </c>
      <c r="D2279" t="s">
        <v>1282</v>
      </c>
      <c r="E2279">
        <v>8</v>
      </c>
      <c r="F2279">
        <v>7298</v>
      </c>
      <c r="G2279" t="s">
        <v>1320</v>
      </c>
      <c r="H2279" t="s">
        <v>51</v>
      </c>
      <c r="I2279">
        <v>1</v>
      </c>
      <c r="J2279" s="4">
        <f t="shared" si="35"/>
        <v>45</v>
      </c>
    </row>
    <row r="2280" spans="1:10">
      <c r="A2280" t="s">
        <v>10</v>
      </c>
      <c r="B2280" t="s">
        <v>1280</v>
      </c>
      <c r="C2280" t="s">
        <v>1282</v>
      </c>
      <c r="D2280" t="s">
        <v>1282</v>
      </c>
      <c r="E2280">
        <v>8</v>
      </c>
      <c r="F2280">
        <v>7298</v>
      </c>
      <c r="G2280" t="s">
        <v>1320</v>
      </c>
      <c r="H2280" t="s">
        <v>13</v>
      </c>
      <c r="I2280">
        <v>2</v>
      </c>
      <c r="J2280" s="4">
        <f t="shared" si="35"/>
        <v>3751</v>
      </c>
    </row>
    <row r="2281" spans="1:10">
      <c r="A2281" t="s">
        <v>10</v>
      </c>
      <c r="B2281" t="s">
        <v>1280</v>
      </c>
      <c r="C2281" t="s">
        <v>1282</v>
      </c>
      <c r="D2281" t="s">
        <v>1282</v>
      </c>
      <c r="E2281">
        <v>8</v>
      </c>
      <c r="F2281">
        <v>7316</v>
      </c>
      <c r="G2281" t="s">
        <v>1321</v>
      </c>
      <c r="H2281" t="s">
        <v>35</v>
      </c>
      <c r="I2281">
        <v>2</v>
      </c>
      <c r="J2281" s="4">
        <f t="shared" si="35"/>
        <v>1490</v>
      </c>
    </row>
    <row r="2282" spans="1:10">
      <c r="A2282" t="s">
        <v>10</v>
      </c>
      <c r="B2282" t="s">
        <v>1280</v>
      </c>
      <c r="C2282" t="s">
        <v>1282</v>
      </c>
      <c r="D2282" t="s">
        <v>1282</v>
      </c>
      <c r="E2282">
        <v>8</v>
      </c>
      <c r="F2282">
        <v>35524</v>
      </c>
      <c r="G2282" t="s">
        <v>1322</v>
      </c>
      <c r="H2282" t="s">
        <v>168</v>
      </c>
      <c r="I2282">
        <v>3</v>
      </c>
      <c r="J2282" s="4">
        <f t="shared" si="35"/>
        <v>101</v>
      </c>
    </row>
    <row r="2283" spans="1:10">
      <c r="A2283" t="s">
        <v>10</v>
      </c>
      <c r="B2283" t="s">
        <v>1280</v>
      </c>
      <c r="C2283" t="s">
        <v>1282</v>
      </c>
      <c r="D2283" t="s">
        <v>1282</v>
      </c>
      <c r="E2283">
        <v>8</v>
      </c>
      <c r="F2283">
        <v>41154</v>
      </c>
      <c r="G2283" t="s">
        <v>1323</v>
      </c>
      <c r="H2283" t="s">
        <v>13</v>
      </c>
      <c r="I2283">
        <v>2</v>
      </c>
      <c r="J2283" s="4">
        <f t="shared" si="35"/>
        <v>3751</v>
      </c>
    </row>
    <row r="2284" spans="1:10">
      <c r="A2284" t="s">
        <v>10</v>
      </c>
      <c r="B2284" t="s">
        <v>1280</v>
      </c>
      <c r="C2284" t="s">
        <v>1282</v>
      </c>
      <c r="D2284" t="s">
        <v>1282</v>
      </c>
      <c r="E2284">
        <v>8</v>
      </c>
      <c r="F2284">
        <v>46188</v>
      </c>
      <c r="G2284" t="s">
        <v>1324</v>
      </c>
      <c r="H2284" t="s">
        <v>168</v>
      </c>
      <c r="I2284">
        <v>4</v>
      </c>
      <c r="J2284" s="4">
        <f t="shared" si="35"/>
        <v>101</v>
      </c>
    </row>
    <row r="2285" spans="1:10">
      <c r="A2285" t="s">
        <v>10</v>
      </c>
      <c r="B2285" t="s">
        <v>1280</v>
      </c>
      <c r="C2285" t="s">
        <v>1282</v>
      </c>
      <c r="D2285" t="s">
        <v>1282</v>
      </c>
      <c r="E2285">
        <v>8</v>
      </c>
      <c r="F2285">
        <v>48896</v>
      </c>
      <c r="G2285" t="s">
        <v>1325</v>
      </c>
      <c r="H2285" t="s">
        <v>168</v>
      </c>
      <c r="I2285">
        <v>1</v>
      </c>
      <c r="J2285" s="4">
        <f t="shared" si="35"/>
        <v>101</v>
      </c>
    </row>
    <row r="2286" spans="1:10">
      <c r="A2286" t="s">
        <v>10</v>
      </c>
      <c r="B2286" t="s">
        <v>1280</v>
      </c>
      <c r="C2286" t="s">
        <v>1282</v>
      </c>
      <c r="D2286" t="s">
        <v>1282</v>
      </c>
      <c r="E2286">
        <v>8</v>
      </c>
      <c r="F2286">
        <v>901912</v>
      </c>
      <c r="G2286" t="s">
        <v>1326</v>
      </c>
      <c r="H2286" t="s">
        <v>34</v>
      </c>
      <c r="I2286">
        <v>2</v>
      </c>
      <c r="J2286" s="4">
        <f t="shared" si="35"/>
        <v>6976</v>
      </c>
    </row>
    <row r="2287" spans="1:10">
      <c r="A2287" t="s">
        <v>10</v>
      </c>
      <c r="B2287" t="s">
        <v>1280</v>
      </c>
      <c r="C2287" t="s">
        <v>1282</v>
      </c>
      <c r="D2287" t="s">
        <v>1282</v>
      </c>
      <c r="E2287">
        <v>8</v>
      </c>
      <c r="F2287">
        <v>907030</v>
      </c>
      <c r="G2287" t="s">
        <v>1327</v>
      </c>
      <c r="H2287" t="s">
        <v>15</v>
      </c>
      <c r="I2287">
        <v>1</v>
      </c>
      <c r="J2287" s="4">
        <f t="shared" si="35"/>
        <v>348</v>
      </c>
    </row>
    <row r="2288" spans="1:10">
      <c r="A2288" t="s">
        <v>10</v>
      </c>
      <c r="B2288" t="s">
        <v>1280</v>
      </c>
      <c r="C2288" t="s">
        <v>1282</v>
      </c>
      <c r="D2288" t="s">
        <v>1282</v>
      </c>
      <c r="E2288">
        <v>8</v>
      </c>
      <c r="F2288">
        <v>923217</v>
      </c>
      <c r="G2288" t="s">
        <v>1328</v>
      </c>
      <c r="H2288" t="s">
        <v>15</v>
      </c>
      <c r="I2288">
        <v>1</v>
      </c>
      <c r="J2288" s="4">
        <f t="shared" si="35"/>
        <v>348</v>
      </c>
    </row>
    <row r="2289" spans="1:10">
      <c r="A2289" t="s">
        <v>10</v>
      </c>
      <c r="B2289" t="s">
        <v>1329</v>
      </c>
      <c r="C2289" t="s">
        <v>1330</v>
      </c>
      <c r="D2289" t="s">
        <v>1330</v>
      </c>
      <c r="E2289">
        <v>8</v>
      </c>
      <c r="F2289">
        <v>15581</v>
      </c>
      <c r="G2289" t="s">
        <v>1331</v>
      </c>
      <c r="H2289" t="s">
        <v>15</v>
      </c>
      <c r="I2289">
        <v>2</v>
      </c>
      <c r="J2289" s="4">
        <f t="shared" si="35"/>
        <v>348</v>
      </c>
    </row>
    <row r="2290" spans="1:10">
      <c r="A2290" t="s">
        <v>10</v>
      </c>
      <c r="B2290" t="s">
        <v>1329</v>
      </c>
      <c r="C2290" t="s">
        <v>1332</v>
      </c>
      <c r="D2290" t="s">
        <v>1332</v>
      </c>
      <c r="E2290">
        <v>8</v>
      </c>
      <c r="F2290">
        <v>918532</v>
      </c>
      <c r="G2290" t="s">
        <v>1333</v>
      </c>
      <c r="H2290" t="s">
        <v>76</v>
      </c>
      <c r="I2290">
        <v>1</v>
      </c>
      <c r="J2290" s="4">
        <f t="shared" si="35"/>
        <v>43</v>
      </c>
    </row>
    <row r="2291" spans="1:10">
      <c r="A2291" t="s">
        <v>10</v>
      </c>
      <c r="B2291" t="s">
        <v>1329</v>
      </c>
      <c r="C2291" t="s">
        <v>1334</v>
      </c>
      <c r="D2291" t="s">
        <v>1334</v>
      </c>
      <c r="E2291">
        <v>8</v>
      </c>
      <c r="F2291">
        <v>15362</v>
      </c>
      <c r="G2291" t="s">
        <v>1335</v>
      </c>
      <c r="H2291" t="s">
        <v>87</v>
      </c>
      <c r="I2291">
        <v>1</v>
      </c>
      <c r="J2291" s="4">
        <f t="shared" si="35"/>
        <v>226</v>
      </c>
    </row>
    <row r="2292" spans="1:10">
      <c r="A2292" t="s">
        <v>10</v>
      </c>
      <c r="B2292" t="s">
        <v>1329</v>
      </c>
      <c r="C2292" t="s">
        <v>1334</v>
      </c>
      <c r="D2292" t="s">
        <v>1334</v>
      </c>
      <c r="E2292">
        <v>8</v>
      </c>
      <c r="F2292">
        <v>918556</v>
      </c>
      <c r="G2292" t="s">
        <v>1336</v>
      </c>
      <c r="H2292" t="s">
        <v>15</v>
      </c>
      <c r="I2292">
        <v>1</v>
      </c>
      <c r="J2292" s="4">
        <f t="shared" si="35"/>
        <v>348</v>
      </c>
    </row>
    <row r="2293" spans="1:10">
      <c r="A2293" t="s">
        <v>10</v>
      </c>
      <c r="B2293" t="s">
        <v>1329</v>
      </c>
      <c r="C2293" t="s">
        <v>1329</v>
      </c>
      <c r="D2293" t="s">
        <v>1329</v>
      </c>
      <c r="E2293">
        <v>8</v>
      </c>
      <c r="F2293">
        <v>15301</v>
      </c>
      <c r="G2293" t="s">
        <v>1337</v>
      </c>
      <c r="H2293" t="s">
        <v>46</v>
      </c>
      <c r="I2293">
        <v>1</v>
      </c>
      <c r="J2293" s="4">
        <f t="shared" si="35"/>
        <v>428</v>
      </c>
    </row>
    <row r="2294" spans="1:10">
      <c r="A2294" t="s">
        <v>10</v>
      </c>
      <c r="B2294" t="s">
        <v>1338</v>
      </c>
      <c r="C2294" t="s">
        <v>1339</v>
      </c>
      <c r="D2294" t="s">
        <v>1339</v>
      </c>
      <c r="E2294">
        <v>8</v>
      </c>
      <c r="F2294">
        <v>16697</v>
      </c>
      <c r="G2294" t="s">
        <v>1340</v>
      </c>
      <c r="H2294" t="s">
        <v>35</v>
      </c>
      <c r="I2294">
        <v>2</v>
      </c>
      <c r="J2294" s="4">
        <f t="shared" si="35"/>
        <v>1490</v>
      </c>
    </row>
    <row r="2295" spans="1:10">
      <c r="A2295" t="s">
        <v>10</v>
      </c>
      <c r="B2295" t="s">
        <v>1338</v>
      </c>
      <c r="C2295" t="s">
        <v>1339</v>
      </c>
      <c r="D2295" t="s">
        <v>1339</v>
      </c>
      <c r="E2295">
        <v>8</v>
      </c>
      <c r="F2295">
        <v>908174</v>
      </c>
      <c r="G2295" t="s">
        <v>1341</v>
      </c>
      <c r="H2295" t="s">
        <v>135</v>
      </c>
      <c r="I2295">
        <v>1</v>
      </c>
      <c r="J2295" s="4">
        <f t="shared" si="35"/>
        <v>93</v>
      </c>
    </row>
    <row r="2296" spans="1:10">
      <c r="A2296" t="s">
        <v>10</v>
      </c>
      <c r="B2296" t="s">
        <v>1338</v>
      </c>
      <c r="C2296" t="s">
        <v>1339</v>
      </c>
      <c r="D2296" t="s">
        <v>1339</v>
      </c>
      <c r="E2296">
        <v>8</v>
      </c>
      <c r="F2296">
        <v>908174</v>
      </c>
      <c r="G2296" t="s">
        <v>1341</v>
      </c>
      <c r="H2296" t="s">
        <v>35</v>
      </c>
      <c r="I2296">
        <v>2</v>
      </c>
      <c r="J2296" s="4">
        <f t="shared" si="35"/>
        <v>1490</v>
      </c>
    </row>
    <row r="2297" spans="1:10">
      <c r="A2297" t="s">
        <v>10</v>
      </c>
      <c r="B2297" t="s">
        <v>1338</v>
      </c>
      <c r="C2297" t="s">
        <v>1342</v>
      </c>
      <c r="D2297" t="s">
        <v>1343</v>
      </c>
      <c r="E2297">
        <v>8</v>
      </c>
      <c r="F2297">
        <v>36171</v>
      </c>
      <c r="G2297" t="s">
        <v>1344</v>
      </c>
      <c r="H2297" t="s">
        <v>15</v>
      </c>
      <c r="I2297">
        <v>1</v>
      </c>
      <c r="J2297" s="4">
        <f t="shared" si="35"/>
        <v>348</v>
      </c>
    </row>
    <row r="2298" spans="1:10">
      <c r="A2298" t="s">
        <v>10</v>
      </c>
      <c r="B2298" t="s">
        <v>1338</v>
      </c>
      <c r="C2298" t="s">
        <v>1343</v>
      </c>
      <c r="D2298" t="s">
        <v>1343</v>
      </c>
      <c r="E2298">
        <v>8</v>
      </c>
      <c r="F2298">
        <v>15805</v>
      </c>
      <c r="G2298" t="s">
        <v>1345</v>
      </c>
      <c r="H2298" t="s">
        <v>13</v>
      </c>
      <c r="I2298">
        <v>8</v>
      </c>
      <c r="J2298" s="4">
        <f t="shared" si="35"/>
        <v>3751</v>
      </c>
    </row>
    <row r="2299" spans="1:10">
      <c r="A2299" t="s">
        <v>10</v>
      </c>
      <c r="B2299" t="s">
        <v>1338</v>
      </c>
      <c r="C2299" t="s">
        <v>1343</v>
      </c>
      <c r="D2299" t="s">
        <v>1343</v>
      </c>
      <c r="E2299">
        <v>8</v>
      </c>
      <c r="F2299">
        <v>70233</v>
      </c>
      <c r="G2299" t="s">
        <v>1346</v>
      </c>
      <c r="H2299" t="s">
        <v>13</v>
      </c>
      <c r="I2299">
        <v>5</v>
      </c>
      <c r="J2299" s="4">
        <f t="shared" si="35"/>
        <v>3751</v>
      </c>
    </row>
    <row r="2300" spans="1:10">
      <c r="A2300" t="s">
        <v>10</v>
      </c>
      <c r="B2300" t="s">
        <v>1338</v>
      </c>
      <c r="C2300" t="s">
        <v>1343</v>
      </c>
      <c r="D2300" t="s">
        <v>1343</v>
      </c>
      <c r="E2300">
        <v>8</v>
      </c>
      <c r="F2300">
        <v>924659</v>
      </c>
      <c r="G2300" t="s">
        <v>1347</v>
      </c>
      <c r="H2300" t="s">
        <v>124</v>
      </c>
      <c r="I2300">
        <v>1</v>
      </c>
      <c r="J2300" s="4">
        <f t="shared" si="35"/>
        <v>150</v>
      </c>
    </row>
    <row r="2301" spans="1:10">
      <c r="A2301" t="s">
        <v>10</v>
      </c>
      <c r="B2301" t="s">
        <v>1338</v>
      </c>
      <c r="C2301" t="s">
        <v>1343</v>
      </c>
      <c r="D2301" t="s">
        <v>1343</v>
      </c>
      <c r="E2301">
        <v>8</v>
      </c>
      <c r="F2301">
        <v>924659</v>
      </c>
      <c r="G2301" t="s">
        <v>1347</v>
      </c>
      <c r="H2301" t="s">
        <v>13</v>
      </c>
      <c r="I2301">
        <v>1</v>
      </c>
      <c r="J2301" s="4">
        <f t="shared" si="35"/>
        <v>3751</v>
      </c>
    </row>
    <row r="2302" spans="1:10">
      <c r="A2302" t="s">
        <v>10</v>
      </c>
      <c r="B2302" t="s">
        <v>1338</v>
      </c>
      <c r="C2302" t="s">
        <v>1348</v>
      </c>
      <c r="D2302" t="s">
        <v>1348</v>
      </c>
      <c r="E2302">
        <v>8</v>
      </c>
      <c r="F2302">
        <v>922766</v>
      </c>
      <c r="G2302" t="s">
        <v>1349</v>
      </c>
      <c r="H2302" t="s">
        <v>34</v>
      </c>
      <c r="I2302">
        <v>1</v>
      </c>
      <c r="J2302" s="4">
        <f t="shared" si="35"/>
        <v>6976</v>
      </c>
    </row>
    <row r="2303" spans="1:10">
      <c r="A2303" t="s">
        <v>10</v>
      </c>
      <c r="B2303" t="s">
        <v>1338</v>
      </c>
      <c r="C2303" t="s">
        <v>1338</v>
      </c>
      <c r="D2303" t="s">
        <v>1338</v>
      </c>
      <c r="E2303">
        <v>6</v>
      </c>
      <c r="F2303">
        <v>985648</v>
      </c>
      <c r="G2303" t="s">
        <v>1350</v>
      </c>
      <c r="H2303" t="s">
        <v>13</v>
      </c>
      <c r="I2303">
        <v>1</v>
      </c>
      <c r="J2303" s="4">
        <f t="shared" si="35"/>
        <v>3751</v>
      </c>
    </row>
    <row r="2304" spans="1:10">
      <c r="A2304" t="s">
        <v>10</v>
      </c>
      <c r="B2304" t="s">
        <v>1338</v>
      </c>
      <c r="C2304" t="s">
        <v>1338</v>
      </c>
      <c r="D2304" t="s">
        <v>1338</v>
      </c>
      <c r="E2304">
        <v>8</v>
      </c>
      <c r="F2304">
        <v>15660</v>
      </c>
      <c r="G2304" t="s">
        <v>1351</v>
      </c>
      <c r="H2304" t="s">
        <v>35</v>
      </c>
      <c r="I2304">
        <v>1</v>
      </c>
      <c r="J2304" s="4">
        <f t="shared" si="35"/>
        <v>1490</v>
      </c>
    </row>
    <row r="2305" spans="1:10">
      <c r="A2305" t="s">
        <v>10</v>
      </c>
      <c r="B2305" t="s">
        <v>1338</v>
      </c>
      <c r="C2305" t="s">
        <v>1338</v>
      </c>
      <c r="D2305" t="s">
        <v>1338</v>
      </c>
      <c r="E2305">
        <v>8</v>
      </c>
      <c r="F2305">
        <v>15672</v>
      </c>
      <c r="G2305" t="s">
        <v>1352</v>
      </c>
      <c r="H2305" t="s">
        <v>557</v>
      </c>
      <c r="I2305">
        <v>1</v>
      </c>
      <c r="J2305" s="4">
        <f t="shared" si="35"/>
        <v>56</v>
      </c>
    </row>
    <row r="2306" spans="1:10">
      <c r="A2306" t="s">
        <v>10</v>
      </c>
      <c r="B2306" t="s">
        <v>1338</v>
      </c>
      <c r="C2306" t="s">
        <v>1338</v>
      </c>
      <c r="D2306" t="s">
        <v>1338</v>
      </c>
      <c r="E2306">
        <v>8</v>
      </c>
      <c r="F2306">
        <v>15672</v>
      </c>
      <c r="G2306" t="s">
        <v>1352</v>
      </c>
      <c r="H2306" t="s">
        <v>13</v>
      </c>
      <c r="I2306">
        <v>1</v>
      </c>
      <c r="J2306" s="4">
        <f t="shared" si="35"/>
        <v>3751</v>
      </c>
    </row>
    <row r="2307" spans="1:10">
      <c r="A2307" t="s">
        <v>10</v>
      </c>
      <c r="B2307" t="s">
        <v>1338</v>
      </c>
      <c r="C2307" t="s">
        <v>1338</v>
      </c>
      <c r="D2307" t="s">
        <v>1338</v>
      </c>
      <c r="E2307">
        <v>8</v>
      </c>
      <c r="F2307">
        <v>15696</v>
      </c>
      <c r="G2307" t="s">
        <v>1353</v>
      </c>
      <c r="H2307" t="s">
        <v>57</v>
      </c>
      <c r="I2307">
        <v>1</v>
      </c>
      <c r="J2307" s="4">
        <f t="shared" ref="J2307:J2370" si="36">SUMIFS(I:I,H:H,H2307)</f>
        <v>428</v>
      </c>
    </row>
    <row r="2308" spans="1:10">
      <c r="A2308" t="s">
        <v>10</v>
      </c>
      <c r="B2308" t="s">
        <v>1338</v>
      </c>
      <c r="C2308" t="s">
        <v>1338</v>
      </c>
      <c r="D2308" t="s">
        <v>1338</v>
      </c>
      <c r="E2308">
        <v>8</v>
      </c>
      <c r="F2308">
        <v>15696</v>
      </c>
      <c r="G2308" t="s">
        <v>1353</v>
      </c>
      <c r="H2308" t="s">
        <v>545</v>
      </c>
      <c r="I2308">
        <v>1</v>
      </c>
      <c r="J2308" s="4">
        <f t="shared" si="36"/>
        <v>12</v>
      </c>
    </row>
    <row r="2309" spans="1:10">
      <c r="A2309" t="s">
        <v>10</v>
      </c>
      <c r="B2309" t="s">
        <v>1338</v>
      </c>
      <c r="C2309" t="s">
        <v>1338</v>
      </c>
      <c r="D2309" t="s">
        <v>1338</v>
      </c>
      <c r="E2309">
        <v>8</v>
      </c>
      <c r="F2309">
        <v>15696</v>
      </c>
      <c r="G2309" t="s">
        <v>1353</v>
      </c>
      <c r="H2309" t="s">
        <v>557</v>
      </c>
      <c r="I2309">
        <v>1</v>
      </c>
      <c r="J2309" s="4">
        <f t="shared" si="36"/>
        <v>56</v>
      </c>
    </row>
    <row r="2310" spans="1:10">
      <c r="A2310" t="s">
        <v>10</v>
      </c>
      <c r="B2310" t="s">
        <v>1338</v>
      </c>
      <c r="C2310" t="s">
        <v>1338</v>
      </c>
      <c r="D2310" t="s">
        <v>1338</v>
      </c>
      <c r="E2310">
        <v>8</v>
      </c>
      <c r="F2310">
        <v>15696</v>
      </c>
      <c r="G2310" t="s">
        <v>1353</v>
      </c>
      <c r="H2310" t="s">
        <v>629</v>
      </c>
      <c r="I2310">
        <v>1</v>
      </c>
      <c r="J2310" s="4">
        <f t="shared" si="36"/>
        <v>35</v>
      </c>
    </row>
    <row r="2311" spans="1:10">
      <c r="A2311" t="s">
        <v>10</v>
      </c>
      <c r="B2311" t="s">
        <v>1338</v>
      </c>
      <c r="C2311" t="s">
        <v>1338</v>
      </c>
      <c r="D2311" t="s">
        <v>1338</v>
      </c>
      <c r="E2311">
        <v>8</v>
      </c>
      <c r="F2311">
        <v>15696</v>
      </c>
      <c r="G2311" t="s">
        <v>1353</v>
      </c>
      <c r="H2311" t="s">
        <v>106</v>
      </c>
      <c r="I2311">
        <v>1</v>
      </c>
      <c r="J2311" s="4">
        <f t="shared" si="36"/>
        <v>93</v>
      </c>
    </row>
    <row r="2312" spans="1:10">
      <c r="A2312" t="s">
        <v>10</v>
      </c>
      <c r="B2312" t="s">
        <v>1338</v>
      </c>
      <c r="C2312" t="s">
        <v>1338</v>
      </c>
      <c r="D2312" t="s">
        <v>1338</v>
      </c>
      <c r="E2312">
        <v>8</v>
      </c>
      <c r="F2312">
        <v>15748</v>
      </c>
      <c r="G2312" t="s">
        <v>1354</v>
      </c>
      <c r="H2312" t="s">
        <v>57</v>
      </c>
      <c r="I2312">
        <v>1</v>
      </c>
      <c r="J2312" s="4">
        <f t="shared" si="36"/>
        <v>428</v>
      </c>
    </row>
    <row r="2313" spans="1:10">
      <c r="A2313" t="s">
        <v>10</v>
      </c>
      <c r="B2313" t="s">
        <v>1338</v>
      </c>
      <c r="C2313" t="s">
        <v>1338</v>
      </c>
      <c r="D2313" t="s">
        <v>1338</v>
      </c>
      <c r="E2313">
        <v>8</v>
      </c>
      <c r="F2313">
        <v>15748</v>
      </c>
      <c r="G2313" t="s">
        <v>1354</v>
      </c>
      <c r="H2313" t="s">
        <v>46</v>
      </c>
      <c r="I2313">
        <v>2</v>
      </c>
      <c r="J2313" s="4">
        <f t="shared" si="36"/>
        <v>428</v>
      </c>
    </row>
    <row r="2314" spans="1:10">
      <c r="A2314" t="s">
        <v>10</v>
      </c>
      <c r="B2314" t="s">
        <v>1338</v>
      </c>
      <c r="C2314" t="s">
        <v>1338</v>
      </c>
      <c r="D2314" t="s">
        <v>1338</v>
      </c>
      <c r="E2314">
        <v>8</v>
      </c>
      <c r="F2314">
        <v>15748</v>
      </c>
      <c r="G2314" t="s">
        <v>1354</v>
      </c>
      <c r="H2314" t="s">
        <v>115</v>
      </c>
      <c r="I2314">
        <v>1</v>
      </c>
      <c r="J2314" s="4">
        <f t="shared" si="36"/>
        <v>37</v>
      </c>
    </row>
    <row r="2315" spans="1:10">
      <c r="A2315" t="s">
        <v>10</v>
      </c>
      <c r="B2315" t="s">
        <v>1338</v>
      </c>
      <c r="C2315" t="s">
        <v>1338</v>
      </c>
      <c r="D2315" t="s">
        <v>1338</v>
      </c>
      <c r="E2315">
        <v>8</v>
      </c>
      <c r="F2315">
        <v>15748</v>
      </c>
      <c r="G2315" t="s">
        <v>1354</v>
      </c>
      <c r="H2315" t="s">
        <v>629</v>
      </c>
      <c r="I2315">
        <v>1</v>
      </c>
      <c r="J2315" s="4">
        <f t="shared" si="36"/>
        <v>35</v>
      </c>
    </row>
    <row r="2316" spans="1:10">
      <c r="A2316" t="s">
        <v>10</v>
      </c>
      <c r="B2316" t="s">
        <v>1338</v>
      </c>
      <c r="C2316" t="s">
        <v>1338</v>
      </c>
      <c r="D2316" t="s">
        <v>1338</v>
      </c>
      <c r="E2316">
        <v>8</v>
      </c>
      <c r="F2316">
        <v>15748</v>
      </c>
      <c r="G2316" t="s">
        <v>1354</v>
      </c>
      <c r="H2316" t="s">
        <v>13</v>
      </c>
      <c r="I2316">
        <v>2</v>
      </c>
      <c r="J2316" s="4">
        <f t="shared" si="36"/>
        <v>3751</v>
      </c>
    </row>
    <row r="2317" spans="1:10">
      <c r="A2317" t="s">
        <v>10</v>
      </c>
      <c r="B2317" t="s">
        <v>1338</v>
      </c>
      <c r="C2317" t="s">
        <v>1338</v>
      </c>
      <c r="D2317" t="s">
        <v>1338</v>
      </c>
      <c r="E2317">
        <v>8</v>
      </c>
      <c r="F2317">
        <v>15787</v>
      </c>
      <c r="G2317" t="s">
        <v>1355</v>
      </c>
      <c r="H2317" t="s">
        <v>87</v>
      </c>
      <c r="I2317">
        <v>1</v>
      </c>
      <c r="J2317" s="4">
        <f t="shared" si="36"/>
        <v>226</v>
      </c>
    </row>
    <row r="2318" spans="1:10">
      <c r="A2318" t="s">
        <v>10</v>
      </c>
      <c r="B2318" t="s">
        <v>1338</v>
      </c>
      <c r="C2318" t="s">
        <v>1338</v>
      </c>
      <c r="D2318" t="s">
        <v>1338</v>
      </c>
      <c r="E2318">
        <v>8</v>
      </c>
      <c r="F2318">
        <v>15787</v>
      </c>
      <c r="G2318" t="s">
        <v>1355</v>
      </c>
      <c r="H2318" t="s">
        <v>124</v>
      </c>
      <c r="I2318">
        <v>1</v>
      </c>
      <c r="J2318" s="4">
        <f t="shared" si="36"/>
        <v>150</v>
      </c>
    </row>
    <row r="2319" spans="1:10">
      <c r="A2319" t="s">
        <v>10</v>
      </c>
      <c r="B2319" t="s">
        <v>1338</v>
      </c>
      <c r="C2319" t="s">
        <v>1338</v>
      </c>
      <c r="D2319" t="s">
        <v>1338</v>
      </c>
      <c r="E2319">
        <v>8</v>
      </c>
      <c r="F2319">
        <v>38945</v>
      </c>
      <c r="G2319" t="s">
        <v>1356</v>
      </c>
      <c r="H2319" t="s">
        <v>34</v>
      </c>
      <c r="I2319">
        <v>1</v>
      </c>
      <c r="J2319" s="4">
        <f t="shared" si="36"/>
        <v>6976</v>
      </c>
    </row>
    <row r="2320" spans="1:10">
      <c r="A2320" t="s">
        <v>10</v>
      </c>
      <c r="B2320" t="s">
        <v>1338</v>
      </c>
      <c r="C2320" t="s">
        <v>1338</v>
      </c>
      <c r="D2320" t="s">
        <v>1338</v>
      </c>
      <c r="E2320">
        <v>8</v>
      </c>
      <c r="F2320">
        <v>38945</v>
      </c>
      <c r="G2320" t="s">
        <v>1356</v>
      </c>
      <c r="H2320" t="s">
        <v>15</v>
      </c>
      <c r="I2320">
        <v>1</v>
      </c>
      <c r="J2320" s="4">
        <f t="shared" si="36"/>
        <v>348</v>
      </c>
    </row>
    <row r="2321" spans="1:10">
      <c r="A2321" t="s">
        <v>10</v>
      </c>
      <c r="B2321" t="s">
        <v>1338</v>
      </c>
      <c r="C2321" t="s">
        <v>1338</v>
      </c>
      <c r="D2321" t="s">
        <v>1338</v>
      </c>
      <c r="E2321">
        <v>8</v>
      </c>
      <c r="F2321">
        <v>42389</v>
      </c>
      <c r="G2321" t="s">
        <v>1357</v>
      </c>
      <c r="H2321" t="s">
        <v>115</v>
      </c>
      <c r="I2321">
        <v>1</v>
      </c>
      <c r="J2321" s="4">
        <f t="shared" si="36"/>
        <v>37</v>
      </c>
    </row>
    <row r="2322" spans="1:10">
      <c r="A2322" t="s">
        <v>10</v>
      </c>
      <c r="B2322" t="s">
        <v>1338</v>
      </c>
      <c r="C2322" t="s">
        <v>1338</v>
      </c>
      <c r="D2322" t="s">
        <v>1338</v>
      </c>
      <c r="E2322">
        <v>8</v>
      </c>
      <c r="F2322">
        <v>42389</v>
      </c>
      <c r="G2322" t="s">
        <v>1357</v>
      </c>
      <c r="H2322" t="s">
        <v>84</v>
      </c>
      <c r="I2322">
        <v>1</v>
      </c>
      <c r="J2322" s="4">
        <f t="shared" si="36"/>
        <v>29</v>
      </c>
    </row>
    <row r="2323" spans="1:10">
      <c r="A2323" t="s">
        <v>10</v>
      </c>
      <c r="B2323" t="s">
        <v>1338</v>
      </c>
      <c r="C2323" t="s">
        <v>1338</v>
      </c>
      <c r="D2323" t="s">
        <v>1338</v>
      </c>
      <c r="E2323">
        <v>8</v>
      </c>
      <c r="F2323">
        <v>42389</v>
      </c>
      <c r="G2323" t="s">
        <v>1357</v>
      </c>
      <c r="H2323" t="s">
        <v>13</v>
      </c>
      <c r="I2323">
        <v>1</v>
      </c>
      <c r="J2323" s="4">
        <f t="shared" si="36"/>
        <v>3751</v>
      </c>
    </row>
    <row r="2324" spans="1:10">
      <c r="A2324" t="s">
        <v>10</v>
      </c>
      <c r="B2324" t="s">
        <v>1338</v>
      </c>
      <c r="C2324" t="s">
        <v>1338</v>
      </c>
      <c r="D2324" t="s">
        <v>1338</v>
      </c>
      <c r="E2324">
        <v>8</v>
      </c>
      <c r="F2324">
        <v>362759</v>
      </c>
      <c r="G2324" t="s">
        <v>1358</v>
      </c>
      <c r="H2324" t="s">
        <v>124</v>
      </c>
      <c r="I2324">
        <v>1</v>
      </c>
      <c r="J2324" s="4">
        <f t="shared" si="36"/>
        <v>150</v>
      </c>
    </row>
    <row r="2325" spans="1:10">
      <c r="A2325" t="s">
        <v>10</v>
      </c>
      <c r="B2325" t="s">
        <v>1338</v>
      </c>
      <c r="C2325" t="s">
        <v>1338</v>
      </c>
      <c r="D2325" t="s">
        <v>1338</v>
      </c>
      <c r="E2325">
        <v>8</v>
      </c>
      <c r="F2325">
        <v>900291</v>
      </c>
      <c r="G2325" t="s">
        <v>1359</v>
      </c>
      <c r="H2325" t="s">
        <v>13</v>
      </c>
      <c r="I2325">
        <v>3</v>
      </c>
      <c r="J2325" s="4">
        <f t="shared" si="36"/>
        <v>3751</v>
      </c>
    </row>
    <row r="2326" spans="1:10">
      <c r="A2326" t="s">
        <v>10</v>
      </c>
      <c r="B2326" t="s">
        <v>1338</v>
      </c>
      <c r="C2326" t="s">
        <v>1338</v>
      </c>
      <c r="D2326" t="s">
        <v>1338</v>
      </c>
      <c r="E2326">
        <v>8</v>
      </c>
      <c r="F2326">
        <v>920940</v>
      </c>
      <c r="G2326" t="s">
        <v>1360</v>
      </c>
      <c r="H2326" t="s">
        <v>35</v>
      </c>
      <c r="I2326">
        <v>1</v>
      </c>
      <c r="J2326" s="4">
        <f t="shared" si="36"/>
        <v>1490</v>
      </c>
    </row>
    <row r="2327" spans="1:10">
      <c r="A2327" t="s">
        <v>10</v>
      </c>
      <c r="B2327" t="s">
        <v>1338</v>
      </c>
      <c r="C2327" t="s">
        <v>1338</v>
      </c>
      <c r="D2327" t="s">
        <v>1338</v>
      </c>
      <c r="E2327">
        <v>8</v>
      </c>
      <c r="F2327">
        <v>924118</v>
      </c>
      <c r="G2327" t="s">
        <v>1361</v>
      </c>
      <c r="H2327" t="s">
        <v>13</v>
      </c>
      <c r="I2327">
        <v>1</v>
      </c>
      <c r="J2327" s="4">
        <f t="shared" si="36"/>
        <v>3751</v>
      </c>
    </row>
    <row r="2328" spans="1:10">
      <c r="A2328" t="s">
        <v>10</v>
      </c>
      <c r="B2328" t="s">
        <v>1338</v>
      </c>
      <c r="C2328" t="s">
        <v>1338</v>
      </c>
      <c r="D2328" t="s">
        <v>1338</v>
      </c>
      <c r="E2328">
        <v>8</v>
      </c>
      <c r="F2328">
        <v>925895</v>
      </c>
      <c r="G2328" t="s">
        <v>1362</v>
      </c>
      <c r="H2328" t="s">
        <v>13</v>
      </c>
      <c r="I2328">
        <v>1</v>
      </c>
      <c r="J2328" s="4">
        <f t="shared" si="36"/>
        <v>3751</v>
      </c>
    </row>
    <row r="2329" spans="1:10">
      <c r="A2329" t="s">
        <v>10</v>
      </c>
      <c r="B2329" t="s">
        <v>1338</v>
      </c>
      <c r="C2329" t="s">
        <v>1363</v>
      </c>
      <c r="D2329" t="s">
        <v>1363</v>
      </c>
      <c r="E2329">
        <v>8</v>
      </c>
      <c r="F2329">
        <v>15714</v>
      </c>
      <c r="G2329" t="s">
        <v>1364</v>
      </c>
      <c r="H2329" t="s">
        <v>13</v>
      </c>
      <c r="I2329">
        <v>1</v>
      </c>
      <c r="J2329" s="4">
        <f t="shared" si="36"/>
        <v>3751</v>
      </c>
    </row>
    <row r="2330" spans="1:10">
      <c r="A2330" t="s">
        <v>10</v>
      </c>
      <c r="B2330" t="s">
        <v>1338</v>
      </c>
      <c r="C2330" t="s">
        <v>1363</v>
      </c>
      <c r="D2330" t="s">
        <v>1363</v>
      </c>
      <c r="E2330">
        <v>8</v>
      </c>
      <c r="F2330">
        <v>15726</v>
      </c>
      <c r="G2330" t="s">
        <v>1365</v>
      </c>
      <c r="H2330" t="s">
        <v>36</v>
      </c>
      <c r="I2330">
        <v>1</v>
      </c>
      <c r="J2330" s="4">
        <f t="shared" si="36"/>
        <v>573</v>
      </c>
    </row>
    <row r="2331" spans="1:10">
      <c r="A2331" t="s">
        <v>10</v>
      </c>
      <c r="B2331" t="s">
        <v>1338</v>
      </c>
      <c r="C2331" t="s">
        <v>1366</v>
      </c>
      <c r="D2331" t="s">
        <v>1366</v>
      </c>
      <c r="E2331">
        <v>8</v>
      </c>
      <c r="F2331">
        <v>15635</v>
      </c>
      <c r="G2331" t="s">
        <v>1367</v>
      </c>
      <c r="H2331" t="s">
        <v>13</v>
      </c>
      <c r="I2331">
        <v>2</v>
      </c>
      <c r="J2331" s="4">
        <f t="shared" si="36"/>
        <v>3751</v>
      </c>
    </row>
    <row r="2332" spans="1:10">
      <c r="A2332" t="s">
        <v>10</v>
      </c>
      <c r="B2332" t="s">
        <v>1338</v>
      </c>
      <c r="C2332" t="s">
        <v>1366</v>
      </c>
      <c r="D2332" t="s">
        <v>1366</v>
      </c>
      <c r="E2332">
        <v>8</v>
      </c>
      <c r="F2332">
        <v>15647</v>
      </c>
      <c r="G2332" t="s">
        <v>1368</v>
      </c>
      <c r="H2332" t="s">
        <v>34</v>
      </c>
      <c r="I2332">
        <v>1</v>
      </c>
      <c r="J2332" s="4">
        <f t="shared" si="36"/>
        <v>6976</v>
      </c>
    </row>
    <row r="2333" spans="1:10">
      <c r="A2333" t="s">
        <v>10</v>
      </c>
      <c r="B2333" t="s">
        <v>1338</v>
      </c>
      <c r="C2333" t="s">
        <v>1366</v>
      </c>
      <c r="D2333" t="s">
        <v>1366</v>
      </c>
      <c r="E2333">
        <v>8</v>
      </c>
      <c r="F2333">
        <v>15647</v>
      </c>
      <c r="G2333" t="s">
        <v>1368</v>
      </c>
      <c r="H2333" t="s">
        <v>35</v>
      </c>
      <c r="I2333">
        <v>1</v>
      </c>
      <c r="J2333" s="4">
        <f t="shared" si="36"/>
        <v>1490</v>
      </c>
    </row>
    <row r="2334" spans="1:10">
      <c r="A2334" t="s">
        <v>10</v>
      </c>
      <c r="B2334" t="s">
        <v>1338</v>
      </c>
      <c r="C2334" t="s">
        <v>1366</v>
      </c>
      <c r="D2334" t="s">
        <v>1366</v>
      </c>
      <c r="E2334">
        <v>8</v>
      </c>
      <c r="F2334">
        <v>15647</v>
      </c>
      <c r="G2334" t="s">
        <v>1368</v>
      </c>
      <c r="H2334" t="s">
        <v>15</v>
      </c>
      <c r="I2334">
        <v>1</v>
      </c>
      <c r="J2334" s="4">
        <f t="shared" si="36"/>
        <v>348</v>
      </c>
    </row>
    <row r="2335" spans="1:10">
      <c r="A2335" t="s">
        <v>10</v>
      </c>
      <c r="B2335" t="s">
        <v>1338</v>
      </c>
      <c r="C2335" t="s">
        <v>1366</v>
      </c>
      <c r="D2335" t="s">
        <v>1366</v>
      </c>
      <c r="E2335">
        <v>8</v>
      </c>
      <c r="F2335">
        <v>15647</v>
      </c>
      <c r="G2335" t="s">
        <v>1368</v>
      </c>
      <c r="H2335" t="s">
        <v>13</v>
      </c>
      <c r="I2335">
        <v>11</v>
      </c>
      <c r="J2335" s="4">
        <f t="shared" si="36"/>
        <v>3751</v>
      </c>
    </row>
    <row r="2336" spans="1:10">
      <c r="A2336" t="s">
        <v>10</v>
      </c>
      <c r="B2336" t="s">
        <v>1338</v>
      </c>
      <c r="C2336" t="s">
        <v>1366</v>
      </c>
      <c r="D2336" t="s">
        <v>1366</v>
      </c>
      <c r="E2336">
        <v>8</v>
      </c>
      <c r="F2336">
        <v>15817</v>
      </c>
      <c r="G2336" t="s">
        <v>1369</v>
      </c>
      <c r="H2336" t="s">
        <v>34</v>
      </c>
      <c r="I2336">
        <v>1</v>
      </c>
      <c r="J2336" s="4">
        <f t="shared" si="36"/>
        <v>6976</v>
      </c>
    </row>
    <row r="2337" spans="1:10">
      <c r="A2337" t="s">
        <v>10</v>
      </c>
      <c r="B2337" t="s">
        <v>1338</v>
      </c>
      <c r="C2337" t="s">
        <v>1366</v>
      </c>
      <c r="D2337" t="s">
        <v>1366</v>
      </c>
      <c r="E2337">
        <v>8</v>
      </c>
      <c r="F2337">
        <v>15817</v>
      </c>
      <c r="G2337" t="s">
        <v>1369</v>
      </c>
      <c r="H2337" t="s">
        <v>15</v>
      </c>
      <c r="I2337">
        <v>1</v>
      </c>
      <c r="J2337" s="4">
        <f t="shared" si="36"/>
        <v>348</v>
      </c>
    </row>
    <row r="2338" spans="1:10">
      <c r="A2338" t="s">
        <v>10</v>
      </c>
      <c r="B2338" t="s">
        <v>1338</v>
      </c>
      <c r="C2338" t="s">
        <v>1366</v>
      </c>
      <c r="D2338" t="s">
        <v>1366</v>
      </c>
      <c r="E2338">
        <v>8</v>
      </c>
      <c r="F2338">
        <v>37564</v>
      </c>
      <c r="G2338" t="s">
        <v>1370</v>
      </c>
      <c r="H2338" t="s">
        <v>13</v>
      </c>
      <c r="I2338">
        <v>1</v>
      </c>
      <c r="J2338" s="4">
        <f t="shared" si="36"/>
        <v>3751</v>
      </c>
    </row>
    <row r="2339" spans="1:10">
      <c r="A2339" t="s">
        <v>10</v>
      </c>
      <c r="B2339" t="s">
        <v>1338</v>
      </c>
      <c r="C2339" t="s">
        <v>1366</v>
      </c>
      <c r="D2339" t="s">
        <v>1366</v>
      </c>
      <c r="E2339">
        <v>8</v>
      </c>
      <c r="F2339">
        <v>39755</v>
      </c>
      <c r="G2339" t="s">
        <v>1371</v>
      </c>
      <c r="H2339" t="s">
        <v>557</v>
      </c>
      <c r="I2339">
        <v>1</v>
      </c>
      <c r="J2339" s="4">
        <f t="shared" si="36"/>
        <v>56</v>
      </c>
    </row>
    <row r="2340" spans="1:10">
      <c r="A2340" t="s">
        <v>10</v>
      </c>
      <c r="B2340" t="s">
        <v>1338</v>
      </c>
      <c r="C2340" t="s">
        <v>1366</v>
      </c>
      <c r="D2340" t="s">
        <v>1366</v>
      </c>
      <c r="E2340">
        <v>8</v>
      </c>
      <c r="F2340">
        <v>39755</v>
      </c>
      <c r="G2340" t="s">
        <v>1371</v>
      </c>
      <c r="H2340" t="s">
        <v>13</v>
      </c>
      <c r="I2340">
        <v>1</v>
      </c>
      <c r="J2340" s="4">
        <f t="shared" si="36"/>
        <v>3751</v>
      </c>
    </row>
    <row r="2341" spans="1:10">
      <c r="A2341" t="s">
        <v>10</v>
      </c>
      <c r="B2341" t="s">
        <v>1338</v>
      </c>
      <c r="C2341" t="s">
        <v>1366</v>
      </c>
      <c r="D2341" t="s">
        <v>1366</v>
      </c>
      <c r="E2341">
        <v>8</v>
      </c>
      <c r="F2341">
        <v>46929</v>
      </c>
      <c r="G2341" t="s">
        <v>1372</v>
      </c>
      <c r="H2341" t="s">
        <v>34</v>
      </c>
      <c r="I2341">
        <v>1</v>
      </c>
      <c r="J2341" s="4">
        <f t="shared" si="36"/>
        <v>6976</v>
      </c>
    </row>
    <row r="2342" spans="1:10">
      <c r="A2342" t="s">
        <v>10</v>
      </c>
      <c r="B2342" t="s">
        <v>1338</v>
      </c>
      <c r="C2342" t="s">
        <v>1366</v>
      </c>
      <c r="D2342" t="s">
        <v>1366</v>
      </c>
      <c r="E2342">
        <v>8</v>
      </c>
      <c r="F2342">
        <v>46929</v>
      </c>
      <c r="G2342" t="s">
        <v>1372</v>
      </c>
      <c r="H2342" t="s">
        <v>35</v>
      </c>
      <c r="I2342">
        <v>5</v>
      </c>
      <c r="J2342" s="4">
        <f t="shared" si="36"/>
        <v>1490</v>
      </c>
    </row>
    <row r="2343" spans="1:10">
      <c r="A2343" t="s">
        <v>10</v>
      </c>
      <c r="B2343" t="s">
        <v>1338</v>
      </c>
      <c r="C2343" t="s">
        <v>1366</v>
      </c>
      <c r="D2343" t="s">
        <v>1366</v>
      </c>
      <c r="E2343">
        <v>8</v>
      </c>
      <c r="F2343">
        <v>46929</v>
      </c>
      <c r="G2343" t="s">
        <v>1372</v>
      </c>
      <c r="H2343" t="s">
        <v>13</v>
      </c>
      <c r="I2343">
        <v>2</v>
      </c>
      <c r="J2343" s="4">
        <f t="shared" si="36"/>
        <v>3751</v>
      </c>
    </row>
    <row r="2344" spans="1:10">
      <c r="A2344" t="s">
        <v>10</v>
      </c>
      <c r="B2344" t="s">
        <v>1338</v>
      </c>
      <c r="C2344" t="s">
        <v>1366</v>
      </c>
      <c r="D2344" t="s">
        <v>1366</v>
      </c>
      <c r="E2344">
        <v>8</v>
      </c>
      <c r="F2344">
        <v>46930</v>
      </c>
      <c r="G2344" t="s">
        <v>1373</v>
      </c>
      <c r="H2344" t="s">
        <v>35</v>
      </c>
      <c r="I2344">
        <v>2</v>
      </c>
      <c r="J2344" s="4">
        <f t="shared" si="36"/>
        <v>1490</v>
      </c>
    </row>
    <row r="2345" spans="1:10">
      <c r="A2345" t="s">
        <v>10</v>
      </c>
      <c r="B2345" t="s">
        <v>1338</v>
      </c>
      <c r="C2345" t="s">
        <v>1366</v>
      </c>
      <c r="D2345" t="s">
        <v>1366</v>
      </c>
      <c r="E2345">
        <v>8</v>
      </c>
      <c r="F2345">
        <v>900321</v>
      </c>
      <c r="G2345" t="s">
        <v>1374</v>
      </c>
      <c r="H2345" t="s">
        <v>15</v>
      </c>
      <c r="I2345">
        <v>1</v>
      </c>
      <c r="J2345" s="4">
        <f t="shared" si="36"/>
        <v>348</v>
      </c>
    </row>
    <row r="2346" spans="1:10">
      <c r="A2346" t="s">
        <v>10</v>
      </c>
      <c r="B2346" t="s">
        <v>1338</v>
      </c>
      <c r="C2346" t="s">
        <v>1366</v>
      </c>
      <c r="D2346" t="s">
        <v>1366</v>
      </c>
      <c r="E2346">
        <v>8</v>
      </c>
      <c r="F2346">
        <v>900321</v>
      </c>
      <c r="G2346" t="s">
        <v>1374</v>
      </c>
      <c r="H2346" t="s">
        <v>36</v>
      </c>
      <c r="I2346">
        <v>2</v>
      </c>
      <c r="J2346" s="4">
        <f t="shared" si="36"/>
        <v>573</v>
      </c>
    </row>
    <row r="2347" spans="1:10">
      <c r="A2347" t="s">
        <v>10</v>
      </c>
      <c r="B2347" t="s">
        <v>1338</v>
      </c>
      <c r="C2347" t="s">
        <v>1366</v>
      </c>
      <c r="D2347" t="s">
        <v>1366</v>
      </c>
      <c r="E2347">
        <v>8</v>
      </c>
      <c r="F2347">
        <v>905264</v>
      </c>
      <c r="G2347" t="s">
        <v>1375</v>
      </c>
      <c r="H2347" t="s">
        <v>35</v>
      </c>
      <c r="I2347">
        <v>2</v>
      </c>
      <c r="J2347" s="4">
        <f t="shared" si="36"/>
        <v>1490</v>
      </c>
    </row>
    <row r="2348" spans="1:10">
      <c r="A2348" t="s">
        <v>10</v>
      </c>
      <c r="B2348" t="s">
        <v>1338</v>
      </c>
      <c r="C2348" t="s">
        <v>1366</v>
      </c>
      <c r="D2348" t="s">
        <v>1366</v>
      </c>
      <c r="E2348">
        <v>8</v>
      </c>
      <c r="F2348">
        <v>908289</v>
      </c>
      <c r="G2348" t="s">
        <v>1376</v>
      </c>
      <c r="H2348" t="s">
        <v>35</v>
      </c>
      <c r="I2348">
        <v>1</v>
      </c>
      <c r="J2348" s="4">
        <f t="shared" si="36"/>
        <v>1490</v>
      </c>
    </row>
    <row r="2349" spans="1:10">
      <c r="A2349" t="s">
        <v>10</v>
      </c>
      <c r="B2349" t="s">
        <v>1338</v>
      </c>
      <c r="C2349" t="s">
        <v>1366</v>
      </c>
      <c r="D2349" t="s">
        <v>1366</v>
      </c>
      <c r="E2349">
        <v>8</v>
      </c>
      <c r="F2349">
        <v>914514</v>
      </c>
      <c r="G2349" t="s">
        <v>1377</v>
      </c>
      <c r="H2349" t="s">
        <v>35</v>
      </c>
      <c r="I2349">
        <v>2</v>
      </c>
      <c r="J2349" s="4">
        <f t="shared" si="36"/>
        <v>1490</v>
      </c>
    </row>
    <row r="2350" spans="1:10">
      <c r="A2350" t="s">
        <v>10</v>
      </c>
      <c r="B2350" t="s">
        <v>1338</v>
      </c>
      <c r="C2350" t="s">
        <v>1366</v>
      </c>
      <c r="D2350" t="s">
        <v>1366</v>
      </c>
      <c r="E2350">
        <v>8</v>
      </c>
      <c r="F2350">
        <v>914514</v>
      </c>
      <c r="G2350" t="s">
        <v>1377</v>
      </c>
      <c r="H2350" t="s">
        <v>13</v>
      </c>
      <c r="I2350">
        <v>3</v>
      </c>
      <c r="J2350" s="4">
        <f t="shared" si="36"/>
        <v>3751</v>
      </c>
    </row>
    <row r="2351" spans="1:10">
      <c r="A2351" t="s">
        <v>10</v>
      </c>
      <c r="B2351" t="s">
        <v>1338</v>
      </c>
      <c r="C2351" t="s">
        <v>1366</v>
      </c>
      <c r="D2351" t="s">
        <v>1366</v>
      </c>
      <c r="E2351">
        <v>8</v>
      </c>
      <c r="F2351">
        <v>918581</v>
      </c>
      <c r="G2351" t="s">
        <v>1378</v>
      </c>
      <c r="H2351" t="s">
        <v>34</v>
      </c>
      <c r="I2351">
        <v>1</v>
      </c>
      <c r="J2351" s="4">
        <f t="shared" si="36"/>
        <v>6976</v>
      </c>
    </row>
    <row r="2352" spans="1:10">
      <c r="A2352" t="s">
        <v>10</v>
      </c>
      <c r="B2352" t="s">
        <v>1338</v>
      </c>
      <c r="C2352" t="s">
        <v>1366</v>
      </c>
      <c r="D2352" t="s">
        <v>1366</v>
      </c>
      <c r="E2352">
        <v>8</v>
      </c>
      <c r="F2352">
        <v>918581</v>
      </c>
      <c r="G2352" t="s">
        <v>1378</v>
      </c>
      <c r="H2352" t="s">
        <v>35</v>
      </c>
      <c r="I2352">
        <v>1</v>
      </c>
      <c r="J2352" s="4">
        <f t="shared" si="36"/>
        <v>1490</v>
      </c>
    </row>
    <row r="2353" spans="1:10">
      <c r="A2353" t="s">
        <v>10</v>
      </c>
      <c r="B2353" t="s">
        <v>1338</v>
      </c>
      <c r="C2353" t="s">
        <v>1366</v>
      </c>
      <c r="D2353" t="s">
        <v>1366</v>
      </c>
      <c r="E2353">
        <v>8</v>
      </c>
      <c r="F2353">
        <v>918581</v>
      </c>
      <c r="G2353" t="s">
        <v>1378</v>
      </c>
      <c r="H2353" t="s">
        <v>13</v>
      </c>
      <c r="I2353">
        <v>6</v>
      </c>
      <c r="J2353" s="4">
        <f t="shared" si="36"/>
        <v>3751</v>
      </c>
    </row>
    <row r="2354" spans="1:10">
      <c r="A2354" t="s">
        <v>10</v>
      </c>
      <c r="B2354" t="s">
        <v>1338</v>
      </c>
      <c r="C2354" t="s">
        <v>1366</v>
      </c>
      <c r="D2354" t="s">
        <v>1366</v>
      </c>
      <c r="E2354">
        <v>8</v>
      </c>
      <c r="F2354">
        <v>921804</v>
      </c>
      <c r="G2354" t="s">
        <v>1379</v>
      </c>
      <c r="H2354" t="s">
        <v>34</v>
      </c>
      <c r="I2354">
        <v>1</v>
      </c>
      <c r="J2354" s="4">
        <f t="shared" si="36"/>
        <v>6976</v>
      </c>
    </row>
    <row r="2355" spans="1:10">
      <c r="A2355" t="s">
        <v>10</v>
      </c>
      <c r="B2355" t="s">
        <v>1338</v>
      </c>
      <c r="C2355" t="s">
        <v>1366</v>
      </c>
      <c r="D2355" t="s">
        <v>1366</v>
      </c>
      <c r="E2355">
        <v>8</v>
      </c>
      <c r="F2355">
        <v>921804</v>
      </c>
      <c r="G2355" t="s">
        <v>1379</v>
      </c>
      <c r="H2355" t="s">
        <v>135</v>
      </c>
      <c r="I2355">
        <v>1</v>
      </c>
      <c r="J2355" s="4">
        <f t="shared" si="36"/>
        <v>93</v>
      </c>
    </row>
    <row r="2356" spans="1:10">
      <c r="A2356" t="s">
        <v>10</v>
      </c>
      <c r="B2356" t="s">
        <v>1338</v>
      </c>
      <c r="C2356" t="s">
        <v>1366</v>
      </c>
      <c r="D2356" t="s">
        <v>1366</v>
      </c>
      <c r="E2356">
        <v>8</v>
      </c>
      <c r="F2356">
        <v>921804</v>
      </c>
      <c r="G2356" t="s">
        <v>1379</v>
      </c>
      <c r="H2356" t="s">
        <v>15</v>
      </c>
      <c r="I2356">
        <v>1</v>
      </c>
      <c r="J2356" s="4">
        <f t="shared" si="36"/>
        <v>348</v>
      </c>
    </row>
    <row r="2357" spans="1:10">
      <c r="A2357" t="s">
        <v>10</v>
      </c>
      <c r="B2357" t="s">
        <v>1380</v>
      </c>
      <c r="C2357" t="s">
        <v>1381</v>
      </c>
      <c r="D2357" t="s">
        <v>1381</v>
      </c>
      <c r="E2357">
        <v>8</v>
      </c>
      <c r="F2357">
        <v>22724</v>
      </c>
      <c r="G2357" t="s">
        <v>1382</v>
      </c>
      <c r="H2357" t="s">
        <v>46</v>
      </c>
      <c r="I2357">
        <v>1</v>
      </c>
      <c r="J2357" s="4">
        <f t="shared" si="36"/>
        <v>428</v>
      </c>
    </row>
    <row r="2358" spans="1:10">
      <c r="A2358" t="s">
        <v>10</v>
      </c>
      <c r="B2358" t="s">
        <v>1380</v>
      </c>
      <c r="C2358" t="s">
        <v>1381</v>
      </c>
      <c r="D2358" t="s">
        <v>1381</v>
      </c>
      <c r="E2358">
        <v>8</v>
      </c>
      <c r="F2358">
        <v>22724</v>
      </c>
      <c r="G2358" t="s">
        <v>1382</v>
      </c>
      <c r="H2358" t="s">
        <v>13</v>
      </c>
      <c r="I2358">
        <v>3</v>
      </c>
      <c r="J2358" s="4">
        <f t="shared" si="36"/>
        <v>3751</v>
      </c>
    </row>
    <row r="2359" spans="1:10">
      <c r="A2359" t="s">
        <v>10</v>
      </c>
      <c r="B2359" t="s">
        <v>1380</v>
      </c>
      <c r="C2359" t="s">
        <v>1381</v>
      </c>
      <c r="D2359" t="s">
        <v>1381</v>
      </c>
      <c r="E2359">
        <v>8</v>
      </c>
      <c r="F2359">
        <v>22767</v>
      </c>
      <c r="G2359" t="s">
        <v>1383</v>
      </c>
      <c r="H2359" t="s">
        <v>124</v>
      </c>
      <c r="I2359">
        <v>1</v>
      </c>
      <c r="J2359" s="4">
        <f t="shared" si="36"/>
        <v>150</v>
      </c>
    </row>
    <row r="2360" spans="1:10">
      <c r="A2360" t="s">
        <v>10</v>
      </c>
      <c r="B2360" t="s">
        <v>1380</v>
      </c>
      <c r="C2360" t="s">
        <v>1381</v>
      </c>
      <c r="D2360" t="s">
        <v>1381</v>
      </c>
      <c r="E2360">
        <v>8</v>
      </c>
      <c r="F2360">
        <v>43552</v>
      </c>
      <c r="G2360" t="s">
        <v>1384</v>
      </c>
      <c r="H2360" t="s">
        <v>13</v>
      </c>
      <c r="I2360">
        <v>1</v>
      </c>
      <c r="J2360" s="4">
        <f t="shared" si="36"/>
        <v>3751</v>
      </c>
    </row>
    <row r="2361" spans="1:10">
      <c r="A2361" t="s">
        <v>10</v>
      </c>
      <c r="B2361" t="s">
        <v>1380</v>
      </c>
      <c r="C2361" t="s">
        <v>1380</v>
      </c>
      <c r="D2361" t="s">
        <v>1380</v>
      </c>
      <c r="E2361">
        <v>8</v>
      </c>
      <c r="F2361">
        <v>23541</v>
      </c>
      <c r="G2361" t="s">
        <v>1385</v>
      </c>
      <c r="H2361" t="s">
        <v>13</v>
      </c>
      <c r="I2361">
        <v>1</v>
      </c>
      <c r="J2361" s="4">
        <f t="shared" si="36"/>
        <v>3751</v>
      </c>
    </row>
    <row r="2362" spans="1:10">
      <c r="A2362" t="s">
        <v>10</v>
      </c>
      <c r="B2362" t="s">
        <v>1380</v>
      </c>
      <c r="C2362" t="s">
        <v>1380</v>
      </c>
      <c r="D2362" t="s">
        <v>1380</v>
      </c>
      <c r="E2362">
        <v>8</v>
      </c>
      <c r="F2362">
        <v>23565</v>
      </c>
      <c r="G2362" t="s">
        <v>1386</v>
      </c>
      <c r="H2362" t="s">
        <v>13</v>
      </c>
      <c r="I2362">
        <v>1</v>
      </c>
      <c r="J2362" s="4">
        <f t="shared" si="36"/>
        <v>3751</v>
      </c>
    </row>
    <row r="2363" spans="1:10">
      <c r="A2363" t="s">
        <v>10</v>
      </c>
      <c r="B2363" t="s">
        <v>1380</v>
      </c>
      <c r="C2363" t="s">
        <v>1380</v>
      </c>
      <c r="D2363" t="s">
        <v>1380</v>
      </c>
      <c r="E2363">
        <v>8</v>
      </c>
      <c r="F2363">
        <v>23735</v>
      </c>
      <c r="G2363" t="s">
        <v>1387</v>
      </c>
      <c r="H2363" t="s">
        <v>13</v>
      </c>
      <c r="I2363">
        <v>2</v>
      </c>
      <c r="J2363" s="4">
        <f t="shared" si="36"/>
        <v>3751</v>
      </c>
    </row>
    <row r="2364" spans="1:10">
      <c r="A2364" t="s">
        <v>10</v>
      </c>
      <c r="B2364" t="s">
        <v>1380</v>
      </c>
      <c r="C2364" t="s">
        <v>1388</v>
      </c>
      <c r="D2364" t="s">
        <v>1388</v>
      </c>
      <c r="E2364">
        <v>8</v>
      </c>
      <c r="F2364">
        <v>23668</v>
      </c>
      <c r="G2364" t="s">
        <v>1389</v>
      </c>
      <c r="H2364" t="s">
        <v>15</v>
      </c>
      <c r="I2364">
        <v>1</v>
      </c>
      <c r="J2364" s="4">
        <f t="shared" si="36"/>
        <v>348</v>
      </c>
    </row>
    <row r="2365" spans="1:10">
      <c r="A2365" t="s">
        <v>10</v>
      </c>
      <c r="B2365" t="s">
        <v>1380</v>
      </c>
      <c r="C2365" t="s">
        <v>1390</v>
      </c>
      <c r="D2365" t="s">
        <v>1390</v>
      </c>
      <c r="E2365">
        <v>8</v>
      </c>
      <c r="F2365">
        <v>22697</v>
      </c>
      <c r="G2365" t="s">
        <v>1391</v>
      </c>
      <c r="H2365" t="s">
        <v>13</v>
      </c>
      <c r="I2365">
        <v>1</v>
      </c>
      <c r="J2365" s="4">
        <f t="shared" si="36"/>
        <v>3751</v>
      </c>
    </row>
    <row r="2366" spans="1:10">
      <c r="A2366" t="s">
        <v>10</v>
      </c>
      <c r="B2366" t="s">
        <v>1392</v>
      </c>
      <c r="C2366" t="s">
        <v>1393</v>
      </c>
      <c r="D2366" t="s">
        <v>1393</v>
      </c>
      <c r="E2366">
        <v>6</v>
      </c>
      <c r="F2366">
        <v>9455</v>
      </c>
      <c r="G2366" t="s">
        <v>1394</v>
      </c>
      <c r="H2366" t="s">
        <v>13</v>
      </c>
      <c r="I2366">
        <v>2</v>
      </c>
      <c r="J2366" s="4">
        <f t="shared" si="36"/>
        <v>3751</v>
      </c>
    </row>
    <row r="2367" spans="1:10">
      <c r="A2367" t="s">
        <v>10</v>
      </c>
      <c r="B2367" t="s">
        <v>1392</v>
      </c>
      <c r="C2367" t="s">
        <v>1393</v>
      </c>
      <c r="D2367" t="s">
        <v>1393</v>
      </c>
      <c r="E2367">
        <v>8</v>
      </c>
      <c r="F2367">
        <v>6385</v>
      </c>
      <c r="G2367" t="s">
        <v>1395</v>
      </c>
      <c r="H2367" t="s">
        <v>34</v>
      </c>
      <c r="I2367">
        <v>2</v>
      </c>
      <c r="J2367" s="4">
        <f t="shared" si="36"/>
        <v>6976</v>
      </c>
    </row>
    <row r="2368" spans="1:10">
      <c r="A2368" t="s">
        <v>10</v>
      </c>
      <c r="B2368" t="s">
        <v>1392</v>
      </c>
      <c r="C2368" t="s">
        <v>1393</v>
      </c>
      <c r="D2368" t="s">
        <v>1393</v>
      </c>
      <c r="E2368">
        <v>8</v>
      </c>
      <c r="F2368">
        <v>6385</v>
      </c>
      <c r="G2368" t="s">
        <v>1395</v>
      </c>
      <c r="H2368" t="s">
        <v>13</v>
      </c>
      <c r="I2368">
        <v>8</v>
      </c>
      <c r="J2368" s="4">
        <f t="shared" si="36"/>
        <v>3751</v>
      </c>
    </row>
    <row r="2369" spans="1:10">
      <c r="A2369" t="s">
        <v>10</v>
      </c>
      <c r="B2369" t="s">
        <v>1392</v>
      </c>
      <c r="C2369" t="s">
        <v>1393</v>
      </c>
      <c r="D2369" t="s">
        <v>1393</v>
      </c>
      <c r="E2369">
        <v>8</v>
      </c>
      <c r="F2369">
        <v>6403</v>
      </c>
      <c r="G2369" t="s">
        <v>1396</v>
      </c>
      <c r="H2369" t="s">
        <v>34</v>
      </c>
      <c r="I2369">
        <v>1</v>
      </c>
      <c r="J2369" s="4">
        <f t="shared" si="36"/>
        <v>6976</v>
      </c>
    </row>
    <row r="2370" spans="1:10">
      <c r="A2370" t="s">
        <v>10</v>
      </c>
      <c r="B2370" t="s">
        <v>1392</v>
      </c>
      <c r="C2370" t="s">
        <v>1393</v>
      </c>
      <c r="D2370" t="s">
        <v>1393</v>
      </c>
      <c r="E2370">
        <v>8</v>
      </c>
      <c r="F2370">
        <v>6403</v>
      </c>
      <c r="G2370" t="s">
        <v>1396</v>
      </c>
      <c r="H2370" t="s">
        <v>15</v>
      </c>
      <c r="I2370">
        <v>1</v>
      </c>
      <c r="J2370" s="4">
        <f t="shared" si="36"/>
        <v>348</v>
      </c>
    </row>
    <row r="2371" spans="1:10">
      <c r="A2371" t="s">
        <v>10</v>
      </c>
      <c r="B2371" t="s">
        <v>1392</v>
      </c>
      <c r="C2371" t="s">
        <v>1393</v>
      </c>
      <c r="D2371" t="s">
        <v>1393</v>
      </c>
      <c r="E2371">
        <v>8</v>
      </c>
      <c r="F2371">
        <v>6403</v>
      </c>
      <c r="G2371" t="s">
        <v>1396</v>
      </c>
      <c r="H2371" t="s">
        <v>13</v>
      </c>
      <c r="I2371">
        <v>1</v>
      </c>
      <c r="J2371" s="4">
        <f t="shared" ref="J2371:J2434" si="37">SUMIFS(I:I,H:H,H2371)</f>
        <v>3751</v>
      </c>
    </row>
    <row r="2372" spans="1:10">
      <c r="A2372" t="s">
        <v>10</v>
      </c>
      <c r="B2372" t="s">
        <v>1392</v>
      </c>
      <c r="C2372" t="s">
        <v>1393</v>
      </c>
      <c r="D2372" t="s">
        <v>1393</v>
      </c>
      <c r="E2372">
        <v>8</v>
      </c>
      <c r="F2372">
        <v>6415</v>
      </c>
      <c r="G2372" t="s">
        <v>1397</v>
      </c>
      <c r="H2372" t="s">
        <v>34</v>
      </c>
      <c r="I2372">
        <v>1</v>
      </c>
      <c r="J2372" s="4">
        <f t="shared" si="37"/>
        <v>6976</v>
      </c>
    </row>
    <row r="2373" spans="1:10">
      <c r="A2373" t="s">
        <v>10</v>
      </c>
      <c r="B2373" t="s">
        <v>1392</v>
      </c>
      <c r="C2373" t="s">
        <v>1393</v>
      </c>
      <c r="D2373" t="s">
        <v>1393</v>
      </c>
      <c r="E2373">
        <v>8</v>
      </c>
      <c r="F2373">
        <v>6415</v>
      </c>
      <c r="G2373" t="s">
        <v>1397</v>
      </c>
      <c r="H2373" t="s">
        <v>15</v>
      </c>
      <c r="I2373">
        <v>1</v>
      </c>
      <c r="J2373" s="4">
        <f t="shared" si="37"/>
        <v>348</v>
      </c>
    </row>
    <row r="2374" spans="1:10">
      <c r="A2374" t="s">
        <v>10</v>
      </c>
      <c r="B2374" t="s">
        <v>1392</v>
      </c>
      <c r="C2374" t="s">
        <v>1393</v>
      </c>
      <c r="D2374" t="s">
        <v>1393</v>
      </c>
      <c r="E2374">
        <v>8</v>
      </c>
      <c r="F2374">
        <v>39457</v>
      </c>
      <c r="G2374" t="s">
        <v>1398</v>
      </c>
      <c r="H2374" t="s">
        <v>13</v>
      </c>
      <c r="I2374">
        <v>1</v>
      </c>
      <c r="J2374" s="4">
        <f t="shared" si="37"/>
        <v>3751</v>
      </c>
    </row>
    <row r="2375" spans="1:10">
      <c r="A2375" t="s">
        <v>10</v>
      </c>
      <c r="B2375" t="s">
        <v>1392</v>
      </c>
      <c r="C2375" t="s">
        <v>1393</v>
      </c>
      <c r="D2375" t="s">
        <v>1393</v>
      </c>
      <c r="E2375">
        <v>8</v>
      </c>
      <c r="F2375">
        <v>46401</v>
      </c>
      <c r="G2375" t="s">
        <v>1399</v>
      </c>
      <c r="H2375" t="s">
        <v>15</v>
      </c>
      <c r="I2375">
        <v>1</v>
      </c>
      <c r="J2375" s="4">
        <f t="shared" si="37"/>
        <v>348</v>
      </c>
    </row>
    <row r="2376" spans="1:10">
      <c r="A2376" t="s">
        <v>10</v>
      </c>
      <c r="B2376" t="s">
        <v>1392</v>
      </c>
      <c r="C2376" t="s">
        <v>1393</v>
      </c>
      <c r="D2376" t="s">
        <v>1393</v>
      </c>
      <c r="E2376">
        <v>8</v>
      </c>
      <c r="F2376">
        <v>46401</v>
      </c>
      <c r="G2376" t="s">
        <v>1399</v>
      </c>
      <c r="H2376" t="s">
        <v>13</v>
      </c>
      <c r="I2376">
        <v>1</v>
      </c>
      <c r="J2376" s="4">
        <f t="shared" si="37"/>
        <v>3751</v>
      </c>
    </row>
    <row r="2377" spans="1:10">
      <c r="A2377" t="s">
        <v>10</v>
      </c>
      <c r="B2377" t="s">
        <v>1392</v>
      </c>
      <c r="C2377" t="s">
        <v>1393</v>
      </c>
      <c r="D2377" t="s">
        <v>1393</v>
      </c>
      <c r="E2377">
        <v>8</v>
      </c>
      <c r="F2377">
        <v>901854</v>
      </c>
      <c r="G2377" t="s">
        <v>1400</v>
      </c>
      <c r="H2377" t="s">
        <v>13</v>
      </c>
      <c r="I2377">
        <v>4</v>
      </c>
      <c r="J2377" s="4">
        <f t="shared" si="37"/>
        <v>3751</v>
      </c>
    </row>
    <row r="2378" spans="1:10">
      <c r="A2378" t="s">
        <v>10</v>
      </c>
      <c r="B2378" t="s">
        <v>1392</v>
      </c>
      <c r="C2378" t="s">
        <v>1393</v>
      </c>
      <c r="D2378" t="s">
        <v>1393</v>
      </c>
      <c r="E2378">
        <v>8</v>
      </c>
      <c r="F2378">
        <v>908903</v>
      </c>
      <c r="G2378" t="s">
        <v>1401</v>
      </c>
      <c r="H2378" t="s">
        <v>34</v>
      </c>
      <c r="I2378">
        <v>4</v>
      </c>
      <c r="J2378" s="4">
        <f t="shared" si="37"/>
        <v>6976</v>
      </c>
    </row>
    <row r="2379" spans="1:10">
      <c r="A2379" t="s">
        <v>10</v>
      </c>
      <c r="B2379" t="s">
        <v>1392</v>
      </c>
      <c r="C2379" t="s">
        <v>1393</v>
      </c>
      <c r="D2379" t="s">
        <v>1393</v>
      </c>
      <c r="E2379">
        <v>8</v>
      </c>
      <c r="F2379">
        <v>910375</v>
      </c>
      <c r="G2379" t="s">
        <v>1402</v>
      </c>
      <c r="H2379" t="s">
        <v>13</v>
      </c>
      <c r="I2379">
        <v>5</v>
      </c>
      <c r="J2379" s="4">
        <f t="shared" si="37"/>
        <v>3751</v>
      </c>
    </row>
    <row r="2380" spans="1:10">
      <c r="A2380" t="s">
        <v>10</v>
      </c>
      <c r="B2380" t="s">
        <v>1392</v>
      </c>
      <c r="C2380" t="s">
        <v>1393</v>
      </c>
      <c r="D2380" t="s">
        <v>1393</v>
      </c>
      <c r="E2380">
        <v>8</v>
      </c>
      <c r="F2380">
        <v>921051</v>
      </c>
      <c r="G2380" t="s">
        <v>1403</v>
      </c>
      <c r="H2380" t="s">
        <v>221</v>
      </c>
      <c r="I2380">
        <v>2</v>
      </c>
      <c r="J2380" s="4">
        <f t="shared" si="37"/>
        <v>97</v>
      </c>
    </row>
    <row r="2381" spans="1:10">
      <c r="A2381" t="s">
        <v>10</v>
      </c>
      <c r="B2381" t="s">
        <v>1392</v>
      </c>
      <c r="C2381" t="s">
        <v>1393</v>
      </c>
      <c r="D2381" t="s">
        <v>1393</v>
      </c>
      <c r="E2381">
        <v>8</v>
      </c>
      <c r="F2381">
        <v>923205</v>
      </c>
      <c r="G2381" t="s">
        <v>1404</v>
      </c>
      <c r="H2381" t="s">
        <v>34</v>
      </c>
      <c r="I2381">
        <v>2</v>
      </c>
      <c r="J2381" s="4">
        <f t="shared" si="37"/>
        <v>6976</v>
      </c>
    </row>
    <row r="2382" spans="1:10">
      <c r="A2382" t="s">
        <v>10</v>
      </c>
      <c r="B2382" t="s">
        <v>1392</v>
      </c>
      <c r="C2382" t="s">
        <v>1393</v>
      </c>
      <c r="D2382" t="s">
        <v>1393</v>
      </c>
      <c r="E2382">
        <v>8</v>
      </c>
      <c r="F2382">
        <v>923205</v>
      </c>
      <c r="G2382" t="s">
        <v>1404</v>
      </c>
      <c r="H2382" t="s">
        <v>13</v>
      </c>
      <c r="I2382">
        <v>2</v>
      </c>
      <c r="J2382" s="4">
        <f t="shared" si="37"/>
        <v>3751</v>
      </c>
    </row>
    <row r="2383" spans="1:10">
      <c r="A2383" t="s">
        <v>10</v>
      </c>
      <c r="B2383" t="s">
        <v>1392</v>
      </c>
      <c r="C2383" t="s">
        <v>1405</v>
      </c>
      <c r="D2383" t="s">
        <v>1405</v>
      </c>
      <c r="E2383">
        <v>8</v>
      </c>
      <c r="F2383">
        <v>6774</v>
      </c>
      <c r="G2383" t="s">
        <v>1406</v>
      </c>
      <c r="H2383" t="s">
        <v>13</v>
      </c>
      <c r="I2383">
        <v>2</v>
      </c>
      <c r="J2383" s="4">
        <f t="shared" si="37"/>
        <v>3751</v>
      </c>
    </row>
    <row r="2384" spans="1:10">
      <c r="A2384" t="s">
        <v>10</v>
      </c>
      <c r="B2384" t="s">
        <v>1392</v>
      </c>
      <c r="C2384" t="s">
        <v>1405</v>
      </c>
      <c r="D2384" t="s">
        <v>1405</v>
      </c>
      <c r="E2384">
        <v>8</v>
      </c>
      <c r="F2384">
        <v>38398</v>
      </c>
      <c r="G2384" t="s">
        <v>1407</v>
      </c>
      <c r="H2384" t="s">
        <v>35</v>
      </c>
      <c r="I2384">
        <v>2</v>
      </c>
      <c r="J2384" s="4">
        <f t="shared" si="37"/>
        <v>1490</v>
      </c>
    </row>
    <row r="2385" spans="1:10">
      <c r="A2385" t="s">
        <v>10</v>
      </c>
      <c r="B2385" t="s">
        <v>1392</v>
      </c>
      <c r="C2385" t="s">
        <v>1405</v>
      </c>
      <c r="D2385" t="s">
        <v>1405</v>
      </c>
      <c r="E2385">
        <v>8</v>
      </c>
      <c r="F2385">
        <v>38398</v>
      </c>
      <c r="G2385" t="s">
        <v>1407</v>
      </c>
      <c r="H2385" t="s">
        <v>13</v>
      </c>
      <c r="I2385">
        <v>1</v>
      </c>
      <c r="J2385" s="4">
        <f t="shared" si="37"/>
        <v>3751</v>
      </c>
    </row>
    <row r="2386" spans="1:10">
      <c r="A2386" t="s">
        <v>10</v>
      </c>
      <c r="B2386" t="s">
        <v>1392</v>
      </c>
      <c r="C2386" t="s">
        <v>1408</v>
      </c>
      <c r="D2386" t="s">
        <v>1408</v>
      </c>
      <c r="E2386">
        <v>8</v>
      </c>
      <c r="F2386">
        <v>13959</v>
      </c>
      <c r="G2386" t="s">
        <v>1409</v>
      </c>
      <c r="H2386" t="s">
        <v>13</v>
      </c>
      <c r="I2386">
        <v>1</v>
      </c>
      <c r="J2386" s="4">
        <f t="shared" si="37"/>
        <v>3751</v>
      </c>
    </row>
    <row r="2387" spans="1:10">
      <c r="A2387" t="s">
        <v>10</v>
      </c>
      <c r="B2387" t="s">
        <v>1392</v>
      </c>
      <c r="C2387" t="s">
        <v>1392</v>
      </c>
      <c r="D2387" t="s">
        <v>1392</v>
      </c>
      <c r="E2387">
        <v>8</v>
      </c>
      <c r="F2387">
        <v>13687</v>
      </c>
      <c r="G2387" t="s">
        <v>1410</v>
      </c>
      <c r="H2387" t="s">
        <v>15</v>
      </c>
      <c r="I2387">
        <v>1</v>
      </c>
      <c r="J2387" s="4">
        <f t="shared" si="37"/>
        <v>348</v>
      </c>
    </row>
    <row r="2388" spans="1:10">
      <c r="A2388" t="s">
        <v>10</v>
      </c>
      <c r="B2388" t="s">
        <v>1392</v>
      </c>
      <c r="C2388" t="s">
        <v>1392</v>
      </c>
      <c r="D2388" t="s">
        <v>1392</v>
      </c>
      <c r="E2388">
        <v>8</v>
      </c>
      <c r="F2388">
        <v>13687</v>
      </c>
      <c r="G2388" t="s">
        <v>1410</v>
      </c>
      <c r="H2388" t="s">
        <v>13</v>
      </c>
      <c r="I2388">
        <v>2</v>
      </c>
      <c r="J2388" s="4">
        <f t="shared" si="37"/>
        <v>3751</v>
      </c>
    </row>
    <row r="2389" spans="1:10">
      <c r="A2389" t="s">
        <v>10</v>
      </c>
      <c r="B2389" t="s">
        <v>1392</v>
      </c>
      <c r="C2389" t="s">
        <v>1392</v>
      </c>
      <c r="D2389" t="s">
        <v>1392</v>
      </c>
      <c r="E2389">
        <v>8</v>
      </c>
      <c r="F2389">
        <v>13785</v>
      </c>
      <c r="G2389" t="s">
        <v>1411</v>
      </c>
      <c r="H2389" t="s">
        <v>15</v>
      </c>
      <c r="I2389">
        <v>1</v>
      </c>
      <c r="J2389" s="4">
        <f t="shared" si="37"/>
        <v>348</v>
      </c>
    </row>
    <row r="2390" spans="1:10">
      <c r="A2390" t="s">
        <v>10</v>
      </c>
      <c r="B2390" t="s">
        <v>1392</v>
      </c>
      <c r="C2390" t="s">
        <v>1392</v>
      </c>
      <c r="D2390" t="s">
        <v>1392</v>
      </c>
      <c r="E2390">
        <v>8</v>
      </c>
      <c r="F2390">
        <v>13808</v>
      </c>
      <c r="G2390" t="s">
        <v>1412</v>
      </c>
      <c r="H2390" t="s">
        <v>13</v>
      </c>
      <c r="I2390">
        <v>2</v>
      </c>
      <c r="J2390" s="4">
        <f t="shared" si="37"/>
        <v>3751</v>
      </c>
    </row>
    <row r="2391" spans="1:10">
      <c r="A2391" t="s">
        <v>10</v>
      </c>
      <c r="B2391" t="s">
        <v>1392</v>
      </c>
      <c r="C2391" t="s">
        <v>1392</v>
      </c>
      <c r="D2391" t="s">
        <v>1392</v>
      </c>
      <c r="E2391">
        <v>8</v>
      </c>
      <c r="F2391">
        <v>13812</v>
      </c>
      <c r="G2391" t="s">
        <v>1413</v>
      </c>
      <c r="H2391" t="s">
        <v>13</v>
      </c>
      <c r="I2391">
        <v>1</v>
      </c>
      <c r="J2391" s="4">
        <f t="shared" si="37"/>
        <v>3751</v>
      </c>
    </row>
    <row r="2392" spans="1:10">
      <c r="A2392" t="s">
        <v>10</v>
      </c>
      <c r="B2392" t="s">
        <v>1392</v>
      </c>
      <c r="C2392" t="s">
        <v>1392</v>
      </c>
      <c r="D2392" t="s">
        <v>1392</v>
      </c>
      <c r="E2392">
        <v>8</v>
      </c>
      <c r="F2392">
        <v>13821</v>
      </c>
      <c r="G2392" t="s">
        <v>1414</v>
      </c>
      <c r="H2392" t="s">
        <v>51</v>
      </c>
      <c r="I2392">
        <v>1</v>
      </c>
      <c r="J2392" s="4">
        <f t="shared" si="37"/>
        <v>45</v>
      </c>
    </row>
    <row r="2393" spans="1:10">
      <c r="A2393" t="s">
        <v>10</v>
      </c>
      <c r="B2393" t="s">
        <v>1392</v>
      </c>
      <c r="C2393" t="s">
        <v>1392</v>
      </c>
      <c r="D2393" t="s">
        <v>1392</v>
      </c>
      <c r="E2393">
        <v>8</v>
      </c>
      <c r="F2393">
        <v>13821</v>
      </c>
      <c r="G2393" t="s">
        <v>1414</v>
      </c>
      <c r="H2393" t="s">
        <v>13</v>
      </c>
      <c r="I2393">
        <v>6</v>
      </c>
      <c r="J2393" s="4">
        <f t="shared" si="37"/>
        <v>3751</v>
      </c>
    </row>
    <row r="2394" spans="1:10">
      <c r="A2394" t="s">
        <v>10</v>
      </c>
      <c r="B2394" t="s">
        <v>1392</v>
      </c>
      <c r="C2394" t="s">
        <v>1392</v>
      </c>
      <c r="D2394" t="s">
        <v>1392</v>
      </c>
      <c r="E2394">
        <v>8</v>
      </c>
      <c r="F2394">
        <v>36341</v>
      </c>
      <c r="G2394" t="s">
        <v>1415</v>
      </c>
      <c r="H2394" t="s">
        <v>51</v>
      </c>
      <c r="I2394">
        <v>1</v>
      </c>
      <c r="J2394" s="4">
        <f t="shared" si="37"/>
        <v>45</v>
      </c>
    </row>
    <row r="2395" spans="1:10">
      <c r="A2395" t="s">
        <v>10</v>
      </c>
      <c r="B2395" t="s">
        <v>1392</v>
      </c>
      <c r="C2395" t="s">
        <v>1392</v>
      </c>
      <c r="D2395" t="s">
        <v>1392</v>
      </c>
      <c r="E2395">
        <v>8</v>
      </c>
      <c r="F2395">
        <v>36341</v>
      </c>
      <c r="G2395" t="s">
        <v>1415</v>
      </c>
      <c r="H2395" t="s">
        <v>76</v>
      </c>
      <c r="I2395">
        <v>1</v>
      </c>
      <c r="J2395" s="4">
        <f t="shared" si="37"/>
        <v>43</v>
      </c>
    </row>
    <row r="2396" spans="1:10">
      <c r="A2396" t="s">
        <v>10</v>
      </c>
      <c r="B2396" t="s">
        <v>1392</v>
      </c>
      <c r="C2396" t="s">
        <v>1392</v>
      </c>
      <c r="D2396" t="s">
        <v>1392</v>
      </c>
      <c r="E2396">
        <v>8</v>
      </c>
      <c r="F2396">
        <v>39597</v>
      </c>
      <c r="G2396" t="s">
        <v>1416</v>
      </c>
      <c r="H2396" t="s">
        <v>13</v>
      </c>
      <c r="I2396">
        <v>5</v>
      </c>
      <c r="J2396" s="4">
        <f t="shared" si="37"/>
        <v>3751</v>
      </c>
    </row>
    <row r="2397" spans="1:10">
      <c r="A2397" t="s">
        <v>10</v>
      </c>
      <c r="B2397" t="s">
        <v>1392</v>
      </c>
      <c r="C2397" t="s">
        <v>1392</v>
      </c>
      <c r="D2397" t="s">
        <v>1392</v>
      </c>
      <c r="E2397">
        <v>8</v>
      </c>
      <c r="F2397">
        <v>39639</v>
      </c>
      <c r="G2397" t="s">
        <v>1417</v>
      </c>
      <c r="H2397" t="s">
        <v>124</v>
      </c>
      <c r="I2397">
        <v>1</v>
      </c>
      <c r="J2397" s="4">
        <f t="shared" si="37"/>
        <v>150</v>
      </c>
    </row>
    <row r="2398" spans="1:10">
      <c r="A2398" t="s">
        <v>10</v>
      </c>
      <c r="B2398" t="s">
        <v>1392</v>
      </c>
      <c r="C2398" t="s">
        <v>1392</v>
      </c>
      <c r="D2398" t="s">
        <v>1392</v>
      </c>
      <c r="E2398">
        <v>8</v>
      </c>
      <c r="F2398">
        <v>42286</v>
      </c>
      <c r="G2398" t="s">
        <v>1418</v>
      </c>
      <c r="H2398" t="s">
        <v>36</v>
      </c>
      <c r="I2398">
        <v>1</v>
      </c>
      <c r="J2398" s="4">
        <f t="shared" si="37"/>
        <v>573</v>
      </c>
    </row>
    <row r="2399" spans="1:10">
      <c r="A2399" t="s">
        <v>10</v>
      </c>
      <c r="B2399" t="s">
        <v>1392</v>
      </c>
      <c r="C2399" t="s">
        <v>1392</v>
      </c>
      <c r="D2399" t="s">
        <v>1392</v>
      </c>
      <c r="E2399">
        <v>8</v>
      </c>
      <c r="F2399">
        <v>42286</v>
      </c>
      <c r="G2399" t="s">
        <v>1418</v>
      </c>
      <c r="H2399" t="s">
        <v>124</v>
      </c>
      <c r="I2399">
        <v>1</v>
      </c>
      <c r="J2399" s="4">
        <f t="shared" si="37"/>
        <v>150</v>
      </c>
    </row>
    <row r="2400" spans="1:10">
      <c r="A2400" t="s">
        <v>10</v>
      </c>
      <c r="B2400" t="s">
        <v>1392</v>
      </c>
      <c r="C2400" t="s">
        <v>1392</v>
      </c>
      <c r="D2400" t="s">
        <v>1392</v>
      </c>
      <c r="E2400">
        <v>8</v>
      </c>
      <c r="F2400">
        <v>42286</v>
      </c>
      <c r="G2400" t="s">
        <v>1418</v>
      </c>
      <c r="H2400" t="s">
        <v>13</v>
      </c>
      <c r="I2400">
        <v>1</v>
      </c>
      <c r="J2400" s="4">
        <f t="shared" si="37"/>
        <v>3751</v>
      </c>
    </row>
    <row r="2401" spans="1:10">
      <c r="A2401" t="s">
        <v>10</v>
      </c>
      <c r="B2401" t="s">
        <v>1392</v>
      </c>
      <c r="C2401" t="s">
        <v>1392</v>
      </c>
      <c r="D2401" t="s">
        <v>1392</v>
      </c>
      <c r="E2401">
        <v>8</v>
      </c>
      <c r="F2401">
        <v>46814</v>
      </c>
      <c r="G2401" t="s">
        <v>1419</v>
      </c>
      <c r="H2401" t="s">
        <v>87</v>
      </c>
      <c r="I2401">
        <v>1</v>
      </c>
      <c r="J2401" s="4">
        <f t="shared" si="37"/>
        <v>226</v>
      </c>
    </row>
    <row r="2402" spans="1:10">
      <c r="A2402" t="s">
        <v>10</v>
      </c>
      <c r="B2402" t="s">
        <v>1392</v>
      </c>
      <c r="C2402" t="s">
        <v>1392</v>
      </c>
      <c r="D2402" t="s">
        <v>1392</v>
      </c>
      <c r="E2402">
        <v>8</v>
      </c>
      <c r="F2402">
        <v>46814</v>
      </c>
      <c r="G2402" t="s">
        <v>1419</v>
      </c>
      <c r="H2402" t="s">
        <v>124</v>
      </c>
      <c r="I2402">
        <v>1</v>
      </c>
      <c r="J2402" s="4">
        <f t="shared" si="37"/>
        <v>150</v>
      </c>
    </row>
    <row r="2403" spans="1:10">
      <c r="A2403" t="s">
        <v>10</v>
      </c>
      <c r="B2403" t="s">
        <v>1392</v>
      </c>
      <c r="C2403" t="s">
        <v>1392</v>
      </c>
      <c r="D2403" t="s">
        <v>1392</v>
      </c>
      <c r="E2403">
        <v>8</v>
      </c>
      <c r="F2403">
        <v>49256</v>
      </c>
      <c r="G2403" t="s">
        <v>1420</v>
      </c>
      <c r="H2403" t="s">
        <v>124</v>
      </c>
      <c r="I2403">
        <v>1</v>
      </c>
      <c r="J2403" s="4">
        <f t="shared" si="37"/>
        <v>150</v>
      </c>
    </row>
    <row r="2404" spans="1:10">
      <c r="A2404" t="s">
        <v>10</v>
      </c>
      <c r="B2404" t="s">
        <v>1392</v>
      </c>
      <c r="C2404" t="s">
        <v>1392</v>
      </c>
      <c r="D2404" t="s">
        <v>1392</v>
      </c>
      <c r="E2404">
        <v>8</v>
      </c>
      <c r="F2404">
        <v>49256</v>
      </c>
      <c r="G2404" t="s">
        <v>1420</v>
      </c>
      <c r="H2404" t="s">
        <v>13</v>
      </c>
      <c r="I2404">
        <v>2</v>
      </c>
      <c r="J2404" s="4">
        <f t="shared" si="37"/>
        <v>3751</v>
      </c>
    </row>
    <row r="2405" spans="1:10">
      <c r="A2405" t="s">
        <v>10</v>
      </c>
      <c r="B2405" t="s">
        <v>1392</v>
      </c>
      <c r="C2405" t="s">
        <v>1392</v>
      </c>
      <c r="D2405" t="s">
        <v>1392</v>
      </c>
      <c r="E2405">
        <v>8</v>
      </c>
      <c r="F2405">
        <v>127292</v>
      </c>
      <c r="G2405" t="s">
        <v>1421</v>
      </c>
      <c r="H2405" t="s">
        <v>54</v>
      </c>
      <c r="I2405">
        <v>1</v>
      </c>
      <c r="J2405" s="4">
        <f t="shared" si="37"/>
        <v>54</v>
      </c>
    </row>
    <row r="2406" spans="1:10">
      <c r="A2406" t="s">
        <v>10</v>
      </c>
      <c r="B2406" t="s">
        <v>1392</v>
      </c>
      <c r="C2406" t="s">
        <v>1392</v>
      </c>
      <c r="D2406" t="s">
        <v>1392</v>
      </c>
      <c r="E2406">
        <v>8</v>
      </c>
      <c r="F2406">
        <v>127292</v>
      </c>
      <c r="G2406" t="s">
        <v>1421</v>
      </c>
      <c r="H2406" t="s">
        <v>13</v>
      </c>
      <c r="I2406">
        <v>1</v>
      </c>
      <c r="J2406" s="4">
        <f t="shared" si="37"/>
        <v>3751</v>
      </c>
    </row>
    <row r="2407" spans="1:10">
      <c r="A2407" t="s">
        <v>10</v>
      </c>
      <c r="B2407" t="s">
        <v>1392</v>
      </c>
      <c r="C2407" t="s">
        <v>1392</v>
      </c>
      <c r="D2407" t="s">
        <v>1392</v>
      </c>
      <c r="E2407">
        <v>8</v>
      </c>
      <c r="F2407">
        <v>901465</v>
      </c>
      <c r="G2407" t="s">
        <v>1422</v>
      </c>
      <c r="H2407" t="s">
        <v>124</v>
      </c>
      <c r="I2407">
        <v>1</v>
      </c>
      <c r="J2407" s="4">
        <f t="shared" si="37"/>
        <v>150</v>
      </c>
    </row>
    <row r="2408" spans="1:10">
      <c r="A2408" t="s">
        <v>10</v>
      </c>
      <c r="B2408" t="s">
        <v>1392</v>
      </c>
      <c r="C2408" t="s">
        <v>1392</v>
      </c>
      <c r="D2408" t="s">
        <v>1392</v>
      </c>
      <c r="E2408">
        <v>8</v>
      </c>
      <c r="F2408">
        <v>924581</v>
      </c>
      <c r="G2408" t="s">
        <v>1423</v>
      </c>
      <c r="H2408" t="s">
        <v>13</v>
      </c>
      <c r="I2408">
        <v>1</v>
      </c>
      <c r="J2408" s="4">
        <f t="shared" si="37"/>
        <v>3751</v>
      </c>
    </row>
    <row r="2409" spans="1:10">
      <c r="A2409" t="s">
        <v>10</v>
      </c>
      <c r="B2409" t="s">
        <v>1392</v>
      </c>
      <c r="C2409" t="s">
        <v>1424</v>
      </c>
      <c r="D2409" t="s">
        <v>1424</v>
      </c>
      <c r="E2409">
        <v>3</v>
      </c>
      <c r="F2409">
        <v>5870</v>
      </c>
      <c r="G2409" t="s">
        <v>1425</v>
      </c>
      <c r="H2409" t="s">
        <v>34</v>
      </c>
      <c r="I2409">
        <v>1</v>
      </c>
      <c r="J2409" s="4">
        <f t="shared" si="37"/>
        <v>6976</v>
      </c>
    </row>
    <row r="2410" spans="1:10">
      <c r="A2410" t="s">
        <v>10</v>
      </c>
      <c r="B2410" t="s">
        <v>1392</v>
      </c>
      <c r="C2410" t="s">
        <v>1424</v>
      </c>
      <c r="D2410" t="s">
        <v>1424</v>
      </c>
      <c r="E2410">
        <v>8</v>
      </c>
      <c r="F2410">
        <v>6543</v>
      </c>
      <c r="G2410" t="s">
        <v>1426</v>
      </c>
      <c r="H2410" t="s">
        <v>76</v>
      </c>
      <c r="I2410">
        <v>1</v>
      </c>
      <c r="J2410" s="4">
        <f t="shared" si="37"/>
        <v>43</v>
      </c>
    </row>
    <row r="2411" spans="1:10">
      <c r="A2411" t="s">
        <v>10</v>
      </c>
      <c r="B2411" t="s">
        <v>1392</v>
      </c>
      <c r="C2411" t="s">
        <v>1424</v>
      </c>
      <c r="D2411" t="s">
        <v>1424</v>
      </c>
      <c r="E2411">
        <v>8</v>
      </c>
      <c r="F2411">
        <v>38386</v>
      </c>
      <c r="G2411" t="s">
        <v>1427</v>
      </c>
      <c r="H2411" t="s">
        <v>15</v>
      </c>
      <c r="I2411">
        <v>2</v>
      </c>
      <c r="J2411" s="4">
        <f t="shared" si="37"/>
        <v>348</v>
      </c>
    </row>
    <row r="2412" spans="1:10">
      <c r="A2412" t="s">
        <v>10</v>
      </c>
      <c r="B2412" t="s">
        <v>1392</v>
      </c>
      <c r="C2412" t="s">
        <v>1424</v>
      </c>
      <c r="D2412" t="s">
        <v>1424</v>
      </c>
      <c r="E2412">
        <v>8</v>
      </c>
      <c r="F2412">
        <v>901878</v>
      </c>
      <c r="G2412" t="s">
        <v>1428</v>
      </c>
      <c r="H2412" t="s">
        <v>57</v>
      </c>
      <c r="I2412">
        <v>1</v>
      </c>
      <c r="J2412" s="4">
        <f t="shared" si="37"/>
        <v>428</v>
      </c>
    </row>
    <row r="2413" spans="1:10">
      <c r="A2413" t="s">
        <v>10</v>
      </c>
      <c r="B2413" t="s">
        <v>1392</v>
      </c>
      <c r="C2413" t="s">
        <v>1429</v>
      </c>
      <c r="D2413" t="s">
        <v>1392</v>
      </c>
      <c r="E2413">
        <v>8</v>
      </c>
      <c r="F2413">
        <v>13845</v>
      </c>
      <c r="G2413" t="s">
        <v>1430</v>
      </c>
      <c r="H2413" t="s">
        <v>76</v>
      </c>
      <c r="I2413">
        <v>1</v>
      </c>
      <c r="J2413" s="4">
        <f t="shared" si="37"/>
        <v>43</v>
      </c>
    </row>
    <row r="2414" spans="1:10">
      <c r="A2414" t="s">
        <v>10</v>
      </c>
      <c r="B2414" t="s">
        <v>1431</v>
      </c>
      <c r="C2414" t="s">
        <v>1431</v>
      </c>
      <c r="D2414" t="s">
        <v>1431</v>
      </c>
      <c r="E2414">
        <v>8</v>
      </c>
      <c r="F2414">
        <v>49700</v>
      </c>
      <c r="G2414" t="s">
        <v>1432</v>
      </c>
      <c r="H2414" t="s">
        <v>222</v>
      </c>
      <c r="I2414">
        <v>1</v>
      </c>
      <c r="J2414" s="4">
        <f t="shared" si="37"/>
        <v>13</v>
      </c>
    </row>
    <row r="2415" spans="1:10">
      <c r="A2415" t="s">
        <v>10</v>
      </c>
      <c r="B2415" t="s">
        <v>1431</v>
      </c>
      <c r="C2415" t="s">
        <v>1433</v>
      </c>
      <c r="D2415" t="s">
        <v>1433</v>
      </c>
      <c r="E2415">
        <v>8</v>
      </c>
      <c r="F2415">
        <v>28381</v>
      </c>
      <c r="G2415" t="s">
        <v>1434</v>
      </c>
      <c r="H2415" t="s">
        <v>34</v>
      </c>
      <c r="I2415">
        <v>3</v>
      </c>
      <c r="J2415" s="4">
        <f t="shared" si="37"/>
        <v>6976</v>
      </c>
    </row>
    <row r="2416" spans="1:10">
      <c r="A2416" t="s">
        <v>10</v>
      </c>
      <c r="B2416" t="s">
        <v>1435</v>
      </c>
      <c r="C2416" t="s">
        <v>1436</v>
      </c>
      <c r="D2416" t="s">
        <v>1436</v>
      </c>
      <c r="E2416">
        <v>8</v>
      </c>
      <c r="F2416">
        <v>25719</v>
      </c>
      <c r="G2416" t="s">
        <v>1437</v>
      </c>
      <c r="H2416" t="s">
        <v>36</v>
      </c>
      <c r="I2416">
        <v>1</v>
      </c>
      <c r="J2416" s="4">
        <f t="shared" si="37"/>
        <v>573</v>
      </c>
    </row>
    <row r="2417" spans="1:10">
      <c r="A2417" t="s">
        <v>10</v>
      </c>
      <c r="B2417" t="s">
        <v>1435</v>
      </c>
      <c r="C2417" t="s">
        <v>1438</v>
      </c>
      <c r="D2417" t="s">
        <v>1438</v>
      </c>
      <c r="E2417">
        <v>8</v>
      </c>
      <c r="F2417">
        <v>25975</v>
      </c>
      <c r="G2417" t="s">
        <v>1439</v>
      </c>
      <c r="H2417" t="s">
        <v>39</v>
      </c>
      <c r="I2417">
        <v>1</v>
      </c>
      <c r="J2417" s="4">
        <f t="shared" si="37"/>
        <v>7</v>
      </c>
    </row>
    <row r="2418" spans="1:10">
      <c r="A2418" t="s">
        <v>10</v>
      </c>
      <c r="B2418" t="s">
        <v>1435</v>
      </c>
      <c r="C2418" t="s">
        <v>1438</v>
      </c>
      <c r="D2418" t="s">
        <v>1438</v>
      </c>
      <c r="E2418">
        <v>8</v>
      </c>
      <c r="F2418">
        <v>25975</v>
      </c>
      <c r="G2418" t="s">
        <v>1439</v>
      </c>
      <c r="H2418" t="s">
        <v>1210</v>
      </c>
      <c r="I2418">
        <v>1</v>
      </c>
      <c r="J2418" s="4">
        <f t="shared" si="37"/>
        <v>7</v>
      </c>
    </row>
    <row r="2419" spans="1:10">
      <c r="A2419" t="s">
        <v>10</v>
      </c>
      <c r="B2419" t="s">
        <v>1435</v>
      </c>
      <c r="C2419" t="s">
        <v>1438</v>
      </c>
      <c r="D2419" t="s">
        <v>1438</v>
      </c>
      <c r="E2419">
        <v>8</v>
      </c>
      <c r="F2419">
        <v>25975</v>
      </c>
      <c r="G2419" t="s">
        <v>1439</v>
      </c>
      <c r="H2419" t="s">
        <v>84</v>
      </c>
      <c r="I2419">
        <v>3</v>
      </c>
      <c r="J2419" s="4">
        <f t="shared" si="37"/>
        <v>29</v>
      </c>
    </row>
    <row r="2420" spans="1:10">
      <c r="A2420" t="s">
        <v>10</v>
      </c>
      <c r="B2420" t="s">
        <v>1435</v>
      </c>
      <c r="C2420" t="s">
        <v>1438</v>
      </c>
      <c r="D2420" t="s">
        <v>1438</v>
      </c>
      <c r="E2420">
        <v>8</v>
      </c>
      <c r="F2420">
        <v>25975</v>
      </c>
      <c r="G2420" t="s">
        <v>1439</v>
      </c>
      <c r="H2420" t="s">
        <v>15</v>
      </c>
      <c r="I2420">
        <v>1</v>
      </c>
      <c r="J2420" s="4">
        <f t="shared" si="37"/>
        <v>348</v>
      </c>
    </row>
    <row r="2421" spans="1:10">
      <c r="A2421" t="s">
        <v>10</v>
      </c>
      <c r="B2421" t="s">
        <v>1435</v>
      </c>
      <c r="C2421" t="s">
        <v>1440</v>
      </c>
      <c r="D2421" t="s">
        <v>1440</v>
      </c>
      <c r="E2421">
        <v>8</v>
      </c>
      <c r="F2421">
        <v>25914</v>
      </c>
      <c r="G2421" t="s">
        <v>1441</v>
      </c>
      <c r="H2421" t="s">
        <v>13</v>
      </c>
      <c r="I2421">
        <v>1</v>
      </c>
      <c r="J2421" s="4">
        <f t="shared" si="37"/>
        <v>3751</v>
      </c>
    </row>
    <row r="2422" spans="1:10">
      <c r="A2422" t="s">
        <v>10</v>
      </c>
      <c r="B2422" t="s">
        <v>1435</v>
      </c>
      <c r="C2422" t="s">
        <v>1442</v>
      </c>
      <c r="D2422" t="s">
        <v>1442</v>
      </c>
      <c r="E2422">
        <v>8</v>
      </c>
      <c r="F2422">
        <v>909555</v>
      </c>
      <c r="G2422" t="s">
        <v>1443</v>
      </c>
      <c r="H2422" t="s">
        <v>13</v>
      </c>
      <c r="I2422">
        <v>1</v>
      </c>
      <c r="J2422" s="4">
        <f t="shared" si="37"/>
        <v>3751</v>
      </c>
    </row>
    <row r="2423" spans="1:10">
      <c r="A2423" t="s">
        <v>10</v>
      </c>
      <c r="B2423" t="s">
        <v>1435</v>
      </c>
      <c r="C2423" t="s">
        <v>1444</v>
      </c>
      <c r="D2423" t="s">
        <v>1444</v>
      </c>
      <c r="E2423">
        <v>8</v>
      </c>
      <c r="F2423">
        <v>25963</v>
      </c>
      <c r="G2423" t="s">
        <v>1445</v>
      </c>
      <c r="H2423" t="s">
        <v>13</v>
      </c>
      <c r="I2423">
        <v>1</v>
      </c>
      <c r="J2423" s="4">
        <f t="shared" si="37"/>
        <v>3751</v>
      </c>
    </row>
    <row r="2424" spans="1:10">
      <c r="A2424" t="s">
        <v>10</v>
      </c>
      <c r="B2424" t="s">
        <v>1435</v>
      </c>
      <c r="C2424" t="s">
        <v>1446</v>
      </c>
      <c r="D2424" t="s">
        <v>1446</v>
      </c>
      <c r="E2424">
        <v>8</v>
      </c>
      <c r="F2424">
        <v>25773</v>
      </c>
      <c r="G2424" t="s">
        <v>1447</v>
      </c>
      <c r="H2424" t="s">
        <v>124</v>
      </c>
      <c r="I2424">
        <v>1</v>
      </c>
      <c r="J2424" s="4">
        <f t="shared" si="37"/>
        <v>150</v>
      </c>
    </row>
    <row r="2425" spans="1:10">
      <c r="A2425" t="s">
        <v>10</v>
      </c>
      <c r="B2425" t="s">
        <v>1435</v>
      </c>
      <c r="C2425" t="s">
        <v>1446</v>
      </c>
      <c r="D2425" t="s">
        <v>1446</v>
      </c>
      <c r="E2425">
        <v>8</v>
      </c>
      <c r="F2425">
        <v>25773</v>
      </c>
      <c r="G2425" t="s">
        <v>1447</v>
      </c>
      <c r="H2425" t="s">
        <v>13</v>
      </c>
      <c r="I2425">
        <v>2</v>
      </c>
      <c r="J2425" s="4">
        <f t="shared" si="37"/>
        <v>3751</v>
      </c>
    </row>
    <row r="2426" spans="1:10">
      <c r="A2426" t="s">
        <v>10</v>
      </c>
      <c r="B2426" t="s">
        <v>1435</v>
      </c>
      <c r="C2426" t="s">
        <v>1435</v>
      </c>
      <c r="D2426" t="s">
        <v>1435</v>
      </c>
      <c r="E2426">
        <v>6</v>
      </c>
      <c r="F2426">
        <v>985348</v>
      </c>
      <c r="G2426" t="s">
        <v>1448</v>
      </c>
      <c r="H2426" t="s">
        <v>46</v>
      </c>
      <c r="I2426">
        <v>1</v>
      </c>
      <c r="J2426" s="4">
        <f t="shared" si="37"/>
        <v>428</v>
      </c>
    </row>
    <row r="2427" spans="1:10">
      <c r="A2427" t="s">
        <v>10</v>
      </c>
      <c r="B2427" t="s">
        <v>1435</v>
      </c>
      <c r="C2427" t="s">
        <v>1435</v>
      </c>
      <c r="D2427" t="s">
        <v>1435</v>
      </c>
      <c r="E2427">
        <v>8</v>
      </c>
      <c r="F2427">
        <v>25628</v>
      </c>
      <c r="G2427" t="s">
        <v>1449</v>
      </c>
      <c r="H2427" t="s">
        <v>52</v>
      </c>
      <c r="I2427">
        <v>1</v>
      </c>
      <c r="J2427" s="4">
        <f t="shared" si="37"/>
        <v>411</v>
      </c>
    </row>
    <row r="2428" spans="1:10">
      <c r="A2428" t="s">
        <v>10</v>
      </c>
      <c r="B2428" t="s">
        <v>1435</v>
      </c>
      <c r="C2428" t="s">
        <v>1435</v>
      </c>
      <c r="D2428" t="s">
        <v>1435</v>
      </c>
      <c r="E2428">
        <v>8</v>
      </c>
      <c r="F2428">
        <v>25636</v>
      </c>
      <c r="G2428" t="s">
        <v>1450</v>
      </c>
      <c r="H2428" t="s">
        <v>15</v>
      </c>
      <c r="I2428">
        <v>1</v>
      </c>
      <c r="J2428" s="4">
        <f t="shared" si="37"/>
        <v>348</v>
      </c>
    </row>
    <row r="2429" spans="1:10">
      <c r="A2429" t="s">
        <v>10</v>
      </c>
      <c r="B2429" t="s">
        <v>1435</v>
      </c>
      <c r="C2429" t="s">
        <v>1435</v>
      </c>
      <c r="D2429" t="s">
        <v>1435</v>
      </c>
      <c r="E2429">
        <v>8</v>
      </c>
      <c r="F2429">
        <v>25847</v>
      </c>
      <c r="G2429" t="s">
        <v>1451</v>
      </c>
      <c r="H2429" t="s">
        <v>46</v>
      </c>
      <c r="I2429">
        <v>4</v>
      </c>
      <c r="J2429" s="4">
        <f t="shared" si="37"/>
        <v>428</v>
      </c>
    </row>
    <row r="2430" spans="1:10">
      <c r="A2430" t="s">
        <v>10</v>
      </c>
      <c r="B2430" t="s">
        <v>1435</v>
      </c>
      <c r="C2430" t="s">
        <v>1435</v>
      </c>
      <c r="D2430" t="s">
        <v>1435</v>
      </c>
      <c r="E2430">
        <v>8</v>
      </c>
      <c r="F2430">
        <v>496376</v>
      </c>
      <c r="G2430" t="s">
        <v>1452</v>
      </c>
      <c r="H2430" t="s">
        <v>87</v>
      </c>
      <c r="I2430">
        <v>1</v>
      </c>
      <c r="J2430" s="4">
        <f t="shared" si="37"/>
        <v>226</v>
      </c>
    </row>
    <row r="2431" spans="1:10">
      <c r="A2431" t="s">
        <v>10</v>
      </c>
      <c r="B2431" t="s">
        <v>1435</v>
      </c>
      <c r="C2431" t="s">
        <v>1453</v>
      </c>
      <c r="D2431" t="s">
        <v>1453</v>
      </c>
      <c r="E2431">
        <v>8</v>
      </c>
      <c r="F2431">
        <v>920587</v>
      </c>
      <c r="G2431" t="s">
        <v>1454</v>
      </c>
      <c r="H2431" t="s">
        <v>13</v>
      </c>
      <c r="I2431">
        <v>2</v>
      </c>
      <c r="J2431" s="4">
        <f t="shared" si="37"/>
        <v>3751</v>
      </c>
    </row>
    <row r="2432" spans="1:10">
      <c r="A2432" t="s">
        <v>10</v>
      </c>
      <c r="B2432" t="s">
        <v>1435</v>
      </c>
      <c r="C2432" t="s">
        <v>1455</v>
      </c>
      <c r="D2432" t="s">
        <v>1455</v>
      </c>
      <c r="E2432">
        <v>8</v>
      </c>
      <c r="F2432">
        <v>25653</v>
      </c>
      <c r="G2432" t="s">
        <v>1456</v>
      </c>
      <c r="H2432" t="s">
        <v>13</v>
      </c>
      <c r="I2432">
        <v>1</v>
      </c>
      <c r="J2432" s="4">
        <f t="shared" si="37"/>
        <v>3751</v>
      </c>
    </row>
    <row r="2433" spans="1:10">
      <c r="A2433" t="s">
        <v>10</v>
      </c>
      <c r="B2433" t="s">
        <v>1435</v>
      </c>
      <c r="C2433" t="s">
        <v>1457</v>
      </c>
      <c r="D2433" t="s">
        <v>1457</v>
      </c>
      <c r="E2433">
        <v>8</v>
      </c>
      <c r="F2433">
        <v>25665</v>
      </c>
      <c r="G2433" t="s">
        <v>1458</v>
      </c>
      <c r="H2433" t="s">
        <v>13</v>
      </c>
      <c r="I2433">
        <v>4</v>
      </c>
      <c r="J2433" s="4">
        <f t="shared" si="37"/>
        <v>3751</v>
      </c>
    </row>
    <row r="2434" spans="1:10">
      <c r="A2434" t="s">
        <v>10</v>
      </c>
      <c r="B2434" t="s">
        <v>1435</v>
      </c>
      <c r="C2434" t="s">
        <v>1457</v>
      </c>
      <c r="D2434" t="s">
        <v>1457</v>
      </c>
      <c r="E2434">
        <v>8</v>
      </c>
      <c r="F2434">
        <v>25689</v>
      </c>
      <c r="G2434" t="s">
        <v>1459</v>
      </c>
      <c r="H2434" t="s">
        <v>13</v>
      </c>
      <c r="I2434">
        <v>1</v>
      </c>
      <c r="J2434" s="4">
        <f t="shared" si="37"/>
        <v>3751</v>
      </c>
    </row>
    <row r="2435" spans="1:10">
      <c r="A2435" t="s">
        <v>10</v>
      </c>
      <c r="B2435" t="s">
        <v>1435</v>
      </c>
      <c r="C2435" t="s">
        <v>1457</v>
      </c>
      <c r="D2435" t="s">
        <v>1457</v>
      </c>
      <c r="E2435">
        <v>8</v>
      </c>
      <c r="F2435">
        <v>38027</v>
      </c>
      <c r="G2435" t="s">
        <v>1460</v>
      </c>
      <c r="H2435" t="s">
        <v>13</v>
      </c>
      <c r="I2435">
        <v>1</v>
      </c>
      <c r="J2435" s="4">
        <f t="shared" ref="J2435:J2498" si="38">SUMIFS(I:I,H:H,H2435)</f>
        <v>3751</v>
      </c>
    </row>
    <row r="2436" spans="1:10">
      <c r="A2436" t="s">
        <v>10</v>
      </c>
      <c r="B2436" t="s">
        <v>1461</v>
      </c>
      <c r="C2436" t="s">
        <v>1461</v>
      </c>
      <c r="D2436" t="s">
        <v>1461</v>
      </c>
      <c r="E2436">
        <v>8</v>
      </c>
      <c r="F2436">
        <v>27340</v>
      </c>
      <c r="G2436" t="s">
        <v>1462</v>
      </c>
      <c r="H2436" t="s">
        <v>34</v>
      </c>
      <c r="I2436">
        <v>1</v>
      </c>
      <c r="J2436" s="4">
        <f t="shared" si="38"/>
        <v>6976</v>
      </c>
    </row>
    <row r="2437" spans="1:10">
      <c r="A2437" t="s">
        <v>10</v>
      </c>
      <c r="B2437" t="s">
        <v>1461</v>
      </c>
      <c r="C2437" t="s">
        <v>1461</v>
      </c>
      <c r="D2437" t="s">
        <v>1461</v>
      </c>
      <c r="E2437">
        <v>8</v>
      </c>
      <c r="F2437">
        <v>27443</v>
      </c>
      <c r="G2437" t="s">
        <v>1463</v>
      </c>
      <c r="H2437" t="s">
        <v>34</v>
      </c>
      <c r="I2437">
        <v>2</v>
      </c>
      <c r="J2437" s="4">
        <f t="shared" si="38"/>
        <v>6976</v>
      </c>
    </row>
    <row r="2438" spans="1:10">
      <c r="A2438" t="s">
        <v>10</v>
      </c>
      <c r="B2438" t="s">
        <v>1461</v>
      </c>
      <c r="C2438" t="s">
        <v>1461</v>
      </c>
      <c r="D2438" t="s">
        <v>1461</v>
      </c>
      <c r="E2438">
        <v>8</v>
      </c>
      <c r="F2438">
        <v>906116</v>
      </c>
      <c r="G2438" t="s">
        <v>1464</v>
      </c>
      <c r="H2438" t="s">
        <v>34</v>
      </c>
      <c r="I2438">
        <v>1</v>
      </c>
      <c r="J2438" s="4">
        <f t="shared" si="38"/>
        <v>6976</v>
      </c>
    </row>
    <row r="2439" spans="1:10">
      <c r="A2439" t="s">
        <v>10</v>
      </c>
      <c r="B2439" t="s">
        <v>1461</v>
      </c>
      <c r="C2439" t="s">
        <v>1465</v>
      </c>
      <c r="D2439" t="s">
        <v>1465</v>
      </c>
      <c r="E2439">
        <v>8</v>
      </c>
      <c r="F2439">
        <v>28472</v>
      </c>
      <c r="G2439" t="s">
        <v>1466</v>
      </c>
      <c r="H2439" t="s">
        <v>34</v>
      </c>
      <c r="I2439">
        <v>2</v>
      </c>
      <c r="J2439" s="4">
        <f t="shared" si="38"/>
        <v>6976</v>
      </c>
    </row>
    <row r="2440" spans="1:10">
      <c r="A2440" t="s">
        <v>10</v>
      </c>
      <c r="B2440" t="s">
        <v>1461</v>
      </c>
      <c r="C2440" t="s">
        <v>1465</v>
      </c>
      <c r="D2440" t="s">
        <v>1465</v>
      </c>
      <c r="E2440">
        <v>8</v>
      </c>
      <c r="F2440">
        <v>28472</v>
      </c>
      <c r="G2440" t="s">
        <v>1466</v>
      </c>
      <c r="H2440" t="s">
        <v>46</v>
      </c>
      <c r="I2440">
        <v>1</v>
      </c>
      <c r="J2440" s="4">
        <f t="shared" si="38"/>
        <v>428</v>
      </c>
    </row>
    <row r="2441" spans="1:10">
      <c r="A2441" t="s">
        <v>10</v>
      </c>
      <c r="B2441" t="s">
        <v>1461</v>
      </c>
      <c r="C2441" t="s">
        <v>1465</v>
      </c>
      <c r="D2441" t="s">
        <v>1465</v>
      </c>
      <c r="E2441">
        <v>8</v>
      </c>
      <c r="F2441">
        <v>28472</v>
      </c>
      <c r="G2441" t="s">
        <v>1466</v>
      </c>
      <c r="H2441" t="s">
        <v>135</v>
      </c>
      <c r="I2441">
        <v>2</v>
      </c>
      <c r="J2441" s="4">
        <f t="shared" si="38"/>
        <v>93</v>
      </c>
    </row>
    <row r="2442" spans="1:10">
      <c r="A2442" t="s">
        <v>10</v>
      </c>
      <c r="B2442" t="s">
        <v>1461</v>
      </c>
      <c r="C2442" t="s">
        <v>1465</v>
      </c>
      <c r="D2442" t="s">
        <v>1465</v>
      </c>
      <c r="E2442">
        <v>8</v>
      </c>
      <c r="F2442">
        <v>28800</v>
      </c>
      <c r="G2442" t="s">
        <v>1467</v>
      </c>
      <c r="H2442" t="s">
        <v>720</v>
      </c>
      <c r="I2442">
        <v>1</v>
      </c>
      <c r="J2442" s="4">
        <f t="shared" si="38"/>
        <v>8</v>
      </c>
    </row>
    <row r="2443" spans="1:10">
      <c r="A2443" t="s">
        <v>10</v>
      </c>
      <c r="B2443" t="s">
        <v>1461</v>
      </c>
      <c r="C2443" t="s">
        <v>1465</v>
      </c>
      <c r="D2443" t="s">
        <v>1465</v>
      </c>
      <c r="E2443">
        <v>8</v>
      </c>
      <c r="F2443">
        <v>28800</v>
      </c>
      <c r="G2443" t="s">
        <v>1467</v>
      </c>
      <c r="H2443" t="s">
        <v>34</v>
      </c>
      <c r="I2443">
        <v>7</v>
      </c>
      <c r="J2443" s="4">
        <f t="shared" si="38"/>
        <v>6976</v>
      </c>
    </row>
    <row r="2444" spans="1:10">
      <c r="A2444" t="s">
        <v>10</v>
      </c>
      <c r="B2444" t="s">
        <v>1461</v>
      </c>
      <c r="C2444" t="s">
        <v>1465</v>
      </c>
      <c r="D2444" t="s">
        <v>1465</v>
      </c>
      <c r="E2444">
        <v>8</v>
      </c>
      <c r="F2444">
        <v>28812</v>
      </c>
      <c r="G2444" t="s">
        <v>1468</v>
      </c>
      <c r="H2444" t="s">
        <v>135</v>
      </c>
      <c r="I2444">
        <v>1</v>
      </c>
      <c r="J2444" s="4">
        <f t="shared" si="38"/>
        <v>93</v>
      </c>
    </row>
    <row r="2445" spans="1:10">
      <c r="A2445" t="s">
        <v>10</v>
      </c>
      <c r="B2445" t="s">
        <v>1461</v>
      </c>
      <c r="C2445" t="s">
        <v>1465</v>
      </c>
      <c r="D2445" t="s">
        <v>1465</v>
      </c>
      <c r="E2445">
        <v>8</v>
      </c>
      <c r="F2445">
        <v>28812</v>
      </c>
      <c r="G2445" t="s">
        <v>1468</v>
      </c>
      <c r="H2445" t="s">
        <v>124</v>
      </c>
      <c r="I2445">
        <v>1</v>
      </c>
      <c r="J2445" s="4">
        <f t="shared" si="38"/>
        <v>150</v>
      </c>
    </row>
    <row r="2446" spans="1:10">
      <c r="A2446" t="s">
        <v>10</v>
      </c>
      <c r="B2446" t="s">
        <v>1461</v>
      </c>
      <c r="C2446" t="s">
        <v>1465</v>
      </c>
      <c r="D2446" t="s">
        <v>1465</v>
      </c>
      <c r="E2446">
        <v>8</v>
      </c>
      <c r="F2446">
        <v>28812</v>
      </c>
      <c r="G2446" t="s">
        <v>1468</v>
      </c>
      <c r="H2446" t="s">
        <v>13</v>
      </c>
      <c r="I2446">
        <v>2</v>
      </c>
      <c r="J2446" s="4">
        <f t="shared" si="38"/>
        <v>3751</v>
      </c>
    </row>
    <row r="2447" spans="1:10">
      <c r="A2447" t="s">
        <v>10</v>
      </c>
      <c r="B2447" t="s">
        <v>1461</v>
      </c>
      <c r="C2447" t="s">
        <v>1465</v>
      </c>
      <c r="D2447" t="s">
        <v>1465</v>
      </c>
      <c r="E2447">
        <v>8</v>
      </c>
      <c r="F2447">
        <v>47594</v>
      </c>
      <c r="G2447" t="s">
        <v>1469</v>
      </c>
      <c r="H2447" t="s">
        <v>148</v>
      </c>
      <c r="I2447">
        <v>1</v>
      </c>
      <c r="J2447" s="4">
        <f t="shared" si="38"/>
        <v>92</v>
      </c>
    </row>
    <row r="2448" spans="1:10">
      <c r="A2448" t="s">
        <v>10</v>
      </c>
      <c r="B2448" t="s">
        <v>1461</v>
      </c>
      <c r="C2448" t="s">
        <v>1465</v>
      </c>
      <c r="D2448" t="s">
        <v>1465</v>
      </c>
      <c r="E2448">
        <v>8</v>
      </c>
      <c r="F2448">
        <v>911446</v>
      </c>
      <c r="G2448" t="s">
        <v>1470</v>
      </c>
      <c r="H2448" t="s">
        <v>34</v>
      </c>
      <c r="I2448">
        <v>1</v>
      </c>
      <c r="J2448" s="4">
        <f t="shared" si="38"/>
        <v>6976</v>
      </c>
    </row>
    <row r="2449" spans="1:10">
      <c r="A2449" t="s">
        <v>10</v>
      </c>
      <c r="B2449" t="s">
        <v>1461</v>
      </c>
      <c r="C2449" t="s">
        <v>1471</v>
      </c>
      <c r="D2449" t="s">
        <v>1471</v>
      </c>
      <c r="E2449">
        <v>8</v>
      </c>
      <c r="F2449">
        <v>27561</v>
      </c>
      <c r="G2449" t="s">
        <v>1472</v>
      </c>
      <c r="H2449" t="s">
        <v>13</v>
      </c>
      <c r="I2449">
        <v>1</v>
      </c>
      <c r="J2449" s="4">
        <f t="shared" si="38"/>
        <v>3751</v>
      </c>
    </row>
    <row r="2450" spans="1:10">
      <c r="A2450" t="s">
        <v>10</v>
      </c>
      <c r="B2450" t="s">
        <v>1461</v>
      </c>
      <c r="C2450" t="s">
        <v>1473</v>
      </c>
      <c r="D2450" t="s">
        <v>1473</v>
      </c>
      <c r="E2450">
        <v>8</v>
      </c>
      <c r="F2450">
        <v>27650</v>
      </c>
      <c r="G2450" t="s">
        <v>1474</v>
      </c>
      <c r="H2450" t="s">
        <v>124</v>
      </c>
      <c r="I2450">
        <v>1</v>
      </c>
      <c r="J2450" s="4">
        <f t="shared" si="38"/>
        <v>150</v>
      </c>
    </row>
    <row r="2451" spans="1:10">
      <c r="A2451" t="s">
        <v>10</v>
      </c>
      <c r="B2451" t="s">
        <v>1461</v>
      </c>
      <c r="C2451" t="s">
        <v>1475</v>
      </c>
      <c r="D2451" t="s">
        <v>1475</v>
      </c>
      <c r="E2451">
        <v>8</v>
      </c>
      <c r="F2451">
        <v>27397</v>
      </c>
      <c r="G2451" t="s">
        <v>1476</v>
      </c>
      <c r="H2451" t="s">
        <v>87</v>
      </c>
      <c r="I2451">
        <v>1</v>
      </c>
      <c r="J2451" s="4">
        <f t="shared" si="38"/>
        <v>226</v>
      </c>
    </row>
    <row r="2452" spans="1:10">
      <c r="A2452" t="s">
        <v>10</v>
      </c>
      <c r="B2452" t="s">
        <v>1461</v>
      </c>
      <c r="C2452" t="s">
        <v>1475</v>
      </c>
      <c r="D2452" t="s">
        <v>1475</v>
      </c>
      <c r="E2452">
        <v>8</v>
      </c>
      <c r="F2452">
        <v>27397</v>
      </c>
      <c r="G2452" t="s">
        <v>1476</v>
      </c>
      <c r="H2452" t="s">
        <v>197</v>
      </c>
      <c r="I2452">
        <v>1</v>
      </c>
      <c r="J2452" s="4">
        <f t="shared" si="38"/>
        <v>6</v>
      </c>
    </row>
    <row r="2453" spans="1:10">
      <c r="A2453" t="s">
        <v>10</v>
      </c>
      <c r="B2453" t="s">
        <v>1461</v>
      </c>
      <c r="C2453" t="s">
        <v>1477</v>
      </c>
      <c r="D2453" t="s">
        <v>1477</v>
      </c>
      <c r="E2453">
        <v>8</v>
      </c>
      <c r="F2453">
        <v>28940</v>
      </c>
      <c r="G2453" t="s">
        <v>1478</v>
      </c>
      <c r="H2453" t="s">
        <v>87</v>
      </c>
      <c r="I2453">
        <v>1</v>
      </c>
      <c r="J2453" s="4">
        <f t="shared" si="38"/>
        <v>226</v>
      </c>
    </row>
    <row r="2454" spans="1:10">
      <c r="A2454" t="s">
        <v>10</v>
      </c>
      <c r="B2454" t="s">
        <v>1461</v>
      </c>
      <c r="C2454" t="s">
        <v>1477</v>
      </c>
      <c r="D2454" t="s">
        <v>1477</v>
      </c>
      <c r="E2454">
        <v>8</v>
      </c>
      <c r="F2454">
        <v>28940</v>
      </c>
      <c r="G2454" t="s">
        <v>1478</v>
      </c>
      <c r="H2454" t="s">
        <v>1479</v>
      </c>
      <c r="I2454">
        <v>1</v>
      </c>
      <c r="J2454" s="4">
        <f t="shared" si="38"/>
        <v>4</v>
      </c>
    </row>
    <row r="2455" spans="1:10">
      <c r="A2455" t="s">
        <v>10</v>
      </c>
      <c r="B2455" t="s">
        <v>1480</v>
      </c>
      <c r="C2455" t="s">
        <v>1481</v>
      </c>
      <c r="D2455" t="s">
        <v>1481</v>
      </c>
      <c r="E2455">
        <v>8</v>
      </c>
      <c r="F2455">
        <v>19896</v>
      </c>
      <c r="G2455" t="s">
        <v>1482</v>
      </c>
      <c r="H2455" t="s">
        <v>13</v>
      </c>
      <c r="I2455">
        <v>2</v>
      </c>
      <c r="J2455" s="4">
        <f t="shared" si="38"/>
        <v>3751</v>
      </c>
    </row>
    <row r="2456" spans="1:10">
      <c r="A2456" t="s">
        <v>10</v>
      </c>
      <c r="B2456" t="s">
        <v>1480</v>
      </c>
      <c r="C2456" t="s">
        <v>1481</v>
      </c>
      <c r="D2456" t="s">
        <v>1481</v>
      </c>
      <c r="E2456">
        <v>8</v>
      </c>
      <c r="F2456">
        <v>36080</v>
      </c>
      <c r="G2456" t="s">
        <v>1483</v>
      </c>
      <c r="H2456" t="s">
        <v>35</v>
      </c>
      <c r="I2456">
        <v>1</v>
      </c>
      <c r="J2456" s="4">
        <f t="shared" si="38"/>
        <v>1490</v>
      </c>
    </row>
    <row r="2457" spans="1:10">
      <c r="A2457" t="s">
        <v>10</v>
      </c>
      <c r="B2457" t="s">
        <v>1480</v>
      </c>
      <c r="C2457" t="s">
        <v>1481</v>
      </c>
      <c r="D2457" t="s">
        <v>1481</v>
      </c>
      <c r="E2457">
        <v>8</v>
      </c>
      <c r="F2457">
        <v>901155</v>
      </c>
      <c r="G2457" t="s">
        <v>1484</v>
      </c>
      <c r="H2457" t="s">
        <v>35</v>
      </c>
      <c r="I2457">
        <v>2</v>
      </c>
      <c r="J2457" s="4">
        <f t="shared" si="38"/>
        <v>1490</v>
      </c>
    </row>
    <row r="2458" spans="1:10">
      <c r="A2458" t="s">
        <v>10</v>
      </c>
      <c r="B2458" t="s">
        <v>1480</v>
      </c>
      <c r="C2458" t="s">
        <v>1481</v>
      </c>
      <c r="D2458" t="s">
        <v>1481</v>
      </c>
      <c r="E2458">
        <v>8</v>
      </c>
      <c r="F2458">
        <v>901155</v>
      </c>
      <c r="G2458" t="s">
        <v>1484</v>
      </c>
      <c r="H2458" t="s">
        <v>13</v>
      </c>
      <c r="I2458">
        <v>1</v>
      </c>
      <c r="J2458" s="4">
        <f t="shared" si="38"/>
        <v>3751</v>
      </c>
    </row>
    <row r="2459" spans="1:10">
      <c r="A2459" t="s">
        <v>10</v>
      </c>
      <c r="B2459" t="s">
        <v>1480</v>
      </c>
      <c r="C2459" t="s">
        <v>1485</v>
      </c>
      <c r="D2459" t="s">
        <v>1485</v>
      </c>
      <c r="E2459">
        <v>8</v>
      </c>
      <c r="F2459">
        <v>19604</v>
      </c>
      <c r="G2459" t="s">
        <v>1486</v>
      </c>
      <c r="H2459" t="s">
        <v>34</v>
      </c>
      <c r="I2459">
        <v>1</v>
      </c>
      <c r="J2459" s="4">
        <f t="shared" si="38"/>
        <v>6976</v>
      </c>
    </row>
    <row r="2460" spans="1:10">
      <c r="A2460" t="s">
        <v>10</v>
      </c>
      <c r="B2460" t="s">
        <v>1480</v>
      </c>
      <c r="C2460" t="s">
        <v>1485</v>
      </c>
      <c r="D2460" t="s">
        <v>1485</v>
      </c>
      <c r="E2460">
        <v>8</v>
      </c>
      <c r="F2460">
        <v>19604</v>
      </c>
      <c r="G2460" t="s">
        <v>1486</v>
      </c>
      <c r="H2460" t="s">
        <v>13</v>
      </c>
      <c r="I2460">
        <v>1</v>
      </c>
      <c r="J2460" s="4">
        <f t="shared" si="38"/>
        <v>3751</v>
      </c>
    </row>
    <row r="2461" spans="1:10">
      <c r="A2461" t="s">
        <v>10</v>
      </c>
      <c r="B2461" t="s">
        <v>1480</v>
      </c>
      <c r="C2461" t="s">
        <v>1485</v>
      </c>
      <c r="D2461" t="s">
        <v>1485</v>
      </c>
      <c r="E2461">
        <v>8</v>
      </c>
      <c r="F2461">
        <v>19677</v>
      </c>
      <c r="G2461" t="s">
        <v>1487</v>
      </c>
      <c r="H2461" t="s">
        <v>135</v>
      </c>
      <c r="I2461">
        <v>2</v>
      </c>
      <c r="J2461" s="4">
        <f t="shared" si="38"/>
        <v>93</v>
      </c>
    </row>
    <row r="2462" spans="1:10">
      <c r="A2462" t="s">
        <v>10</v>
      </c>
      <c r="B2462" t="s">
        <v>1480</v>
      </c>
      <c r="C2462" t="s">
        <v>1485</v>
      </c>
      <c r="D2462" t="s">
        <v>1485</v>
      </c>
      <c r="E2462">
        <v>8</v>
      </c>
      <c r="F2462">
        <v>19677</v>
      </c>
      <c r="G2462" t="s">
        <v>1487</v>
      </c>
      <c r="H2462" t="s">
        <v>13</v>
      </c>
      <c r="I2462">
        <v>1</v>
      </c>
      <c r="J2462" s="4">
        <f t="shared" si="38"/>
        <v>3751</v>
      </c>
    </row>
    <row r="2463" spans="1:10">
      <c r="A2463" t="s">
        <v>10</v>
      </c>
      <c r="B2463" t="s">
        <v>1480</v>
      </c>
      <c r="C2463" t="s">
        <v>1485</v>
      </c>
      <c r="D2463" t="s">
        <v>1485</v>
      </c>
      <c r="E2463">
        <v>8</v>
      </c>
      <c r="F2463">
        <v>901192</v>
      </c>
      <c r="G2463" t="s">
        <v>1488</v>
      </c>
      <c r="H2463" t="s">
        <v>148</v>
      </c>
      <c r="I2463">
        <v>1</v>
      </c>
      <c r="J2463" s="4">
        <f t="shared" si="38"/>
        <v>92</v>
      </c>
    </row>
    <row r="2464" spans="1:10">
      <c r="A2464" t="s">
        <v>10</v>
      </c>
      <c r="B2464" t="s">
        <v>1480</v>
      </c>
      <c r="C2464" t="s">
        <v>1489</v>
      </c>
      <c r="D2464" t="s">
        <v>1489</v>
      </c>
      <c r="E2464">
        <v>8</v>
      </c>
      <c r="F2464">
        <v>19653</v>
      </c>
      <c r="G2464" t="s">
        <v>1490</v>
      </c>
      <c r="H2464" t="s">
        <v>87</v>
      </c>
      <c r="I2464">
        <v>2</v>
      </c>
      <c r="J2464" s="4">
        <f t="shared" si="38"/>
        <v>226</v>
      </c>
    </row>
    <row r="2465" spans="1:10">
      <c r="A2465" t="s">
        <v>10</v>
      </c>
      <c r="B2465" t="s">
        <v>1480</v>
      </c>
      <c r="C2465" t="s">
        <v>1489</v>
      </c>
      <c r="D2465" t="s">
        <v>1489</v>
      </c>
      <c r="E2465">
        <v>8</v>
      </c>
      <c r="F2465">
        <v>19653</v>
      </c>
      <c r="G2465" t="s">
        <v>1490</v>
      </c>
      <c r="H2465" t="s">
        <v>35</v>
      </c>
      <c r="I2465">
        <v>5</v>
      </c>
      <c r="J2465" s="4">
        <f t="shared" si="38"/>
        <v>1490</v>
      </c>
    </row>
    <row r="2466" spans="1:10">
      <c r="A2466" t="s">
        <v>10</v>
      </c>
      <c r="B2466" t="s">
        <v>1480</v>
      </c>
      <c r="C2466" t="s">
        <v>1489</v>
      </c>
      <c r="D2466" t="s">
        <v>1489</v>
      </c>
      <c r="E2466">
        <v>8</v>
      </c>
      <c r="F2466">
        <v>19653</v>
      </c>
      <c r="G2466" t="s">
        <v>1490</v>
      </c>
      <c r="H2466" t="s">
        <v>13</v>
      </c>
      <c r="I2466">
        <v>1</v>
      </c>
      <c r="J2466" s="4">
        <f t="shared" si="38"/>
        <v>3751</v>
      </c>
    </row>
    <row r="2467" spans="1:10">
      <c r="A2467" t="s">
        <v>10</v>
      </c>
      <c r="B2467" t="s">
        <v>1480</v>
      </c>
      <c r="C2467" t="s">
        <v>1489</v>
      </c>
      <c r="D2467" t="s">
        <v>1489</v>
      </c>
      <c r="E2467">
        <v>8</v>
      </c>
      <c r="F2467">
        <v>19665</v>
      </c>
      <c r="G2467" t="s">
        <v>1491</v>
      </c>
      <c r="H2467" t="s">
        <v>87</v>
      </c>
      <c r="I2467">
        <v>1</v>
      </c>
      <c r="J2467" s="4">
        <f t="shared" si="38"/>
        <v>226</v>
      </c>
    </row>
    <row r="2468" spans="1:10">
      <c r="A2468" t="s">
        <v>10</v>
      </c>
      <c r="B2468" t="s">
        <v>1480</v>
      </c>
      <c r="C2468" t="s">
        <v>1489</v>
      </c>
      <c r="D2468" t="s">
        <v>1489</v>
      </c>
      <c r="E2468">
        <v>8</v>
      </c>
      <c r="F2468">
        <v>19665</v>
      </c>
      <c r="G2468" t="s">
        <v>1491</v>
      </c>
      <c r="H2468" t="s">
        <v>52</v>
      </c>
      <c r="I2468">
        <v>1</v>
      </c>
      <c r="J2468" s="4">
        <f t="shared" si="38"/>
        <v>411</v>
      </c>
    </row>
    <row r="2469" spans="1:10">
      <c r="A2469" t="s">
        <v>10</v>
      </c>
      <c r="B2469" t="s">
        <v>1480</v>
      </c>
      <c r="C2469" t="s">
        <v>1489</v>
      </c>
      <c r="D2469" t="s">
        <v>1489</v>
      </c>
      <c r="E2469">
        <v>8</v>
      </c>
      <c r="F2469">
        <v>19665</v>
      </c>
      <c r="G2469" t="s">
        <v>1491</v>
      </c>
      <c r="H2469" t="s">
        <v>13</v>
      </c>
      <c r="I2469">
        <v>3</v>
      </c>
      <c r="J2469" s="4">
        <f t="shared" si="38"/>
        <v>3751</v>
      </c>
    </row>
    <row r="2470" spans="1:10">
      <c r="A2470" t="s">
        <v>10</v>
      </c>
      <c r="B2470" t="s">
        <v>1480</v>
      </c>
      <c r="C2470" t="s">
        <v>1489</v>
      </c>
      <c r="D2470" t="s">
        <v>1489</v>
      </c>
      <c r="E2470">
        <v>8</v>
      </c>
      <c r="F2470">
        <v>910521</v>
      </c>
      <c r="G2470" t="s">
        <v>1492</v>
      </c>
      <c r="H2470" t="s">
        <v>34</v>
      </c>
      <c r="I2470">
        <v>1</v>
      </c>
      <c r="J2470" s="4">
        <f t="shared" si="38"/>
        <v>6976</v>
      </c>
    </row>
    <row r="2471" spans="1:10">
      <c r="A2471" t="s">
        <v>10</v>
      </c>
      <c r="B2471" t="s">
        <v>1480</v>
      </c>
      <c r="C2471" t="s">
        <v>1489</v>
      </c>
      <c r="D2471" t="s">
        <v>1489</v>
      </c>
      <c r="E2471">
        <v>8</v>
      </c>
      <c r="F2471">
        <v>910521</v>
      </c>
      <c r="G2471" t="s">
        <v>1492</v>
      </c>
      <c r="H2471" t="s">
        <v>35</v>
      </c>
      <c r="I2471">
        <v>1</v>
      </c>
      <c r="J2471" s="4">
        <f t="shared" si="38"/>
        <v>1490</v>
      </c>
    </row>
    <row r="2472" spans="1:10">
      <c r="A2472" t="s">
        <v>10</v>
      </c>
      <c r="B2472" t="s">
        <v>1480</v>
      </c>
      <c r="C2472" t="s">
        <v>1489</v>
      </c>
      <c r="D2472" t="s">
        <v>1489</v>
      </c>
      <c r="E2472">
        <v>8</v>
      </c>
      <c r="F2472">
        <v>910521</v>
      </c>
      <c r="G2472" t="s">
        <v>1492</v>
      </c>
      <c r="H2472" t="s">
        <v>13</v>
      </c>
      <c r="I2472">
        <v>1</v>
      </c>
      <c r="J2472" s="4">
        <f t="shared" si="38"/>
        <v>3751</v>
      </c>
    </row>
    <row r="2473" spans="1:10">
      <c r="A2473" t="s">
        <v>10</v>
      </c>
      <c r="B2473" t="s">
        <v>1480</v>
      </c>
      <c r="C2473" t="s">
        <v>1489</v>
      </c>
      <c r="D2473" t="s">
        <v>1489</v>
      </c>
      <c r="E2473">
        <v>8</v>
      </c>
      <c r="F2473">
        <v>915609</v>
      </c>
      <c r="G2473" t="s">
        <v>1493</v>
      </c>
      <c r="H2473" t="s">
        <v>31</v>
      </c>
      <c r="I2473">
        <v>1</v>
      </c>
      <c r="J2473" s="4">
        <f t="shared" si="38"/>
        <v>1006</v>
      </c>
    </row>
    <row r="2474" spans="1:10">
      <c r="A2474" t="s">
        <v>10</v>
      </c>
      <c r="B2474" t="s">
        <v>1480</v>
      </c>
      <c r="C2474" t="s">
        <v>1489</v>
      </c>
      <c r="D2474" t="s">
        <v>1489</v>
      </c>
      <c r="E2474">
        <v>8</v>
      </c>
      <c r="F2474">
        <v>915609</v>
      </c>
      <c r="G2474" t="s">
        <v>1493</v>
      </c>
      <c r="H2474" t="s">
        <v>35</v>
      </c>
      <c r="I2474">
        <v>2</v>
      </c>
      <c r="J2474" s="4">
        <f t="shared" si="38"/>
        <v>1490</v>
      </c>
    </row>
    <row r="2475" spans="1:10">
      <c r="A2475" t="s">
        <v>10</v>
      </c>
      <c r="B2475" t="s">
        <v>1480</v>
      </c>
      <c r="C2475" t="s">
        <v>1489</v>
      </c>
      <c r="D2475" t="s">
        <v>1489</v>
      </c>
      <c r="E2475">
        <v>8</v>
      </c>
      <c r="F2475">
        <v>915609</v>
      </c>
      <c r="G2475" t="s">
        <v>1493</v>
      </c>
      <c r="H2475" t="s">
        <v>124</v>
      </c>
      <c r="I2475">
        <v>1</v>
      </c>
      <c r="J2475" s="4">
        <f t="shared" si="38"/>
        <v>150</v>
      </c>
    </row>
    <row r="2476" spans="1:10">
      <c r="A2476" t="s">
        <v>10</v>
      </c>
      <c r="B2476" t="s">
        <v>1480</v>
      </c>
      <c r="C2476" t="s">
        <v>1489</v>
      </c>
      <c r="D2476" t="s">
        <v>1489</v>
      </c>
      <c r="E2476">
        <v>8</v>
      </c>
      <c r="F2476">
        <v>915609</v>
      </c>
      <c r="G2476" t="s">
        <v>1493</v>
      </c>
      <c r="H2476" t="s">
        <v>13</v>
      </c>
      <c r="I2476">
        <v>3</v>
      </c>
      <c r="J2476" s="4">
        <f t="shared" si="38"/>
        <v>3751</v>
      </c>
    </row>
    <row r="2477" spans="1:10">
      <c r="A2477" t="s">
        <v>10</v>
      </c>
      <c r="B2477" t="s">
        <v>1480</v>
      </c>
      <c r="C2477" t="s">
        <v>1494</v>
      </c>
      <c r="D2477" t="s">
        <v>1494</v>
      </c>
      <c r="E2477">
        <v>8</v>
      </c>
      <c r="F2477">
        <v>19860</v>
      </c>
      <c r="G2477" t="s">
        <v>1495</v>
      </c>
      <c r="H2477" t="s">
        <v>35</v>
      </c>
      <c r="I2477">
        <v>1</v>
      </c>
      <c r="J2477" s="4">
        <f t="shared" si="38"/>
        <v>1490</v>
      </c>
    </row>
    <row r="2478" spans="1:10">
      <c r="A2478" t="s">
        <v>10</v>
      </c>
      <c r="B2478" t="s">
        <v>1480</v>
      </c>
      <c r="C2478" t="s">
        <v>1494</v>
      </c>
      <c r="D2478" t="s">
        <v>1494</v>
      </c>
      <c r="E2478">
        <v>8</v>
      </c>
      <c r="F2478">
        <v>919305</v>
      </c>
      <c r="G2478" t="s">
        <v>1496</v>
      </c>
      <c r="H2478" t="s">
        <v>35</v>
      </c>
      <c r="I2478">
        <v>1</v>
      </c>
      <c r="J2478" s="4">
        <f t="shared" si="38"/>
        <v>1490</v>
      </c>
    </row>
    <row r="2479" spans="1:10">
      <c r="A2479" t="s">
        <v>10</v>
      </c>
      <c r="B2479" t="s">
        <v>1480</v>
      </c>
      <c r="C2479" t="s">
        <v>1494</v>
      </c>
      <c r="D2479" t="s">
        <v>1494</v>
      </c>
      <c r="E2479">
        <v>8</v>
      </c>
      <c r="F2479">
        <v>919305</v>
      </c>
      <c r="G2479" t="s">
        <v>1496</v>
      </c>
      <c r="H2479" t="s">
        <v>13</v>
      </c>
      <c r="I2479">
        <v>1</v>
      </c>
      <c r="J2479" s="4">
        <f t="shared" si="38"/>
        <v>3751</v>
      </c>
    </row>
    <row r="2480" spans="1:10">
      <c r="A2480" t="s">
        <v>10</v>
      </c>
      <c r="B2480" t="s">
        <v>1480</v>
      </c>
      <c r="C2480" t="s">
        <v>1480</v>
      </c>
      <c r="D2480" t="s">
        <v>1480</v>
      </c>
      <c r="E2480">
        <v>6</v>
      </c>
      <c r="F2480">
        <v>985797</v>
      </c>
      <c r="G2480" t="s">
        <v>1497</v>
      </c>
      <c r="H2480" t="s">
        <v>35</v>
      </c>
      <c r="I2480">
        <v>2</v>
      </c>
      <c r="J2480" s="4">
        <f t="shared" si="38"/>
        <v>1490</v>
      </c>
    </row>
    <row r="2481" spans="1:10">
      <c r="A2481" t="s">
        <v>10</v>
      </c>
      <c r="B2481" t="s">
        <v>1480</v>
      </c>
      <c r="C2481" t="s">
        <v>1480</v>
      </c>
      <c r="D2481" t="s">
        <v>1480</v>
      </c>
      <c r="E2481">
        <v>8</v>
      </c>
      <c r="F2481">
        <v>19409</v>
      </c>
      <c r="G2481" t="s">
        <v>1498</v>
      </c>
      <c r="H2481" t="s">
        <v>124</v>
      </c>
      <c r="I2481">
        <v>1</v>
      </c>
      <c r="J2481" s="4">
        <f t="shared" si="38"/>
        <v>150</v>
      </c>
    </row>
    <row r="2482" spans="1:10">
      <c r="A2482" t="s">
        <v>10</v>
      </c>
      <c r="B2482" t="s">
        <v>1480</v>
      </c>
      <c r="C2482" t="s">
        <v>1480</v>
      </c>
      <c r="D2482" t="s">
        <v>1480</v>
      </c>
      <c r="E2482">
        <v>8</v>
      </c>
      <c r="F2482">
        <v>19409</v>
      </c>
      <c r="G2482" t="s">
        <v>1498</v>
      </c>
      <c r="H2482" t="s">
        <v>13</v>
      </c>
      <c r="I2482">
        <v>1</v>
      </c>
      <c r="J2482" s="4">
        <f t="shared" si="38"/>
        <v>3751</v>
      </c>
    </row>
    <row r="2483" spans="1:10">
      <c r="A2483" t="s">
        <v>10</v>
      </c>
      <c r="B2483" t="s">
        <v>1480</v>
      </c>
      <c r="C2483" t="s">
        <v>1480</v>
      </c>
      <c r="D2483" t="s">
        <v>1480</v>
      </c>
      <c r="E2483">
        <v>8</v>
      </c>
      <c r="F2483">
        <v>19422</v>
      </c>
      <c r="G2483" t="s">
        <v>1499</v>
      </c>
      <c r="H2483" t="s">
        <v>34</v>
      </c>
      <c r="I2483">
        <v>1</v>
      </c>
      <c r="J2483" s="4">
        <f t="shared" si="38"/>
        <v>6976</v>
      </c>
    </row>
    <row r="2484" spans="1:10">
      <c r="A2484" t="s">
        <v>10</v>
      </c>
      <c r="B2484" t="s">
        <v>1480</v>
      </c>
      <c r="C2484" t="s">
        <v>1480</v>
      </c>
      <c r="D2484" t="s">
        <v>1480</v>
      </c>
      <c r="E2484">
        <v>8</v>
      </c>
      <c r="F2484">
        <v>19422</v>
      </c>
      <c r="G2484" t="s">
        <v>1499</v>
      </c>
      <c r="H2484" t="s">
        <v>135</v>
      </c>
      <c r="I2484">
        <v>1</v>
      </c>
      <c r="J2484" s="4">
        <f t="shared" si="38"/>
        <v>93</v>
      </c>
    </row>
    <row r="2485" spans="1:10">
      <c r="A2485" t="s">
        <v>10</v>
      </c>
      <c r="B2485" t="s">
        <v>1480</v>
      </c>
      <c r="C2485" t="s">
        <v>1480</v>
      </c>
      <c r="D2485" t="s">
        <v>1480</v>
      </c>
      <c r="E2485">
        <v>8</v>
      </c>
      <c r="F2485">
        <v>19422</v>
      </c>
      <c r="G2485" t="s">
        <v>1499</v>
      </c>
      <c r="H2485" t="s">
        <v>35</v>
      </c>
      <c r="I2485">
        <v>5</v>
      </c>
      <c r="J2485" s="4">
        <f t="shared" si="38"/>
        <v>1490</v>
      </c>
    </row>
    <row r="2486" spans="1:10">
      <c r="A2486" t="s">
        <v>10</v>
      </c>
      <c r="B2486" t="s">
        <v>1480</v>
      </c>
      <c r="C2486" t="s">
        <v>1480</v>
      </c>
      <c r="D2486" t="s">
        <v>1480</v>
      </c>
      <c r="E2486">
        <v>8</v>
      </c>
      <c r="F2486">
        <v>19434</v>
      </c>
      <c r="G2486" t="s">
        <v>1500</v>
      </c>
      <c r="H2486" t="s">
        <v>13</v>
      </c>
      <c r="I2486">
        <v>4</v>
      </c>
      <c r="J2486" s="4">
        <f t="shared" si="38"/>
        <v>3751</v>
      </c>
    </row>
    <row r="2487" spans="1:10">
      <c r="A2487" t="s">
        <v>10</v>
      </c>
      <c r="B2487" t="s">
        <v>1480</v>
      </c>
      <c r="C2487" t="s">
        <v>1480</v>
      </c>
      <c r="D2487" t="s">
        <v>1480</v>
      </c>
      <c r="E2487">
        <v>8</v>
      </c>
      <c r="F2487">
        <v>19446</v>
      </c>
      <c r="G2487" t="s">
        <v>1501</v>
      </c>
      <c r="H2487" t="s">
        <v>35</v>
      </c>
      <c r="I2487">
        <v>18</v>
      </c>
      <c r="J2487" s="4">
        <f t="shared" si="38"/>
        <v>1490</v>
      </c>
    </row>
    <row r="2488" spans="1:10">
      <c r="A2488" t="s">
        <v>10</v>
      </c>
      <c r="B2488" t="s">
        <v>1480</v>
      </c>
      <c r="C2488" t="s">
        <v>1480</v>
      </c>
      <c r="D2488" t="s">
        <v>1480</v>
      </c>
      <c r="E2488">
        <v>8</v>
      </c>
      <c r="F2488">
        <v>19446</v>
      </c>
      <c r="G2488" t="s">
        <v>1501</v>
      </c>
      <c r="H2488" t="s">
        <v>36</v>
      </c>
      <c r="I2488">
        <v>2</v>
      </c>
      <c r="J2488" s="4">
        <f t="shared" si="38"/>
        <v>573</v>
      </c>
    </row>
    <row r="2489" spans="1:10">
      <c r="A2489" t="s">
        <v>10</v>
      </c>
      <c r="B2489" t="s">
        <v>1480</v>
      </c>
      <c r="C2489" t="s">
        <v>1480</v>
      </c>
      <c r="D2489" t="s">
        <v>1480</v>
      </c>
      <c r="E2489">
        <v>8</v>
      </c>
      <c r="F2489">
        <v>19501</v>
      </c>
      <c r="G2489" t="s">
        <v>1502</v>
      </c>
      <c r="H2489" t="s">
        <v>46</v>
      </c>
      <c r="I2489">
        <v>1</v>
      </c>
      <c r="J2489" s="4">
        <f t="shared" si="38"/>
        <v>428</v>
      </c>
    </row>
    <row r="2490" spans="1:10">
      <c r="A2490" t="s">
        <v>10</v>
      </c>
      <c r="B2490" t="s">
        <v>1480</v>
      </c>
      <c r="C2490" t="s">
        <v>1480</v>
      </c>
      <c r="D2490" t="s">
        <v>1480</v>
      </c>
      <c r="E2490">
        <v>8</v>
      </c>
      <c r="F2490">
        <v>19501</v>
      </c>
      <c r="G2490" t="s">
        <v>1502</v>
      </c>
      <c r="H2490" t="s">
        <v>13</v>
      </c>
      <c r="I2490">
        <v>2</v>
      </c>
      <c r="J2490" s="4">
        <f t="shared" si="38"/>
        <v>3751</v>
      </c>
    </row>
    <row r="2491" spans="1:10">
      <c r="A2491" t="s">
        <v>10</v>
      </c>
      <c r="B2491" t="s">
        <v>1480</v>
      </c>
      <c r="C2491" t="s">
        <v>1480</v>
      </c>
      <c r="D2491" t="s">
        <v>1480</v>
      </c>
      <c r="E2491">
        <v>8</v>
      </c>
      <c r="F2491">
        <v>19537</v>
      </c>
      <c r="G2491" t="s">
        <v>1503</v>
      </c>
      <c r="H2491" t="s">
        <v>168</v>
      </c>
      <c r="I2491">
        <v>2</v>
      </c>
      <c r="J2491" s="4">
        <f t="shared" si="38"/>
        <v>101</v>
      </c>
    </row>
    <row r="2492" spans="1:10">
      <c r="A2492" t="s">
        <v>10</v>
      </c>
      <c r="B2492" t="s">
        <v>1480</v>
      </c>
      <c r="C2492" t="s">
        <v>1480</v>
      </c>
      <c r="D2492" t="s">
        <v>1480</v>
      </c>
      <c r="E2492">
        <v>8</v>
      </c>
      <c r="F2492">
        <v>19550</v>
      </c>
      <c r="G2492" t="s">
        <v>1504</v>
      </c>
      <c r="H2492" t="s">
        <v>227</v>
      </c>
      <c r="I2492">
        <v>1</v>
      </c>
      <c r="J2492" s="4">
        <f t="shared" si="38"/>
        <v>18</v>
      </c>
    </row>
    <row r="2493" spans="1:10">
      <c r="A2493" t="s">
        <v>10</v>
      </c>
      <c r="B2493" t="s">
        <v>1480</v>
      </c>
      <c r="C2493" t="s">
        <v>1480</v>
      </c>
      <c r="D2493" t="s">
        <v>1480</v>
      </c>
      <c r="E2493">
        <v>8</v>
      </c>
      <c r="F2493">
        <v>19550</v>
      </c>
      <c r="G2493" t="s">
        <v>1504</v>
      </c>
      <c r="H2493" t="s">
        <v>13</v>
      </c>
      <c r="I2493">
        <v>2</v>
      </c>
      <c r="J2493" s="4">
        <f t="shared" si="38"/>
        <v>3751</v>
      </c>
    </row>
    <row r="2494" spans="1:10">
      <c r="A2494" t="s">
        <v>10</v>
      </c>
      <c r="B2494" t="s">
        <v>1480</v>
      </c>
      <c r="C2494" t="s">
        <v>1480</v>
      </c>
      <c r="D2494" t="s">
        <v>1480</v>
      </c>
      <c r="E2494">
        <v>8</v>
      </c>
      <c r="F2494">
        <v>19690</v>
      </c>
      <c r="G2494" t="s">
        <v>1505</v>
      </c>
      <c r="H2494" t="s">
        <v>35</v>
      </c>
      <c r="I2494">
        <v>2</v>
      </c>
      <c r="J2494" s="4">
        <f t="shared" si="38"/>
        <v>1490</v>
      </c>
    </row>
    <row r="2495" spans="1:10">
      <c r="A2495" t="s">
        <v>10</v>
      </c>
      <c r="B2495" t="s">
        <v>1480</v>
      </c>
      <c r="C2495" t="s">
        <v>1480</v>
      </c>
      <c r="D2495" t="s">
        <v>1480</v>
      </c>
      <c r="E2495">
        <v>8</v>
      </c>
      <c r="F2495">
        <v>19719</v>
      </c>
      <c r="G2495" t="s">
        <v>1506</v>
      </c>
      <c r="H2495" t="s">
        <v>168</v>
      </c>
      <c r="I2495">
        <v>3</v>
      </c>
      <c r="J2495" s="4">
        <f t="shared" si="38"/>
        <v>101</v>
      </c>
    </row>
    <row r="2496" spans="1:10">
      <c r="A2496" t="s">
        <v>10</v>
      </c>
      <c r="B2496" t="s">
        <v>1480</v>
      </c>
      <c r="C2496" t="s">
        <v>1480</v>
      </c>
      <c r="D2496" t="s">
        <v>1480</v>
      </c>
      <c r="E2496">
        <v>8</v>
      </c>
      <c r="F2496">
        <v>19719</v>
      </c>
      <c r="G2496" t="s">
        <v>1506</v>
      </c>
      <c r="H2496" t="s">
        <v>46</v>
      </c>
      <c r="I2496">
        <v>3</v>
      </c>
      <c r="J2496" s="4">
        <f t="shared" si="38"/>
        <v>428</v>
      </c>
    </row>
    <row r="2497" spans="1:10">
      <c r="A2497" t="s">
        <v>10</v>
      </c>
      <c r="B2497" t="s">
        <v>1480</v>
      </c>
      <c r="C2497" t="s">
        <v>1480</v>
      </c>
      <c r="D2497" t="s">
        <v>1480</v>
      </c>
      <c r="E2497">
        <v>8</v>
      </c>
      <c r="F2497">
        <v>19719</v>
      </c>
      <c r="G2497" t="s">
        <v>1506</v>
      </c>
      <c r="H2497" t="s">
        <v>35</v>
      </c>
      <c r="I2497">
        <v>1</v>
      </c>
      <c r="J2497" s="4">
        <f t="shared" si="38"/>
        <v>1490</v>
      </c>
    </row>
    <row r="2498" spans="1:10">
      <c r="A2498" t="s">
        <v>10</v>
      </c>
      <c r="B2498" t="s">
        <v>1480</v>
      </c>
      <c r="C2498" t="s">
        <v>1480</v>
      </c>
      <c r="D2498" t="s">
        <v>1480</v>
      </c>
      <c r="E2498">
        <v>8</v>
      </c>
      <c r="F2498">
        <v>19719</v>
      </c>
      <c r="G2498" t="s">
        <v>1506</v>
      </c>
      <c r="H2498" t="s">
        <v>239</v>
      </c>
      <c r="I2498">
        <v>3</v>
      </c>
      <c r="J2498" s="4">
        <f t="shared" si="38"/>
        <v>20</v>
      </c>
    </row>
    <row r="2499" spans="1:10">
      <c r="A2499" t="s">
        <v>10</v>
      </c>
      <c r="B2499" t="s">
        <v>1480</v>
      </c>
      <c r="C2499" t="s">
        <v>1480</v>
      </c>
      <c r="D2499" t="s">
        <v>1480</v>
      </c>
      <c r="E2499">
        <v>8</v>
      </c>
      <c r="F2499">
        <v>19719</v>
      </c>
      <c r="G2499" t="s">
        <v>1506</v>
      </c>
      <c r="H2499" t="s">
        <v>13</v>
      </c>
      <c r="I2499">
        <v>3</v>
      </c>
      <c r="J2499" s="4">
        <f t="shared" ref="J2499:J2562" si="39">SUMIFS(I:I,H:H,H2499)</f>
        <v>3751</v>
      </c>
    </row>
    <row r="2500" spans="1:10">
      <c r="A2500" t="s">
        <v>10</v>
      </c>
      <c r="B2500" t="s">
        <v>1480</v>
      </c>
      <c r="C2500" t="s">
        <v>1480</v>
      </c>
      <c r="D2500" t="s">
        <v>1480</v>
      </c>
      <c r="E2500">
        <v>8</v>
      </c>
      <c r="F2500">
        <v>19732</v>
      </c>
      <c r="G2500" t="s">
        <v>1507</v>
      </c>
      <c r="H2500" t="s">
        <v>35</v>
      </c>
      <c r="I2500">
        <v>1</v>
      </c>
      <c r="J2500" s="4">
        <f t="shared" si="39"/>
        <v>1490</v>
      </c>
    </row>
    <row r="2501" spans="1:10">
      <c r="A2501" t="s">
        <v>10</v>
      </c>
      <c r="B2501" t="s">
        <v>1480</v>
      </c>
      <c r="C2501" t="s">
        <v>1480</v>
      </c>
      <c r="D2501" t="s">
        <v>1480</v>
      </c>
      <c r="E2501">
        <v>8</v>
      </c>
      <c r="F2501">
        <v>19768</v>
      </c>
      <c r="G2501" t="s">
        <v>1508</v>
      </c>
      <c r="H2501" t="s">
        <v>222</v>
      </c>
      <c r="I2501">
        <v>1</v>
      </c>
      <c r="J2501" s="4">
        <f t="shared" si="39"/>
        <v>13</v>
      </c>
    </row>
    <row r="2502" spans="1:10">
      <c r="A2502" t="s">
        <v>10</v>
      </c>
      <c r="B2502" t="s">
        <v>1480</v>
      </c>
      <c r="C2502" t="s">
        <v>1480</v>
      </c>
      <c r="D2502" t="s">
        <v>1480</v>
      </c>
      <c r="E2502">
        <v>8</v>
      </c>
      <c r="F2502">
        <v>19768</v>
      </c>
      <c r="G2502" t="s">
        <v>1508</v>
      </c>
      <c r="H2502" t="s">
        <v>13</v>
      </c>
      <c r="I2502">
        <v>1</v>
      </c>
      <c r="J2502" s="4">
        <f t="shared" si="39"/>
        <v>3751</v>
      </c>
    </row>
    <row r="2503" spans="1:10">
      <c r="A2503" t="s">
        <v>10</v>
      </c>
      <c r="B2503" t="s">
        <v>1480</v>
      </c>
      <c r="C2503" t="s">
        <v>1480</v>
      </c>
      <c r="D2503" t="s">
        <v>1480</v>
      </c>
      <c r="E2503">
        <v>8</v>
      </c>
      <c r="F2503">
        <v>19800</v>
      </c>
      <c r="G2503" t="s">
        <v>1509</v>
      </c>
      <c r="H2503" t="s">
        <v>36</v>
      </c>
      <c r="I2503">
        <v>1</v>
      </c>
      <c r="J2503" s="4">
        <f t="shared" si="39"/>
        <v>573</v>
      </c>
    </row>
    <row r="2504" spans="1:10">
      <c r="A2504" t="s">
        <v>10</v>
      </c>
      <c r="B2504" t="s">
        <v>1480</v>
      </c>
      <c r="C2504" t="s">
        <v>1480</v>
      </c>
      <c r="D2504" t="s">
        <v>1480</v>
      </c>
      <c r="E2504">
        <v>8</v>
      </c>
      <c r="F2504">
        <v>19835</v>
      </c>
      <c r="G2504" t="s">
        <v>1510</v>
      </c>
      <c r="H2504" t="s">
        <v>35</v>
      </c>
      <c r="I2504">
        <v>1</v>
      </c>
      <c r="J2504" s="4">
        <f t="shared" si="39"/>
        <v>1490</v>
      </c>
    </row>
    <row r="2505" spans="1:10">
      <c r="A2505" t="s">
        <v>10</v>
      </c>
      <c r="B2505" t="s">
        <v>1480</v>
      </c>
      <c r="C2505" t="s">
        <v>1480</v>
      </c>
      <c r="D2505" t="s">
        <v>1480</v>
      </c>
      <c r="E2505">
        <v>8</v>
      </c>
      <c r="F2505">
        <v>19835</v>
      </c>
      <c r="G2505" t="s">
        <v>1510</v>
      </c>
      <c r="H2505" t="s">
        <v>106</v>
      </c>
      <c r="I2505">
        <v>2</v>
      </c>
      <c r="J2505" s="4">
        <f t="shared" si="39"/>
        <v>93</v>
      </c>
    </row>
    <row r="2506" spans="1:10">
      <c r="A2506" t="s">
        <v>10</v>
      </c>
      <c r="B2506" t="s">
        <v>1480</v>
      </c>
      <c r="C2506" t="s">
        <v>1480</v>
      </c>
      <c r="D2506" t="s">
        <v>1480</v>
      </c>
      <c r="E2506">
        <v>8</v>
      </c>
      <c r="F2506">
        <v>19835</v>
      </c>
      <c r="G2506" t="s">
        <v>1510</v>
      </c>
      <c r="H2506" t="s">
        <v>13</v>
      </c>
      <c r="I2506">
        <v>1</v>
      </c>
      <c r="J2506" s="4">
        <f t="shared" si="39"/>
        <v>3751</v>
      </c>
    </row>
    <row r="2507" spans="1:10">
      <c r="A2507" t="s">
        <v>10</v>
      </c>
      <c r="B2507" t="s">
        <v>1480</v>
      </c>
      <c r="C2507" t="s">
        <v>1480</v>
      </c>
      <c r="D2507" t="s">
        <v>1480</v>
      </c>
      <c r="E2507">
        <v>8</v>
      </c>
      <c r="F2507">
        <v>19859</v>
      </c>
      <c r="G2507" t="s">
        <v>1511</v>
      </c>
      <c r="H2507" t="s">
        <v>57</v>
      </c>
      <c r="I2507">
        <v>1</v>
      </c>
      <c r="J2507" s="4">
        <f t="shared" si="39"/>
        <v>428</v>
      </c>
    </row>
    <row r="2508" spans="1:10">
      <c r="A2508" t="s">
        <v>10</v>
      </c>
      <c r="B2508" t="s">
        <v>1480</v>
      </c>
      <c r="C2508" t="s">
        <v>1480</v>
      </c>
      <c r="D2508" t="s">
        <v>1480</v>
      </c>
      <c r="E2508">
        <v>8</v>
      </c>
      <c r="F2508">
        <v>19859</v>
      </c>
      <c r="G2508" t="s">
        <v>1511</v>
      </c>
      <c r="H2508" t="s">
        <v>13</v>
      </c>
      <c r="I2508">
        <v>1</v>
      </c>
      <c r="J2508" s="4">
        <f t="shared" si="39"/>
        <v>3751</v>
      </c>
    </row>
    <row r="2509" spans="1:10">
      <c r="A2509" t="s">
        <v>10</v>
      </c>
      <c r="B2509" t="s">
        <v>1480</v>
      </c>
      <c r="C2509" t="s">
        <v>1480</v>
      </c>
      <c r="D2509" t="s">
        <v>1480</v>
      </c>
      <c r="E2509">
        <v>8</v>
      </c>
      <c r="F2509">
        <v>19872</v>
      </c>
      <c r="G2509" t="s">
        <v>1512</v>
      </c>
      <c r="H2509" t="s">
        <v>52</v>
      </c>
      <c r="I2509">
        <v>1</v>
      </c>
      <c r="J2509" s="4">
        <f t="shared" si="39"/>
        <v>411</v>
      </c>
    </row>
    <row r="2510" spans="1:10">
      <c r="A2510" t="s">
        <v>10</v>
      </c>
      <c r="B2510" t="s">
        <v>1480</v>
      </c>
      <c r="C2510" t="s">
        <v>1480</v>
      </c>
      <c r="D2510" t="s">
        <v>1480</v>
      </c>
      <c r="E2510">
        <v>8</v>
      </c>
      <c r="F2510">
        <v>35993</v>
      </c>
      <c r="G2510" t="s">
        <v>1513</v>
      </c>
      <c r="H2510" t="s">
        <v>35</v>
      </c>
      <c r="I2510">
        <v>1</v>
      </c>
      <c r="J2510" s="4">
        <f t="shared" si="39"/>
        <v>1490</v>
      </c>
    </row>
    <row r="2511" spans="1:10">
      <c r="A2511" t="s">
        <v>10</v>
      </c>
      <c r="B2511" t="s">
        <v>1480</v>
      </c>
      <c r="C2511" t="s">
        <v>1480</v>
      </c>
      <c r="D2511" t="s">
        <v>1480</v>
      </c>
      <c r="E2511">
        <v>8</v>
      </c>
      <c r="F2511">
        <v>36006</v>
      </c>
      <c r="G2511" t="s">
        <v>1514</v>
      </c>
      <c r="H2511" t="s">
        <v>13</v>
      </c>
      <c r="I2511">
        <v>3</v>
      </c>
      <c r="J2511" s="4">
        <f t="shared" si="39"/>
        <v>3751</v>
      </c>
    </row>
    <row r="2512" spans="1:10">
      <c r="A2512" t="s">
        <v>10</v>
      </c>
      <c r="B2512" t="s">
        <v>1480</v>
      </c>
      <c r="C2512" t="s">
        <v>1480</v>
      </c>
      <c r="D2512" t="s">
        <v>1480</v>
      </c>
      <c r="E2512">
        <v>8</v>
      </c>
      <c r="F2512">
        <v>39962</v>
      </c>
      <c r="G2512" t="s">
        <v>1515</v>
      </c>
      <c r="H2512" t="s">
        <v>36</v>
      </c>
      <c r="I2512">
        <v>2</v>
      </c>
      <c r="J2512" s="4">
        <f t="shared" si="39"/>
        <v>573</v>
      </c>
    </row>
    <row r="2513" spans="1:10">
      <c r="A2513" t="s">
        <v>10</v>
      </c>
      <c r="B2513" t="s">
        <v>1480</v>
      </c>
      <c r="C2513" t="s">
        <v>1480</v>
      </c>
      <c r="D2513" t="s">
        <v>1480</v>
      </c>
      <c r="E2513">
        <v>8</v>
      </c>
      <c r="F2513">
        <v>40885</v>
      </c>
      <c r="G2513" t="s">
        <v>1516</v>
      </c>
      <c r="H2513" t="s">
        <v>13</v>
      </c>
      <c r="I2513">
        <v>2</v>
      </c>
      <c r="J2513" s="4">
        <f t="shared" si="39"/>
        <v>3751</v>
      </c>
    </row>
    <row r="2514" spans="1:10">
      <c r="A2514" t="s">
        <v>10</v>
      </c>
      <c r="B2514" t="s">
        <v>1480</v>
      </c>
      <c r="C2514" t="s">
        <v>1480</v>
      </c>
      <c r="D2514" t="s">
        <v>1480</v>
      </c>
      <c r="E2514">
        <v>8</v>
      </c>
      <c r="F2514">
        <v>42705</v>
      </c>
      <c r="G2514" t="s">
        <v>1517</v>
      </c>
      <c r="H2514" t="s">
        <v>35</v>
      </c>
      <c r="I2514">
        <v>3</v>
      </c>
      <c r="J2514" s="4">
        <f t="shared" si="39"/>
        <v>1490</v>
      </c>
    </row>
    <row r="2515" spans="1:10">
      <c r="A2515" t="s">
        <v>10</v>
      </c>
      <c r="B2515" t="s">
        <v>1480</v>
      </c>
      <c r="C2515" t="s">
        <v>1480</v>
      </c>
      <c r="D2515" t="s">
        <v>1480</v>
      </c>
      <c r="E2515">
        <v>8</v>
      </c>
      <c r="F2515">
        <v>45755</v>
      </c>
      <c r="G2515" t="s">
        <v>1518</v>
      </c>
      <c r="H2515" t="s">
        <v>35</v>
      </c>
      <c r="I2515">
        <v>1</v>
      </c>
      <c r="J2515" s="4">
        <f t="shared" si="39"/>
        <v>1490</v>
      </c>
    </row>
    <row r="2516" spans="1:10">
      <c r="A2516" t="s">
        <v>10</v>
      </c>
      <c r="B2516" t="s">
        <v>1480</v>
      </c>
      <c r="C2516" t="s">
        <v>1480</v>
      </c>
      <c r="D2516" t="s">
        <v>1480</v>
      </c>
      <c r="E2516">
        <v>8</v>
      </c>
      <c r="F2516">
        <v>48297</v>
      </c>
      <c r="G2516" t="s">
        <v>1519</v>
      </c>
      <c r="H2516" t="s">
        <v>13</v>
      </c>
      <c r="I2516">
        <v>1</v>
      </c>
      <c r="J2516" s="4">
        <f t="shared" si="39"/>
        <v>3751</v>
      </c>
    </row>
    <row r="2517" spans="1:10">
      <c r="A2517" t="s">
        <v>10</v>
      </c>
      <c r="B2517" t="s">
        <v>1480</v>
      </c>
      <c r="C2517" t="s">
        <v>1480</v>
      </c>
      <c r="D2517" t="s">
        <v>1480</v>
      </c>
      <c r="E2517">
        <v>8</v>
      </c>
      <c r="F2517">
        <v>349124</v>
      </c>
      <c r="G2517" t="s">
        <v>1520</v>
      </c>
      <c r="H2517" t="s">
        <v>35</v>
      </c>
      <c r="I2517">
        <v>1</v>
      </c>
      <c r="J2517" s="4">
        <f t="shared" si="39"/>
        <v>1490</v>
      </c>
    </row>
    <row r="2518" spans="1:10">
      <c r="A2518" t="s">
        <v>10</v>
      </c>
      <c r="B2518" t="s">
        <v>1480</v>
      </c>
      <c r="C2518" t="s">
        <v>1480</v>
      </c>
      <c r="D2518" t="s">
        <v>1480</v>
      </c>
      <c r="E2518">
        <v>8</v>
      </c>
      <c r="F2518">
        <v>435119</v>
      </c>
      <c r="G2518" t="s">
        <v>1521</v>
      </c>
      <c r="H2518" t="s">
        <v>35</v>
      </c>
      <c r="I2518">
        <v>2</v>
      </c>
      <c r="J2518" s="4">
        <f t="shared" si="39"/>
        <v>1490</v>
      </c>
    </row>
    <row r="2519" spans="1:10">
      <c r="A2519" t="s">
        <v>10</v>
      </c>
      <c r="B2519" t="s">
        <v>1480</v>
      </c>
      <c r="C2519" t="s">
        <v>1480</v>
      </c>
      <c r="D2519" t="s">
        <v>1480</v>
      </c>
      <c r="E2519">
        <v>8</v>
      </c>
      <c r="F2519">
        <v>904090</v>
      </c>
      <c r="G2519" t="s">
        <v>1522</v>
      </c>
      <c r="H2519" t="s">
        <v>87</v>
      </c>
      <c r="I2519">
        <v>1</v>
      </c>
      <c r="J2519" s="4">
        <f t="shared" si="39"/>
        <v>226</v>
      </c>
    </row>
    <row r="2520" spans="1:10">
      <c r="A2520" t="s">
        <v>10</v>
      </c>
      <c r="B2520" t="s">
        <v>1480</v>
      </c>
      <c r="C2520" t="s">
        <v>1480</v>
      </c>
      <c r="D2520" t="s">
        <v>1480</v>
      </c>
      <c r="E2520">
        <v>8</v>
      </c>
      <c r="F2520">
        <v>909506</v>
      </c>
      <c r="G2520" t="s">
        <v>1523</v>
      </c>
      <c r="H2520" t="s">
        <v>35</v>
      </c>
      <c r="I2520">
        <v>3</v>
      </c>
      <c r="J2520" s="4">
        <f t="shared" si="39"/>
        <v>1490</v>
      </c>
    </row>
    <row r="2521" spans="1:10">
      <c r="A2521" t="s">
        <v>10</v>
      </c>
      <c r="B2521" t="s">
        <v>1480</v>
      </c>
      <c r="C2521" t="s">
        <v>1480</v>
      </c>
      <c r="D2521" t="s">
        <v>1480</v>
      </c>
      <c r="E2521">
        <v>8</v>
      </c>
      <c r="F2521">
        <v>913078</v>
      </c>
      <c r="G2521" t="s">
        <v>1524</v>
      </c>
      <c r="H2521" t="s">
        <v>13</v>
      </c>
      <c r="I2521">
        <v>2</v>
      </c>
      <c r="J2521" s="4">
        <f t="shared" si="39"/>
        <v>3751</v>
      </c>
    </row>
    <row r="2522" spans="1:10">
      <c r="A2522" t="s">
        <v>10</v>
      </c>
      <c r="B2522" t="s">
        <v>1480</v>
      </c>
      <c r="C2522" t="s">
        <v>1525</v>
      </c>
      <c r="D2522" t="s">
        <v>1525</v>
      </c>
      <c r="E2522">
        <v>8</v>
      </c>
      <c r="F2522">
        <v>19458</v>
      </c>
      <c r="G2522" t="s">
        <v>1526</v>
      </c>
      <c r="H2522" t="s">
        <v>34</v>
      </c>
      <c r="I2522">
        <v>1</v>
      </c>
      <c r="J2522" s="4">
        <f t="shared" si="39"/>
        <v>6976</v>
      </c>
    </row>
    <row r="2523" spans="1:10">
      <c r="A2523" t="s">
        <v>10</v>
      </c>
      <c r="B2523" t="s">
        <v>1480</v>
      </c>
      <c r="C2523" t="s">
        <v>1525</v>
      </c>
      <c r="D2523" t="s">
        <v>1525</v>
      </c>
      <c r="E2523">
        <v>8</v>
      </c>
      <c r="F2523">
        <v>19458</v>
      </c>
      <c r="G2523" t="s">
        <v>1526</v>
      </c>
      <c r="H2523" t="s">
        <v>1527</v>
      </c>
      <c r="I2523">
        <v>1</v>
      </c>
      <c r="J2523" s="4">
        <f t="shared" si="39"/>
        <v>1</v>
      </c>
    </row>
    <row r="2524" spans="1:10">
      <c r="A2524" t="s">
        <v>10</v>
      </c>
      <c r="B2524" t="s">
        <v>1480</v>
      </c>
      <c r="C2524" t="s">
        <v>1525</v>
      </c>
      <c r="D2524" t="s">
        <v>1525</v>
      </c>
      <c r="E2524">
        <v>8</v>
      </c>
      <c r="F2524">
        <v>19458</v>
      </c>
      <c r="G2524" t="s">
        <v>1526</v>
      </c>
      <c r="H2524" t="s">
        <v>13</v>
      </c>
      <c r="I2524">
        <v>2</v>
      </c>
      <c r="J2524" s="4">
        <f t="shared" si="39"/>
        <v>3751</v>
      </c>
    </row>
    <row r="2525" spans="1:10">
      <c r="A2525" t="s">
        <v>10</v>
      </c>
      <c r="B2525" t="s">
        <v>1480</v>
      </c>
      <c r="C2525" t="s">
        <v>1525</v>
      </c>
      <c r="D2525" t="s">
        <v>1525</v>
      </c>
      <c r="E2525">
        <v>8</v>
      </c>
      <c r="F2525">
        <v>19549</v>
      </c>
      <c r="G2525" t="s">
        <v>1528</v>
      </c>
      <c r="H2525" t="s">
        <v>13</v>
      </c>
      <c r="I2525">
        <v>1</v>
      </c>
      <c r="J2525" s="4">
        <f t="shared" si="39"/>
        <v>3751</v>
      </c>
    </row>
    <row r="2526" spans="1:10">
      <c r="A2526" t="s">
        <v>10</v>
      </c>
      <c r="B2526" t="s">
        <v>1480</v>
      </c>
      <c r="C2526" t="s">
        <v>1525</v>
      </c>
      <c r="D2526" t="s">
        <v>1525</v>
      </c>
      <c r="E2526">
        <v>8</v>
      </c>
      <c r="F2526">
        <v>901271</v>
      </c>
      <c r="G2526" t="s">
        <v>1529</v>
      </c>
      <c r="H2526" t="s">
        <v>13</v>
      </c>
      <c r="I2526">
        <v>4</v>
      </c>
      <c r="J2526" s="4">
        <f t="shared" si="39"/>
        <v>3751</v>
      </c>
    </row>
    <row r="2527" spans="1:10">
      <c r="A2527" t="s">
        <v>10</v>
      </c>
      <c r="B2527" t="s">
        <v>1480</v>
      </c>
      <c r="C2527" t="s">
        <v>1530</v>
      </c>
      <c r="D2527" t="s">
        <v>1530</v>
      </c>
      <c r="E2527">
        <v>8</v>
      </c>
      <c r="F2527">
        <v>19461</v>
      </c>
      <c r="G2527" t="s">
        <v>1531</v>
      </c>
      <c r="H2527" t="s">
        <v>35</v>
      </c>
      <c r="I2527">
        <v>1</v>
      </c>
      <c r="J2527" s="4">
        <f t="shared" si="39"/>
        <v>1490</v>
      </c>
    </row>
    <row r="2528" spans="1:10">
      <c r="A2528" t="s">
        <v>10</v>
      </c>
      <c r="B2528" t="s">
        <v>1480</v>
      </c>
      <c r="C2528" t="s">
        <v>1530</v>
      </c>
      <c r="D2528" t="s">
        <v>1530</v>
      </c>
      <c r="E2528">
        <v>8</v>
      </c>
      <c r="F2528">
        <v>19471</v>
      </c>
      <c r="G2528" t="s">
        <v>1532</v>
      </c>
      <c r="H2528" t="s">
        <v>13</v>
      </c>
      <c r="I2528">
        <v>1</v>
      </c>
      <c r="J2528" s="4">
        <f t="shared" si="39"/>
        <v>3751</v>
      </c>
    </row>
    <row r="2529" spans="1:10">
      <c r="A2529" t="s">
        <v>10</v>
      </c>
      <c r="B2529" t="s">
        <v>1480</v>
      </c>
      <c r="C2529" t="s">
        <v>1530</v>
      </c>
      <c r="D2529" t="s">
        <v>1530</v>
      </c>
      <c r="E2529">
        <v>8</v>
      </c>
      <c r="F2529">
        <v>19495</v>
      </c>
      <c r="G2529" t="s">
        <v>1533</v>
      </c>
      <c r="H2529" t="s">
        <v>35</v>
      </c>
      <c r="I2529">
        <v>2</v>
      </c>
      <c r="J2529" s="4">
        <f t="shared" si="39"/>
        <v>1490</v>
      </c>
    </row>
    <row r="2530" spans="1:10">
      <c r="A2530" t="s">
        <v>10</v>
      </c>
      <c r="B2530" t="s">
        <v>1480</v>
      </c>
      <c r="C2530" t="s">
        <v>1530</v>
      </c>
      <c r="D2530" t="s">
        <v>1530</v>
      </c>
      <c r="E2530">
        <v>8</v>
      </c>
      <c r="F2530">
        <v>47259</v>
      </c>
      <c r="G2530" t="s">
        <v>1534</v>
      </c>
      <c r="H2530" t="s">
        <v>35</v>
      </c>
      <c r="I2530">
        <v>4</v>
      </c>
      <c r="J2530" s="4">
        <f t="shared" si="39"/>
        <v>1490</v>
      </c>
    </row>
    <row r="2531" spans="1:10">
      <c r="A2531" t="s">
        <v>10</v>
      </c>
      <c r="B2531" t="s">
        <v>1480</v>
      </c>
      <c r="C2531" t="s">
        <v>1530</v>
      </c>
      <c r="D2531" t="s">
        <v>1530</v>
      </c>
      <c r="E2531">
        <v>8</v>
      </c>
      <c r="F2531">
        <v>49505</v>
      </c>
      <c r="G2531" t="s">
        <v>1535</v>
      </c>
      <c r="H2531" t="s">
        <v>35</v>
      </c>
      <c r="I2531">
        <v>1</v>
      </c>
      <c r="J2531" s="4">
        <f t="shared" si="39"/>
        <v>1490</v>
      </c>
    </row>
    <row r="2532" spans="1:10">
      <c r="A2532" t="s">
        <v>10</v>
      </c>
      <c r="B2532" t="s">
        <v>1480</v>
      </c>
      <c r="C2532" t="s">
        <v>1530</v>
      </c>
      <c r="D2532" t="s">
        <v>1530</v>
      </c>
      <c r="E2532">
        <v>8</v>
      </c>
      <c r="F2532">
        <v>49505</v>
      </c>
      <c r="G2532" t="s">
        <v>1535</v>
      </c>
      <c r="H2532" t="s">
        <v>15</v>
      </c>
      <c r="I2532">
        <v>1</v>
      </c>
      <c r="J2532" s="4">
        <f t="shared" si="39"/>
        <v>348</v>
      </c>
    </row>
    <row r="2533" spans="1:10">
      <c r="A2533" t="s">
        <v>10</v>
      </c>
      <c r="B2533" t="s">
        <v>1480</v>
      </c>
      <c r="C2533" t="s">
        <v>1530</v>
      </c>
      <c r="D2533" t="s">
        <v>1530</v>
      </c>
      <c r="E2533">
        <v>8</v>
      </c>
      <c r="F2533">
        <v>900588</v>
      </c>
      <c r="G2533" t="s">
        <v>1536</v>
      </c>
      <c r="H2533" t="s">
        <v>52</v>
      </c>
      <c r="I2533">
        <v>1</v>
      </c>
      <c r="J2533" s="4">
        <f t="shared" si="39"/>
        <v>411</v>
      </c>
    </row>
    <row r="2534" spans="1:10">
      <c r="A2534" t="s">
        <v>10</v>
      </c>
      <c r="B2534" t="s">
        <v>1480</v>
      </c>
      <c r="C2534" t="s">
        <v>1530</v>
      </c>
      <c r="D2534" t="s">
        <v>1530</v>
      </c>
      <c r="E2534">
        <v>8</v>
      </c>
      <c r="F2534">
        <v>919299</v>
      </c>
      <c r="G2534" t="s">
        <v>1537</v>
      </c>
      <c r="H2534" t="s">
        <v>34</v>
      </c>
      <c r="I2534">
        <v>1</v>
      </c>
      <c r="J2534" s="4">
        <f t="shared" si="39"/>
        <v>6976</v>
      </c>
    </row>
    <row r="2535" spans="1:10">
      <c r="A2535" t="s">
        <v>10</v>
      </c>
      <c r="B2535" t="s">
        <v>1480</v>
      </c>
      <c r="C2535" t="s">
        <v>1530</v>
      </c>
      <c r="D2535" t="s">
        <v>1530</v>
      </c>
      <c r="E2535">
        <v>8</v>
      </c>
      <c r="F2535">
        <v>919299</v>
      </c>
      <c r="G2535" t="s">
        <v>1537</v>
      </c>
      <c r="H2535" t="s">
        <v>35</v>
      </c>
      <c r="I2535">
        <v>2</v>
      </c>
      <c r="J2535" s="4">
        <f t="shared" si="39"/>
        <v>1490</v>
      </c>
    </row>
    <row r="2536" spans="1:10">
      <c r="A2536" t="s">
        <v>10</v>
      </c>
      <c r="B2536" t="s">
        <v>1480</v>
      </c>
      <c r="C2536" t="s">
        <v>1530</v>
      </c>
      <c r="D2536" t="s">
        <v>1530</v>
      </c>
      <c r="E2536">
        <v>8</v>
      </c>
      <c r="F2536">
        <v>924465</v>
      </c>
      <c r="G2536" t="s">
        <v>1538</v>
      </c>
      <c r="H2536" t="s">
        <v>35</v>
      </c>
      <c r="I2536">
        <v>7</v>
      </c>
      <c r="J2536" s="4">
        <f t="shared" si="39"/>
        <v>1490</v>
      </c>
    </row>
    <row r="2537" spans="1:10">
      <c r="A2537" t="s">
        <v>10</v>
      </c>
      <c r="B2537" t="s">
        <v>1539</v>
      </c>
      <c r="C2537" t="s">
        <v>1540</v>
      </c>
      <c r="D2537" t="s">
        <v>704</v>
      </c>
      <c r="E2537">
        <v>8</v>
      </c>
      <c r="F2537">
        <v>2707</v>
      </c>
      <c r="G2537" t="s">
        <v>1541</v>
      </c>
      <c r="H2537" t="s">
        <v>31</v>
      </c>
      <c r="I2537">
        <v>4</v>
      </c>
      <c r="J2537" s="4">
        <f t="shared" si="39"/>
        <v>1006</v>
      </c>
    </row>
    <row r="2538" spans="1:10">
      <c r="A2538" t="s">
        <v>10</v>
      </c>
      <c r="B2538" t="s">
        <v>1539</v>
      </c>
      <c r="C2538" t="s">
        <v>1540</v>
      </c>
      <c r="D2538" t="s">
        <v>704</v>
      </c>
      <c r="E2538">
        <v>8</v>
      </c>
      <c r="F2538">
        <v>2707</v>
      </c>
      <c r="G2538" t="s">
        <v>1541</v>
      </c>
      <c r="H2538" t="s">
        <v>57</v>
      </c>
      <c r="I2538">
        <v>2</v>
      </c>
      <c r="J2538" s="4">
        <f t="shared" si="39"/>
        <v>428</v>
      </c>
    </row>
    <row r="2539" spans="1:10">
      <c r="A2539" t="s">
        <v>10</v>
      </c>
      <c r="B2539" t="s">
        <v>1539</v>
      </c>
      <c r="C2539" t="s">
        <v>1540</v>
      </c>
      <c r="D2539" t="s">
        <v>704</v>
      </c>
      <c r="E2539">
        <v>8</v>
      </c>
      <c r="F2539">
        <v>2707</v>
      </c>
      <c r="G2539" t="s">
        <v>1541</v>
      </c>
      <c r="H2539" t="s">
        <v>34</v>
      </c>
      <c r="I2539">
        <v>31</v>
      </c>
      <c r="J2539" s="4">
        <f t="shared" si="39"/>
        <v>6976</v>
      </c>
    </row>
    <row r="2540" spans="1:10">
      <c r="A2540" t="s">
        <v>10</v>
      </c>
      <c r="B2540" t="s">
        <v>1539</v>
      </c>
      <c r="C2540" t="s">
        <v>1540</v>
      </c>
      <c r="D2540" t="s">
        <v>704</v>
      </c>
      <c r="E2540">
        <v>8</v>
      </c>
      <c r="F2540">
        <v>2707</v>
      </c>
      <c r="G2540" t="s">
        <v>1541</v>
      </c>
      <c r="H2540" t="s">
        <v>35</v>
      </c>
      <c r="I2540">
        <v>2</v>
      </c>
      <c r="J2540" s="4">
        <f t="shared" si="39"/>
        <v>1490</v>
      </c>
    </row>
    <row r="2541" spans="1:10">
      <c r="A2541" t="s">
        <v>10</v>
      </c>
      <c r="B2541" t="s">
        <v>1539</v>
      </c>
      <c r="C2541" t="s">
        <v>1540</v>
      </c>
      <c r="D2541" t="s">
        <v>704</v>
      </c>
      <c r="E2541">
        <v>8</v>
      </c>
      <c r="F2541">
        <v>2707</v>
      </c>
      <c r="G2541" t="s">
        <v>1541</v>
      </c>
      <c r="H2541" t="s">
        <v>36</v>
      </c>
      <c r="I2541">
        <v>1</v>
      </c>
      <c r="J2541" s="4">
        <f t="shared" si="39"/>
        <v>573</v>
      </c>
    </row>
    <row r="2542" spans="1:10">
      <c r="A2542" t="s">
        <v>10</v>
      </c>
      <c r="B2542" t="s">
        <v>1539</v>
      </c>
      <c r="C2542" t="s">
        <v>1540</v>
      </c>
      <c r="D2542" t="s">
        <v>704</v>
      </c>
      <c r="E2542">
        <v>8</v>
      </c>
      <c r="F2542">
        <v>2707</v>
      </c>
      <c r="G2542" t="s">
        <v>1541</v>
      </c>
      <c r="H2542" t="s">
        <v>52</v>
      </c>
      <c r="I2542">
        <v>2</v>
      </c>
      <c r="J2542" s="4">
        <f t="shared" si="39"/>
        <v>411</v>
      </c>
    </row>
    <row r="2543" spans="1:10">
      <c r="A2543" t="s">
        <v>10</v>
      </c>
      <c r="B2543" t="s">
        <v>1539</v>
      </c>
      <c r="C2543" t="s">
        <v>1540</v>
      </c>
      <c r="D2543" t="s">
        <v>704</v>
      </c>
      <c r="E2543">
        <v>8</v>
      </c>
      <c r="F2543">
        <v>2719</v>
      </c>
      <c r="G2543" t="s">
        <v>1542</v>
      </c>
      <c r="H2543" t="s">
        <v>31</v>
      </c>
      <c r="I2543">
        <v>8</v>
      </c>
      <c r="J2543" s="4">
        <f t="shared" si="39"/>
        <v>1006</v>
      </c>
    </row>
    <row r="2544" spans="1:10">
      <c r="A2544" t="s">
        <v>10</v>
      </c>
      <c r="B2544" t="s">
        <v>1539</v>
      </c>
      <c r="C2544" t="s">
        <v>1540</v>
      </c>
      <c r="D2544" t="s">
        <v>704</v>
      </c>
      <c r="E2544">
        <v>8</v>
      </c>
      <c r="F2544">
        <v>2719</v>
      </c>
      <c r="G2544" t="s">
        <v>1542</v>
      </c>
      <c r="H2544" t="s">
        <v>57</v>
      </c>
      <c r="I2544">
        <v>4</v>
      </c>
      <c r="J2544" s="4">
        <f t="shared" si="39"/>
        <v>428</v>
      </c>
    </row>
    <row r="2545" spans="1:10">
      <c r="A2545" t="s">
        <v>10</v>
      </c>
      <c r="B2545" t="s">
        <v>1539</v>
      </c>
      <c r="C2545" t="s">
        <v>1540</v>
      </c>
      <c r="D2545" t="s">
        <v>704</v>
      </c>
      <c r="E2545">
        <v>8</v>
      </c>
      <c r="F2545">
        <v>2719</v>
      </c>
      <c r="G2545" t="s">
        <v>1542</v>
      </c>
      <c r="H2545" t="s">
        <v>34</v>
      </c>
      <c r="I2545">
        <v>63</v>
      </c>
      <c r="J2545" s="4">
        <f t="shared" si="39"/>
        <v>6976</v>
      </c>
    </row>
    <row r="2546" spans="1:10">
      <c r="A2546" t="s">
        <v>10</v>
      </c>
      <c r="B2546" t="s">
        <v>1539</v>
      </c>
      <c r="C2546" t="s">
        <v>1540</v>
      </c>
      <c r="D2546" t="s">
        <v>704</v>
      </c>
      <c r="E2546">
        <v>8</v>
      </c>
      <c r="F2546">
        <v>2719</v>
      </c>
      <c r="G2546" t="s">
        <v>1542</v>
      </c>
      <c r="H2546" t="s">
        <v>35</v>
      </c>
      <c r="I2546">
        <v>1</v>
      </c>
      <c r="J2546" s="4">
        <f t="shared" si="39"/>
        <v>1490</v>
      </c>
    </row>
    <row r="2547" spans="1:10">
      <c r="A2547" t="s">
        <v>10</v>
      </c>
      <c r="B2547" t="s">
        <v>1539</v>
      </c>
      <c r="C2547" t="s">
        <v>1540</v>
      </c>
      <c r="D2547" t="s">
        <v>704</v>
      </c>
      <c r="E2547">
        <v>8</v>
      </c>
      <c r="F2547">
        <v>2719</v>
      </c>
      <c r="G2547" t="s">
        <v>1542</v>
      </c>
      <c r="H2547" t="s">
        <v>36</v>
      </c>
      <c r="I2547">
        <v>1</v>
      </c>
      <c r="J2547" s="4">
        <f t="shared" si="39"/>
        <v>573</v>
      </c>
    </row>
    <row r="2548" spans="1:10">
      <c r="A2548" t="s">
        <v>10</v>
      </c>
      <c r="B2548" t="s">
        <v>1539</v>
      </c>
      <c r="C2548" t="s">
        <v>1540</v>
      </c>
      <c r="D2548" t="s">
        <v>704</v>
      </c>
      <c r="E2548">
        <v>8</v>
      </c>
      <c r="F2548">
        <v>2719</v>
      </c>
      <c r="G2548" t="s">
        <v>1542</v>
      </c>
      <c r="H2548" t="s">
        <v>52</v>
      </c>
      <c r="I2548">
        <v>4</v>
      </c>
      <c r="J2548" s="4">
        <f t="shared" si="39"/>
        <v>411</v>
      </c>
    </row>
    <row r="2549" spans="1:10">
      <c r="A2549" t="s">
        <v>10</v>
      </c>
      <c r="B2549" t="s">
        <v>1539</v>
      </c>
      <c r="C2549" t="s">
        <v>1540</v>
      </c>
      <c r="D2549" t="s">
        <v>704</v>
      </c>
      <c r="E2549">
        <v>8</v>
      </c>
      <c r="F2549">
        <v>2719</v>
      </c>
      <c r="G2549" t="s">
        <v>1542</v>
      </c>
      <c r="H2549" t="s">
        <v>13</v>
      </c>
      <c r="I2549">
        <v>1</v>
      </c>
      <c r="J2549" s="4">
        <f t="shared" si="39"/>
        <v>3751</v>
      </c>
    </row>
    <row r="2550" spans="1:10">
      <c r="A2550" t="s">
        <v>10</v>
      </c>
      <c r="B2550" t="s">
        <v>1539</v>
      </c>
      <c r="C2550" t="s">
        <v>1540</v>
      </c>
      <c r="D2550" t="s">
        <v>704</v>
      </c>
      <c r="E2550">
        <v>8</v>
      </c>
      <c r="F2550">
        <v>2720</v>
      </c>
      <c r="G2550" t="s">
        <v>1543</v>
      </c>
      <c r="H2550" t="s">
        <v>31</v>
      </c>
      <c r="I2550">
        <v>6</v>
      </c>
      <c r="J2550" s="4">
        <f t="shared" si="39"/>
        <v>1006</v>
      </c>
    </row>
    <row r="2551" spans="1:10">
      <c r="A2551" t="s">
        <v>10</v>
      </c>
      <c r="B2551" t="s">
        <v>1539</v>
      </c>
      <c r="C2551" t="s">
        <v>1540</v>
      </c>
      <c r="D2551" t="s">
        <v>704</v>
      </c>
      <c r="E2551">
        <v>8</v>
      </c>
      <c r="F2551">
        <v>2720</v>
      </c>
      <c r="G2551" t="s">
        <v>1543</v>
      </c>
      <c r="H2551" t="s">
        <v>57</v>
      </c>
      <c r="I2551">
        <v>2</v>
      </c>
      <c r="J2551" s="4">
        <f t="shared" si="39"/>
        <v>428</v>
      </c>
    </row>
    <row r="2552" spans="1:10">
      <c r="A2552" t="s">
        <v>10</v>
      </c>
      <c r="B2552" t="s">
        <v>1539</v>
      </c>
      <c r="C2552" t="s">
        <v>1540</v>
      </c>
      <c r="D2552" t="s">
        <v>704</v>
      </c>
      <c r="E2552">
        <v>8</v>
      </c>
      <c r="F2552">
        <v>2720</v>
      </c>
      <c r="G2552" t="s">
        <v>1543</v>
      </c>
      <c r="H2552" t="s">
        <v>34</v>
      </c>
      <c r="I2552">
        <v>35</v>
      </c>
      <c r="J2552" s="4">
        <f t="shared" si="39"/>
        <v>6976</v>
      </c>
    </row>
    <row r="2553" spans="1:10">
      <c r="A2553" t="s">
        <v>10</v>
      </c>
      <c r="B2553" t="s">
        <v>1539</v>
      </c>
      <c r="C2553" t="s">
        <v>1540</v>
      </c>
      <c r="D2553" t="s">
        <v>704</v>
      </c>
      <c r="E2553">
        <v>8</v>
      </c>
      <c r="F2553">
        <v>2720</v>
      </c>
      <c r="G2553" t="s">
        <v>1543</v>
      </c>
      <c r="H2553" t="s">
        <v>35</v>
      </c>
      <c r="I2553">
        <v>7</v>
      </c>
      <c r="J2553" s="4">
        <f t="shared" si="39"/>
        <v>1490</v>
      </c>
    </row>
    <row r="2554" spans="1:10">
      <c r="A2554" t="s">
        <v>10</v>
      </c>
      <c r="B2554" t="s">
        <v>1539</v>
      </c>
      <c r="C2554" t="s">
        <v>1540</v>
      </c>
      <c r="D2554" t="s">
        <v>704</v>
      </c>
      <c r="E2554">
        <v>8</v>
      </c>
      <c r="F2554">
        <v>2720</v>
      </c>
      <c r="G2554" t="s">
        <v>1543</v>
      </c>
      <c r="H2554" t="s">
        <v>52</v>
      </c>
      <c r="I2554">
        <v>2</v>
      </c>
      <c r="J2554" s="4">
        <f t="shared" si="39"/>
        <v>411</v>
      </c>
    </row>
    <row r="2555" spans="1:10">
      <c r="A2555" t="s">
        <v>10</v>
      </c>
      <c r="B2555" t="s">
        <v>1539</v>
      </c>
      <c r="C2555" t="s">
        <v>1540</v>
      </c>
      <c r="D2555" t="s">
        <v>704</v>
      </c>
      <c r="E2555">
        <v>8</v>
      </c>
      <c r="F2555">
        <v>2720</v>
      </c>
      <c r="G2555" t="s">
        <v>1543</v>
      </c>
      <c r="H2555" t="s">
        <v>13</v>
      </c>
      <c r="I2555">
        <v>1</v>
      </c>
      <c r="J2555" s="4">
        <f t="shared" si="39"/>
        <v>3751</v>
      </c>
    </row>
    <row r="2556" spans="1:10">
      <c r="A2556" t="s">
        <v>10</v>
      </c>
      <c r="B2556" t="s">
        <v>1539</v>
      </c>
      <c r="C2556" t="s">
        <v>1540</v>
      </c>
      <c r="D2556" t="s">
        <v>704</v>
      </c>
      <c r="E2556">
        <v>8</v>
      </c>
      <c r="F2556">
        <v>2732</v>
      </c>
      <c r="G2556" t="s">
        <v>1544</v>
      </c>
      <c r="H2556" t="s">
        <v>34</v>
      </c>
      <c r="I2556">
        <v>19</v>
      </c>
      <c r="J2556" s="4">
        <f t="shared" si="39"/>
        <v>6976</v>
      </c>
    </row>
    <row r="2557" spans="1:10">
      <c r="A2557" t="s">
        <v>10</v>
      </c>
      <c r="B2557" t="s">
        <v>1539</v>
      </c>
      <c r="C2557" t="s">
        <v>1540</v>
      </c>
      <c r="D2557" t="s">
        <v>704</v>
      </c>
      <c r="E2557">
        <v>8</v>
      </c>
      <c r="F2557">
        <v>2732</v>
      </c>
      <c r="G2557" t="s">
        <v>1544</v>
      </c>
      <c r="H2557" t="s">
        <v>15</v>
      </c>
      <c r="I2557">
        <v>1</v>
      </c>
      <c r="J2557" s="4">
        <f t="shared" si="39"/>
        <v>348</v>
      </c>
    </row>
    <row r="2558" spans="1:10">
      <c r="A2558" t="s">
        <v>10</v>
      </c>
      <c r="B2558" t="s">
        <v>1539</v>
      </c>
      <c r="C2558" t="s">
        <v>1540</v>
      </c>
      <c r="D2558" t="s">
        <v>704</v>
      </c>
      <c r="E2558">
        <v>8</v>
      </c>
      <c r="F2558">
        <v>2732</v>
      </c>
      <c r="G2558" t="s">
        <v>1544</v>
      </c>
      <c r="H2558" t="s">
        <v>13</v>
      </c>
      <c r="I2558">
        <v>1</v>
      </c>
      <c r="J2558" s="4">
        <f t="shared" si="39"/>
        <v>3751</v>
      </c>
    </row>
    <row r="2559" spans="1:10">
      <c r="A2559" t="s">
        <v>10</v>
      </c>
      <c r="B2559" t="s">
        <v>1539</v>
      </c>
      <c r="C2559" t="s">
        <v>1540</v>
      </c>
      <c r="D2559" t="s">
        <v>704</v>
      </c>
      <c r="E2559">
        <v>8</v>
      </c>
      <c r="F2559">
        <v>2768</v>
      </c>
      <c r="G2559" t="s">
        <v>1545</v>
      </c>
      <c r="H2559" t="s">
        <v>57</v>
      </c>
      <c r="I2559">
        <v>1</v>
      </c>
      <c r="J2559" s="4">
        <f t="shared" si="39"/>
        <v>428</v>
      </c>
    </row>
    <row r="2560" spans="1:10">
      <c r="A2560" t="s">
        <v>10</v>
      </c>
      <c r="B2560" t="s">
        <v>1539</v>
      </c>
      <c r="C2560" t="s">
        <v>1540</v>
      </c>
      <c r="D2560" t="s">
        <v>704</v>
      </c>
      <c r="E2560">
        <v>8</v>
      </c>
      <c r="F2560">
        <v>2768</v>
      </c>
      <c r="G2560" t="s">
        <v>1545</v>
      </c>
      <c r="H2560" t="s">
        <v>34</v>
      </c>
      <c r="I2560">
        <v>40</v>
      </c>
      <c r="J2560" s="4">
        <f t="shared" si="39"/>
        <v>6976</v>
      </c>
    </row>
    <row r="2561" spans="1:10">
      <c r="A2561" t="s">
        <v>10</v>
      </c>
      <c r="B2561" t="s">
        <v>1539</v>
      </c>
      <c r="C2561" t="s">
        <v>1540</v>
      </c>
      <c r="D2561" t="s">
        <v>704</v>
      </c>
      <c r="E2561">
        <v>8</v>
      </c>
      <c r="F2561">
        <v>2768</v>
      </c>
      <c r="G2561" t="s">
        <v>1545</v>
      </c>
      <c r="H2561" t="s">
        <v>46</v>
      </c>
      <c r="I2561">
        <v>1</v>
      </c>
      <c r="J2561" s="4">
        <f t="shared" si="39"/>
        <v>428</v>
      </c>
    </row>
    <row r="2562" spans="1:10">
      <c r="A2562" t="s">
        <v>10</v>
      </c>
      <c r="B2562" t="s">
        <v>1539</v>
      </c>
      <c r="C2562" t="s">
        <v>1540</v>
      </c>
      <c r="D2562" t="s">
        <v>704</v>
      </c>
      <c r="E2562">
        <v>8</v>
      </c>
      <c r="F2562">
        <v>2793</v>
      </c>
      <c r="G2562" t="s">
        <v>1546</v>
      </c>
      <c r="H2562" t="s">
        <v>31</v>
      </c>
      <c r="I2562">
        <v>1</v>
      </c>
      <c r="J2562" s="4">
        <f t="shared" si="39"/>
        <v>1006</v>
      </c>
    </row>
    <row r="2563" spans="1:10">
      <c r="A2563" t="s">
        <v>10</v>
      </c>
      <c r="B2563" t="s">
        <v>1539</v>
      </c>
      <c r="C2563" t="s">
        <v>1540</v>
      </c>
      <c r="D2563" t="s">
        <v>704</v>
      </c>
      <c r="E2563">
        <v>8</v>
      </c>
      <c r="F2563">
        <v>2793</v>
      </c>
      <c r="G2563" t="s">
        <v>1546</v>
      </c>
      <c r="H2563" t="s">
        <v>57</v>
      </c>
      <c r="I2563">
        <v>2</v>
      </c>
      <c r="J2563" s="4">
        <f t="shared" ref="J2563:J2626" si="40">SUMIFS(I:I,H:H,H2563)</f>
        <v>428</v>
      </c>
    </row>
    <row r="2564" spans="1:10">
      <c r="A2564" t="s">
        <v>10</v>
      </c>
      <c r="B2564" t="s">
        <v>1539</v>
      </c>
      <c r="C2564" t="s">
        <v>1540</v>
      </c>
      <c r="D2564" t="s">
        <v>704</v>
      </c>
      <c r="E2564">
        <v>8</v>
      </c>
      <c r="F2564">
        <v>2793</v>
      </c>
      <c r="G2564" t="s">
        <v>1546</v>
      </c>
      <c r="H2564" t="s">
        <v>34</v>
      </c>
      <c r="I2564">
        <v>55</v>
      </c>
      <c r="J2564" s="4">
        <f t="shared" si="40"/>
        <v>6976</v>
      </c>
    </row>
    <row r="2565" spans="1:10">
      <c r="A2565" t="s">
        <v>10</v>
      </c>
      <c r="B2565" t="s">
        <v>1539</v>
      </c>
      <c r="C2565" t="s">
        <v>1540</v>
      </c>
      <c r="D2565" t="s">
        <v>704</v>
      </c>
      <c r="E2565">
        <v>8</v>
      </c>
      <c r="F2565">
        <v>2793</v>
      </c>
      <c r="G2565" t="s">
        <v>1546</v>
      </c>
      <c r="H2565" t="s">
        <v>52</v>
      </c>
      <c r="I2565">
        <v>1</v>
      </c>
      <c r="J2565" s="4">
        <f t="shared" si="40"/>
        <v>411</v>
      </c>
    </row>
    <row r="2566" spans="1:10">
      <c r="A2566" t="s">
        <v>10</v>
      </c>
      <c r="B2566" t="s">
        <v>1539</v>
      </c>
      <c r="C2566" t="s">
        <v>1540</v>
      </c>
      <c r="D2566" t="s">
        <v>704</v>
      </c>
      <c r="E2566">
        <v>8</v>
      </c>
      <c r="F2566">
        <v>2847</v>
      </c>
      <c r="G2566" t="s">
        <v>1547</v>
      </c>
      <c r="H2566" t="s">
        <v>34</v>
      </c>
      <c r="I2566">
        <v>14</v>
      </c>
      <c r="J2566" s="4">
        <f t="shared" si="40"/>
        <v>6976</v>
      </c>
    </row>
    <row r="2567" spans="1:10">
      <c r="A2567" t="s">
        <v>10</v>
      </c>
      <c r="B2567" t="s">
        <v>1539</v>
      </c>
      <c r="C2567" t="s">
        <v>1540</v>
      </c>
      <c r="D2567" t="s">
        <v>704</v>
      </c>
      <c r="E2567">
        <v>8</v>
      </c>
      <c r="F2567">
        <v>36754</v>
      </c>
      <c r="G2567" t="s">
        <v>1548</v>
      </c>
      <c r="H2567" t="s">
        <v>57</v>
      </c>
      <c r="I2567">
        <v>1</v>
      </c>
      <c r="J2567" s="4">
        <f t="shared" si="40"/>
        <v>428</v>
      </c>
    </row>
    <row r="2568" spans="1:10">
      <c r="A2568" t="s">
        <v>10</v>
      </c>
      <c r="B2568" t="s">
        <v>1539</v>
      </c>
      <c r="C2568" t="s">
        <v>1540</v>
      </c>
      <c r="D2568" t="s">
        <v>704</v>
      </c>
      <c r="E2568">
        <v>8</v>
      </c>
      <c r="F2568">
        <v>36754</v>
      </c>
      <c r="G2568" t="s">
        <v>1548</v>
      </c>
      <c r="H2568" t="s">
        <v>34</v>
      </c>
      <c r="I2568">
        <v>33</v>
      </c>
      <c r="J2568" s="4">
        <f t="shared" si="40"/>
        <v>6976</v>
      </c>
    </row>
    <row r="2569" spans="1:10">
      <c r="A2569" t="s">
        <v>10</v>
      </c>
      <c r="B2569" t="s">
        <v>1539</v>
      </c>
      <c r="C2569" t="s">
        <v>1540</v>
      </c>
      <c r="D2569" t="s">
        <v>704</v>
      </c>
      <c r="E2569">
        <v>8</v>
      </c>
      <c r="F2569">
        <v>36754</v>
      </c>
      <c r="G2569" t="s">
        <v>1548</v>
      </c>
      <c r="H2569" t="s">
        <v>220</v>
      </c>
      <c r="I2569">
        <v>1</v>
      </c>
      <c r="J2569" s="4">
        <f t="shared" si="40"/>
        <v>22</v>
      </c>
    </row>
    <row r="2570" spans="1:10">
      <c r="A2570" t="s">
        <v>10</v>
      </c>
      <c r="B2570" t="s">
        <v>1539</v>
      </c>
      <c r="C2570" t="s">
        <v>1540</v>
      </c>
      <c r="D2570" t="s">
        <v>704</v>
      </c>
      <c r="E2570">
        <v>8</v>
      </c>
      <c r="F2570">
        <v>36754</v>
      </c>
      <c r="G2570" t="s">
        <v>1548</v>
      </c>
      <c r="H2570" t="s">
        <v>222</v>
      </c>
      <c r="I2570">
        <v>1</v>
      </c>
      <c r="J2570" s="4">
        <f t="shared" si="40"/>
        <v>13</v>
      </c>
    </row>
    <row r="2571" spans="1:10">
      <c r="A2571" t="s">
        <v>10</v>
      </c>
      <c r="B2571" t="s">
        <v>1539</v>
      </c>
      <c r="C2571" t="s">
        <v>1540</v>
      </c>
      <c r="D2571" t="s">
        <v>704</v>
      </c>
      <c r="E2571">
        <v>8</v>
      </c>
      <c r="F2571">
        <v>36754</v>
      </c>
      <c r="G2571" t="s">
        <v>1548</v>
      </c>
      <c r="H2571" t="s">
        <v>13</v>
      </c>
      <c r="I2571">
        <v>1</v>
      </c>
      <c r="J2571" s="4">
        <f t="shared" si="40"/>
        <v>3751</v>
      </c>
    </row>
    <row r="2572" spans="1:10">
      <c r="A2572" t="s">
        <v>10</v>
      </c>
      <c r="B2572" t="s">
        <v>1539</v>
      </c>
      <c r="C2572" t="s">
        <v>1540</v>
      </c>
      <c r="D2572" t="s">
        <v>704</v>
      </c>
      <c r="E2572">
        <v>8</v>
      </c>
      <c r="F2572">
        <v>37000</v>
      </c>
      <c r="G2572" t="s">
        <v>1549</v>
      </c>
      <c r="H2572" t="s">
        <v>31</v>
      </c>
      <c r="I2572">
        <v>51</v>
      </c>
      <c r="J2572" s="4">
        <f t="shared" si="40"/>
        <v>1006</v>
      </c>
    </row>
    <row r="2573" spans="1:10">
      <c r="A2573" t="s">
        <v>10</v>
      </c>
      <c r="B2573" t="s">
        <v>1539</v>
      </c>
      <c r="C2573" t="s">
        <v>1540</v>
      </c>
      <c r="D2573" t="s">
        <v>704</v>
      </c>
      <c r="E2573">
        <v>8</v>
      </c>
      <c r="F2573">
        <v>37000</v>
      </c>
      <c r="G2573" t="s">
        <v>1549</v>
      </c>
      <c r="H2573" t="s">
        <v>34</v>
      </c>
      <c r="I2573">
        <v>12</v>
      </c>
      <c r="J2573" s="4">
        <f t="shared" si="40"/>
        <v>6976</v>
      </c>
    </row>
    <row r="2574" spans="1:10">
      <c r="A2574" t="s">
        <v>10</v>
      </c>
      <c r="B2574" t="s">
        <v>1539</v>
      </c>
      <c r="C2574" t="s">
        <v>1540</v>
      </c>
      <c r="D2574" t="s">
        <v>704</v>
      </c>
      <c r="E2574">
        <v>8</v>
      </c>
      <c r="F2574">
        <v>37000</v>
      </c>
      <c r="G2574" t="s">
        <v>1549</v>
      </c>
      <c r="H2574" t="s">
        <v>148</v>
      </c>
      <c r="I2574">
        <v>2</v>
      </c>
      <c r="J2574" s="4">
        <f t="shared" si="40"/>
        <v>92</v>
      </c>
    </row>
    <row r="2575" spans="1:10">
      <c r="A2575" t="s">
        <v>10</v>
      </c>
      <c r="B2575" t="s">
        <v>1539</v>
      </c>
      <c r="C2575" t="s">
        <v>1540</v>
      </c>
      <c r="D2575" t="s">
        <v>704</v>
      </c>
      <c r="E2575">
        <v>8</v>
      </c>
      <c r="F2575">
        <v>37000</v>
      </c>
      <c r="G2575" t="s">
        <v>1549</v>
      </c>
      <c r="H2575" t="s">
        <v>35</v>
      </c>
      <c r="I2575">
        <v>5</v>
      </c>
      <c r="J2575" s="4">
        <f t="shared" si="40"/>
        <v>1490</v>
      </c>
    </row>
    <row r="2576" spans="1:10">
      <c r="A2576" t="s">
        <v>10</v>
      </c>
      <c r="B2576" t="s">
        <v>1539</v>
      </c>
      <c r="C2576" t="s">
        <v>1540</v>
      </c>
      <c r="D2576" t="s">
        <v>704</v>
      </c>
      <c r="E2576">
        <v>8</v>
      </c>
      <c r="F2576">
        <v>37000</v>
      </c>
      <c r="G2576" t="s">
        <v>1549</v>
      </c>
      <c r="H2576" t="s">
        <v>13</v>
      </c>
      <c r="I2576">
        <v>5</v>
      </c>
      <c r="J2576" s="4">
        <f t="shared" si="40"/>
        <v>3751</v>
      </c>
    </row>
    <row r="2577" spans="1:10">
      <c r="A2577" t="s">
        <v>10</v>
      </c>
      <c r="B2577" t="s">
        <v>1539</v>
      </c>
      <c r="C2577" t="s">
        <v>1540</v>
      </c>
      <c r="D2577" t="s">
        <v>704</v>
      </c>
      <c r="E2577">
        <v>8</v>
      </c>
      <c r="F2577">
        <v>37011</v>
      </c>
      <c r="G2577" t="s">
        <v>1550</v>
      </c>
      <c r="H2577" t="s">
        <v>31</v>
      </c>
      <c r="I2577">
        <v>1</v>
      </c>
      <c r="J2577" s="4">
        <f t="shared" si="40"/>
        <v>1006</v>
      </c>
    </row>
    <row r="2578" spans="1:10">
      <c r="A2578" t="s">
        <v>10</v>
      </c>
      <c r="B2578" t="s">
        <v>1539</v>
      </c>
      <c r="C2578" t="s">
        <v>1540</v>
      </c>
      <c r="D2578" t="s">
        <v>704</v>
      </c>
      <c r="E2578">
        <v>8</v>
      </c>
      <c r="F2578">
        <v>37011</v>
      </c>
      <c r="G2578" t="s">
        <v>1550</v>
      </c>
      <c r="H2578" t="s">
        <v>57</v>
      </c>
      <c r="I2578">
        <v>2</v>
      </c>
      <c r="J2578" s="4">
        <f t="shared" si="40"/>
        <v>428</v>
      </c>
    </row>
    <row r="2579" spans="1:10">
      <c r="A2579" t="s">
        <v>10</v>
      </c>
      <c r="B2579" t="s">
        <v>1539</v>
      </c>
      <c r="C2579" t="s">
        <v>1540</v>
      </c>
      <c r="D2579" t="s">
        <v>704</v>
      </c>
      <c r="E2579">
        <v>8</v>
      </c>
      <c r="F2579">
        <v>37011</v>
      </c>
      <c r="G2579" t="s">
        <v>1550</v>
      </c>
      <c r="H2579" t="s">
        <v>34</v>
      </c>
      <c r="I2579">
        <v>19</v>
      </c>
      <c r="J2579" s="4">
        <f t="shared" si="40"/>
        <v>6976</v>
      </c>
    </row>
    <row r="2580" spans="1:10">
      <c r="A2580" t="s">
        <v>10</v>
      </c>
      <c r="B2580" t="s">
        <v>1539</v>
      </c>
      <c r="C2580" t="s">
        <v>1540</v>
      </c>
      <c r="D2580" t="s">
        <v>704</v>
      </c>
      <c r="E2580">
        <v>8</v>
      </c>
      <c r="F2580">
        <v>37011</v>
      </c>
      <c r="G2580" t="s">
        <v>1550</v>
      </c>
      <c r="H2580" t="s">
        <v>135</v>
      </c>
      <c r="I2580">
        <v>1</v>
      </c>
      <c r="J2580" s="4">
        <f t="shared" si="40"/>
        <v>93</v>
      </c>
    </row>
    <row r="2581" spans="1:10">
      <c r="A2581" t="s">
        <v>10</v>
      </c>
      <c r="B2581" t="s">
        <v>1539</v>
      </c>
      <c r="C2581" t="s">
        <v>1540</v>
      </c>
      <c r="D2581" t="s">
        <v>704</v>
      </c>
      <c r="E2581">
        <v>8</v>
      </c>
      <c r="F2581">
        <v>37011</v>
      </c>
      <c r="G2581" t="s">
        <v>1550</v>
      </c>
      <c r="H2581" t="s">
        <v>13</v>
      </c>
      <c r="I2581">
        <v>2</v>
      </c>
      <c r="J2581" s="4">
        <f t="shared" si="40"/>
        <v>3751</v>
      </c>
    </row>
    <row r="2582" spans="1:10">
      <c r="A2582" t="s">
        <v>10</v>
      </c>
      <c r="B2582" t="s">
        <v>1539</v>
      </c>
      <c r="C2582" t="s">
        <v>1540</v>
      </c>
      <c r="D2582" t="s">
        <v>704</v>
      </c>
      <c r="E2582">
        <v>8</v>
      </c>
      <c r="F2582">
        <v>40988</v>
      </c>
      <c r="G2582" t="s">
        <v>1551</v>
      </c>
      <c r="H2582" t="s">
        <v>31</v>
      </c>
      <c r="I2582">
        <v>9</v>
      </c>
      <c r="J2582" s="4">
        <f t="shared" si="40"/>
        <v>1006</v>
      </c>
    </row>
    <row r="2583" spans="1:10">
      <c r="A2583" t="s">
        <v>10</v>
      </c>
      <c r="B2583" t="s">
        <v>1539</v>
      </c>
      <c r="C2583" t="s">
        <v>1540</v>
      </c>
      <c r="D2583" t="s">
        <v>704</v>
      </c>
      <c r="E2583">
        <v>8</v>
      </c>
      <c r="F2583">
        <v>40988</v>
      </c>
      <c r="G2583" t="s">
        <v>1551</v>
      </c>
      <c r="H2583" t="s">
        <v>57</v>
      </c>
      <c r="I2583">
        <v>1</v>
      </c>
      <c r="J2583" s="4">
        <f t="shared" si="40"/>
        <v>428</v>
      </c>
    </row>
    <row r="2584" spans="1:10">
      <c r="A2584" t="s">
        <v>10</v>
      </c>
      <c r="B2584" t="s">
        <v>1539</v>
      </c>
      <c r="C2584" t="s">
        <v>1540</v>
      </c>
      <c r="D2584" t="s">
        <v>704</v>
      </c>
      <c r="E2584">
        <v>8</v>
      </c>
      <c r="F2584">
        <v>40988</v>
      </c>
      <c r="G2584" t="s">
        <v>1551</v>
      </c>
      <c r="H2584" t="s">
        <v>34</v>
      </c>
      <c r="I2584">
        <v>64</v>
      </c>
      <c r="J2584" s="4">
        <f t="shared" si="40"/>
        <v>6976</v>
      </c>
    </row>
    <row r="2585" spans="1:10">
      <c r="A2585" t="s">
        <v>10</v>
      </c>
      <c r="B2585" t="s">
        <v>1539</v>
      </c>
      <c r="C2585" t="s">
        <v>1540</v>
      </c>
      <c r="D2585" t="s">
        <v>704</v>
      </c>
      <c r="E2585">
        <v>8</v>
      </c>
      <c r="F2585">
        <v>40988</v>
      </c>
      <c r="G2585" t="s">
        <v>1551</v>
      </c>
      <c r="H2585" t="s">
        <v>475</v>
      </c>
      <c r="I2585">
        <v>1</v>
      </c>
      <c r="J2585" s="4">
        <f t="shared" si="40"/>
        <v>21</v>
      </c>
    </row>
    <row r="2586" spans="1:10">
      <c r="A2586" t="s">
        <v>10</v>
      </c>
      <c r="B2586" t="s">
        <v>1539</v>
      </c>
      <c r="C2586" t="s">
        <v>1540</v>
      </c>
      <c r="D2586" t="s">
        <v>704</v>
      </c>
      <c r="E2586">
        <v>8</v>
      </c>
      <c r="F2586">
        <v>40988</v>
      </c>
      <c r="G2586" t="s">
        <v>1551</v>
      </c>
      <c r="H2586" t="s">
        <v>35</v>
      </c>
      <c r="I2586">
        <v>1</v>
      </c>
      <c r="J2586" s="4">
        <f t="shared" si="40"/>
        <v>1490</v>
      </c>
    </row>
    <row r="2587" spans="1:10">
      <c r="A2587" t="s">
        <v>10</v>
      </c>
      <c r="B2587" t="s">
        <v>1539</v>
      </c>
      <c r="C2587" t="s">
        <v>1540</v>
      </c>
      <c r="D2587" t="s">
        <v>704</v>
      </c>
      <c r="E2587">
        <v>8</v>
      </c>
      <c r="F2587">
        <v>40988</v>
      </c>
      <c r="G2587" t="s">
        <v>1551</v>
      </c>
      <c r="H2587" t="s">
        <v>36</v>
      </c>
      <c r="I2587">
        <v>2</v>
      </c>
      <c r="J2587" s="4">
        <f t="shared" si="40"/>
        <v>573</v>
      </c>
    </row>
    <row r="2588" spans="1:10">
      <c r="A2588" t="s">
        <v>10</v>
      </c>
      <c r="B2588" t="s">
        <v>1539</v>
      </c>
      <c r="C2588" t="s">
        <v>1540</v>
      </c>
      <c r="D2588" t="s">
        <v>704</v>
      </c>
      <c r="E2588">
        <v>8</v>
      </c>
      <c r="F2588">
        <v>40988</v>
      </c>
      <c r="G2588" t="s">
        <v>1551</v>
      </c>
      <c r="H2588" t="s">
        <v>52</v>
      </c>
      <c r="I2588">
        <v>2</v>
      </c>
      <c r="J2588" s="4">
        <f t="shared" si="40"/>
        <v>411</v>
      </c>
    </row>
    <row r="2589" spans="1:10">
      <c r="A2589" t="s">
        <v>10</v>
      </c>
      <c r="B2589" t="s">
        <v>1539</v>
      </c>
      <c r="C2589" t="s">
        <v>1540</v>
      </c>
      <c r="D2589" t="s">
        <v>704</v>
      </c>
      <c r="E2589">
        <v>8</v>
      </c>
      <c r="F2589">
        <v>40988</v>
      </c>
      <c r="G2589" t="s">
        <v>1551</v>
      </c>
      <c r="H2589" t="s">
        <v>13</v>
      </c>
      <c r="I2589">
        <v>1</v>
      </c>
      <c r="J2589" s="4">
        <f t="shared" si="40"/>
        <v>3751</v>
      </c>
    </row>
    <row r="2590" spans="1:10">
      <c r="A2590" t="s">
        <v>10</v>
      </c>
      <c r="B2590" t="s">
        <v>1539</v>
      </c>
      <c r="C2590" t="s">
        <v>1540</v>
      </c>
      <c r="D2590" t="s">
        <v>704</v>
      </c>
      <c r="E2590">
        <v>8</v>
      </c>
      <c r="F2590">
        <v>46280</v>
      </c>
      <c r="G2590" t="s">
        <v>1552</v>
      </c>
      <c r="H2590" t="s">
        <v>57</v>
      </c>
      <c r="I2590">
        <v>2</v>
      </c>
      <c r="J2590" s="4">
        <f t="shared" si="40"/>
        <v>428</v>
      </c>
    </row>
    <row r="2591" spans="1:10">
      <c r="A2591" t="s">
        <v>10</v>
      </c>
      <c r="B2591" t="s">
        <v>1539</v>
      </c>
      <c r="C2591" t="s">
        <v>1540</v>
      </c>
      <c r="D2591" t="s">
        <v>704</v>
      </c>
      <c r="E2591">
        <v>8</v>
      </c>
      <c r="F2591">
        <v>46280</v>
      </c>
      <c r="G2591" t="s">
        <v>1552</v>
      </c>
      <c r="H2591" t="s">
        <v>34</v>
      </c>
      <c r="I2591">
        <v>38</v>
      </c>
      <c r="J2591" s="4">
        <f t="shared" si="40"/>
        <v>6976</v>
      </c>
    </row>
    <row r="2592" spans="1:10">
      <c r="A2592" t="s">
        <v>10</v>
      </c>
      <c r="B2592" t="s">
        <v>1539</v>
      </c>
      <c r="C2592" t="s">
        <v>1540</v>
      </c>
      <c r="D2592" t="s">
        <v>704</v>
      </c>
      <c r="E2592">
        <v>8</v>
      </c>
      <c r="F2592">
        <v>46280</v>
      </c>
      <c r="G2592" t="s">
        <v>1552</v>
      </c>
      <c r="H2592" t="s">
        <v>36</v>
      </c>
      <c r="I2592">
        <v>2</v>
      </c>
      <c r="J2592" s="4">
        <f t="shared" si="40"/>
        <v>573</v>
      </c>
    </row>
    <row r="2593" spans="1:10">
      <c r="A2593" t="s">
        <v>10</v>
      </c>
      <c r="B2593" t="s">
        <v>1539</v>
      </c>
      <c r="C2593" t="s">
        <v>1540</v>
      </c>
      <c r="D2593" t="s">
        <v>704</v>
      </c>
      <c r="E2593">
        <v>8</v>
      </c>
      <c r="F2593">
        <v>902248</v>
      </c>
      <c r="G2593" t="s">
        <v>1553</v>
      </c>
      <c r="H2593" t="s">
        <v>34</v>
      </c>
      <c r="I2593">
        <v>12</v>
      </c>
      <c r="J2593" s="4">
        <f t="shared" si="40"/>
        <v>6976</v>
      </c>
    </row>
    <row r="2594" spans="1:10">
      <c r="A2594" t="s">
        <v>10</v>
      </c>
      <c r="B2594" t="s">
        <v>1539</v>
      </c>
      <c r="C2594" t="s">
        <v>1540</v>
      </c>
      <c r="D2594" t="s">
        <v>704</v>
      </c>
      <c r="E2594">
        <v>8</v>
      </c>
      <c r="F2594">
        <v>902248</v>
      </c>
      <c r="G2594" t="s">
        <v>1553</v>
      </c>
      <c r="H2594" t="s">
        <v>46</v>
      </c>
      <c r="I2594">
        <v>1</v>
      </c>
      <c r="J2594" s="4">
        <f t="shared" si="40"/>
        <v>428</v>
      </c>
    </row>
    <row r="2595" spans="1:10">
      <c r="A2595" t="s">
        <v>10</v>
      </c>
      <c r="B2595" t="s">
        <v>1539</v>
      </c>
      <c r="C2595" t="s">
        <v>1540</v>
      </c>
      <c r="D2595" t="s">
        <v>704</v>
      </c>
      <c r="E2595">
        <v>8</v>
      </c>
      <c r="F2595">
        <v>902248</v>
      </c>
      <c r="G2595" t="s">
        <v>1553</v>
      </c>
      <c r="H2595" t="s">
        <v>36</v>
      </c>
      <c r="I2595">
        <v>1</v>
      </c>
      <c r="J2595" s="4">
        <f t="shared" si="40"/>
        <v>573</v>
      </c>
    </row>
    <row r="2596" spans="1:10">
      <c r="A2596" t="s">
        <v>10</v>
      </c>
      <c r="B2596" t="s">
        <v>1539</v>
      </c>
      <c r="C2596" t="s">
        <v>1540</v>
      </c>
      <c r="D2596" t="s">
        <v>704</v>
      </c>
      <c r="E2596">
        <v>8</v>
      </c>
      <c r="F2596">
        <v>902248</v>
      </c>
      <c r="G2596" t="s">
        <v>1553</v>
      </c>
      <c r="H2596" t="s">
        <v>52</v>
      </c>
      <c r="I2596">
        <v>1</v>
      </c>
      <c r="J2596" s="4">
        <f t="shared" si="40"/>
        <v>411</v>
      </c>
    </row>
    <row r="2597" spans="1:10">
      <c r="A2597" t="s">
        <v>10</v>
      </c>
      <c r="B2597" t="s">
        <v>1539</v>
      </c>
      <c r="C2597" t="s">
        <v>1540</v>
      </c>
      <c r="D2597" t="s">
        <v>704</v>
      </c>
      <c r="E2597">
        <v>8</v>
      </c>
      <c r="F2597">
        <v>909038</v>
      </c>
      <c r="G2597" t="s">
        <v>1554</v>
      </c>
      <c r="H2597" t="s">
        <v>34</v>
      </c>
      <c r="I2597">
        <v>28</v>
      </c>
      <c r="J2597" s="4">
        <f t="shared" si="40"/>
        <v>6976</v>
      </c>
    </row>
    <row r="2598" spans="1:10">
      <c r="A2598" t="s">
        <v>10</v>
      </c>
      <c r="B2598" t="s">
        <v>1539</v>
      </c>
      <c r="C2598" t="s">
        <v>1540</v>
      </c>
      <c r="D2598" t="s">
        <v>704</v>
      </c>
      <c r="E2598">
        <v>8</v>
      </c>
      <c r="F2598">
        <v>909048</v>
      </c>
      <c r="G2598" t="s">
        <v>1555</v>
      </c>
      <c r="H2598" t="s">
        <v>34</v>
      </c>
      <c r="I2598">
        <v>3</v>
      </c>
      <c r="J2598" s="4">
        <f t="shared" si="40"/>
        <v>6976</v>
      </c>
    </row>
    <row r="2599" spans="1:10">
      <c r="A2599" t="s">
        <v>10</v>
      </c>
      <c r="B2599" t="s">
        <v>1539</v>
      </c>
      <c r="C2599" t="s">
        <v>1540</v>
      </c>
      <c r="D2599" t="s">
        <v>704</v>
      </c>
      <c r="E2599">
        <v>8</v>
      </c>
      <c r="F2599">
        <v>909048</v>
      </c>
      <c r="G2599" t="s">
        <v>1555</v>
      </c>
      <c r="H2599" t="s">
        <v>221</v>
      </c>
      <c r="I2599">
        <v>1</v>
      </c>
      <c r="J2599" s="4">
        <f t="shared" si="40"/>
        <v>97</v>
      </c>
    </row>
    <row r="2600" spans="1:10">
      <c r="A2600" t="s">
        <v>10</v>
      </c>
      <c r="B2600" t="s">
        <v>1539</v>
      </c>
      <c r="C2600" t="s">
        <v>1540</v>
      </c>
      <c r="D2600" t="s">
        <v>704</v>
      </c>
      <c r="E2600">
        <v>8</v>
      </c>
      <c r="F2600">
        <v>909048</v>
      </c>
      <c r="G2600" t="s">
        <v>1555</v>
      </c>
      <c r="H2600" t="s">
        <v>36</v>
      </c>
      <c r="I2600">
        <v>1</v>
      </c>
      <c r="J2600" s="4">
        <f t="shared" si="40"/>
        <v>573</v>
      </c>
    </row>
    <row r="2601" spans="1:10">
      <c r="A2601" t="s">
        <v>10</v>
      </c>
      <c r="B2601" t="s">
        <v>1539</v>
      </c>
      <c r="C2601" t="s">
        <v>1540</v>
      </c>
      <c r="D2601" t="s">
        <v>704</v>
      </c>
      <c r="E2601">
        <v>8</v>
      </c>
      <c r="F2601">
        <v>924246</v>
      </c>
      <c r="G2601" t="s">
        <v>1556</v>
      </c>
      <c r="H2601" t="s">
        <v>34</v>
      </c>
      <c r="I2601">
        <v>12</v>
      </c>
      <c r="J2601" s="4">
        <f t="shared" si="40"/>
        <v>6976</v>
      </c>
    </row>
    <row r="2602" spans="1:10">
      <c r="A2602" t="s">
        <v>10</v>
      </c>
      <c r="B2602" t="s">
        <v>1539</v>
      </c>
      <c r="C2602" t="s">
        <v>1540</v>
      </c>
      <c r="D2602" t="s">
        <v>704</v>
      </c>
      <c r="E2602">
        <v>8</v>
      </c>
      <c r="F2602">
        <v>924246</v>
      </c>
      <c r="G2602" t="s">
        <v>1556</v>
      </c>
      <c r="H2602" t="s">
        <v>36</v>
      </c>
      <c r="I2602">
        <v>2</v>
      </c>
      <c r="J2602" s="4">
        <f t="shared" si="40"/>
        <v>573</v>
      </c>
    </row>
    <row r="2603" spans="1:10">
      <c r="A2603" t="s">
        <v>10</v>
      </c>
      <c r="B2603" t="s">
        <v>1539</v>
      </c>
      <c r="C2603" t="s">
        <v>1557</v>
      </c>
      <c r="D2603" t="s">
        <v>704</v>
      </c>
      <c r="E2603">
        <v>6</v>
      </c>
      <c r="F2603">
        <v>985065</v>
      </c>
      <c r="G2603" t="s">
        <v>1558</v>
      </c>
      <c r="H2603" t="s">
        <v>31</v>
      </c>
      <c r="I2603">
        <v>2</v>
      </c>
      <c r="J2603" s="4">
        <f t="shared" si="40"/>
        <v>1006</v>
      </c>
    </row>
    <row r="2604" spans="1:10">
      <c r="A2604" t="s">
        <v>10</v>
      </c>
      <c r="B2604" t="s">
        <v>1539</v>
      </c>
      <c r="C2604" t="s">
        <v>1557</v>
      </c>
      <c r="D2604" t="s">
        <v>704</v>
      </c>
      <c r="E2604">
        <v>6</v>
      </c>
      <c r="F2604">
        <v>985065</v>
      </c>
      <c r="G2604" t="s">
        <v>1558</v>
      </c>
      <c r="H2604" t="s">
        <v>34</v>
      </c>
      <c r="I2604">
        <v>5</v>
      </c>
      <c r="J2604" s="4">
        <f t="shared" si="40"/>
        <v>6976</v>
      </c>
    </row>
    <row r="2605" spans="1:10">
      <c r="A2605" t="s">
        <v>10</v>
      </c>
      <c r="B2605" t="s">
        <v>1539</v>
      </c>
      <c r="C2605" t="s">
        <v>1557</v>
      </c>
      <c r="D2605" t="s">
        <v>704</v>
      </c>
      <c r="E2605">
        <v>6</v>
      </c>
      <c r="F2605">
        <v>985065</v>
      </c>
      <c r="G2605" t="s">
        <v>1558</v>
      </c>
      <c r="H2605" t="s">
        <v>13</v>
      </c>
      <c r="I2605">
        <v>3</v>
      </c>
      <c r="J2605" s="4">
        <f t="shared" si="40"/>
        <v>3751</v>
      </c>
    </row>
    <row r="2606" spans="1:10">
      <c r="A2606" t="s">
        <v>10</v>
      </c>
      <c r="B2606" t="s">
        <v>1539</v>
      </c>
      <c r="C2606" t="s">
        <v>1557</v>
      </c>
      <c r="D2606" t="s">
        <v>704</v>
      </c>
      <c r="E2606">
        <v>8</v>
      </c>
      <c r="F2606">
        <v>2744</v>
      </c>
      <c r="G2606" t="s">
        <v>1559</v>
      </c>
      <c r="H2606" t="s">
        <v>34</v>
      </c>
      <c r="I2606">
        <v>4</v>
      </c>
      <c r="J2606" s="4">
        <f t="shared" si="40"/>
        <v>6976</v>
      </c>
    </row>
    <row r="2607" spans="1:10">
      <c r="A2607" t="s">
        <v>10</v>
      </c>
      <c r="B2607" t="s">
        <v>1539</v>
      </c>
      <c r="C2607" t="s">
        <v>1557</v>
      </c>
      <c r="D2607" t="s">
        <v>704</v>
      </c>
      <c r="E2607">
        <v>8</v>
      </c>
      <c r="F2607">
        <v>2744</v>
      </c>
      <c r="G2607" t="s">
        <v>1559</v>
      </c>
      <c r="H2607" t="s">
        <v>46</v>
      </c>
      <c r="I2607">
        <v>1</v>
      </c>
      <c r="J2607" s="4">
        <f t="shared" si="40"/>
        <v>428</v>
      </c>
    </row>
    <row r="2608" spans="1:10">
      <c r="A2608" t="s">
        <v>10</v>
      </c>
      <c r="B2608" t="s">
        <v>1539</v>
      </c>
      <c r="C2608" t="s">
        <v>1557</v>
      </c>
      <c r="D2608" t="s">
        <v>704</v>
      </c>
      <c r="E2608">
        <v>8</v>
      </c>
      <c r="F2608">
        <v>2744</v>
      </c>
      <c r="G2608" t="s">
        <v>1559</v>
      </c>
      <c r="H2608" t="s">
        <v>1273</v>
      </c>
      <c r="I2608">
        <v>1</v>
      </c>
      <c r="J2608" s="4">
        <f t="shared" si="40"/>
        <v>9</v>
      </c>
    </row>
    <row r="2609" spans="1:10">
      <c r="A2609" t="s">
        <v>10</v>
      </c>
      <c r="B2609" t="s">
        <v>1539</v>
      </c>
      <c r="C2609" t="s">
        <v>1557</v>
      </c>
      <c r="D2609" t="s">
        <v>704</v>
      </c>
      <c r="E2609">
        <v>8</v>
      </c>
      <c r="F2609">
        <v>2756</v>
      </c>
      <c r="G2609" t="s">
        <v>1560</v>
      </c>
      <c r="H2609" t="s">
        <v>31</v>
      </c>
      <c r="I2609">
        <v>2</v>
      </c>
      <c r="J2609" s="4">
        <f t="shared" si="40"/>
        <v>1006</v>
      </c>
    </row>
    <row r="2610" spans="1:10">
      <c r="A2610" t="s">
        <v>10</v>
      </c>
      <c r="B2610" t="s">
        <v>1539</v>
      </c>
      <c r="C2610" t="s">
        <v>1557</v>
      </c>
      <c r="D2610" t="s">
        <v>704</v>
      </c>
      <c r="E2610">
        <v>8</v>
      </c>
      <c r="F2610">
        <v>2756</v>
      </c>
      <c r="G2610" t="s">
        <v>1560</v>
      </c>
      <c r="H2610" t="s">
        <v>34</v>
      </c>
      <c r="I2610">
        <v>4</v>
      </c>
      <c r="J2610" s="4">
        <f t="shared" si="40"/>
        <v>6976</v>
      </c>
    </row>
    <row r="2611" spans="1:10">
      <c r="A2611" t="s">
        <v>10</v>
      </c>
      <c r="B2611" t="s">
        <v>1539</v>
      </c>
      <c r="C2611" t="s">
        <v>1557</v>
      </c>
      <c r="D2611" t="s">
        <v>704</v>
      </c>
      <c r="E2611">
        <v>8</v>
      </c>
      <c r="F2611">
        <v>2756</v>
      </c>
      <c r="G2611" t="s">
        <v>1560</v>
      </c>
      <c r="H2611" t="s">
        <v>221</v>
      </c>
      <c r="I2611">
        <v>1</v>
      </c>
      <c r="J2611" s="4">
        <f t="shared" si="40"/>
        <v>97</v>
      </c>
    </row>
    <row r="2612" spans="1:10">
      <c r="A2612" t="s">
        <v>10</v>
      </c>
      <c r="B2612" t="s">
        <v>1539</v>
      </c>
      <c r="C2612" t="s">
        <v>1557</v>
      </c>
      <c r="D2612" t="s">
        <v>704</v>
      </c>
      <c r="E2612">
        <v>8</v>
      </c>
      <c r="F2612">
        <v>2773</v>
      </c>
      <c r="G2612" t="s">
        <v>1561</v>
      </c>
      <c r="H2612" t="s">
        <v>31</v>
      </c>
      <c r="I2612">
        <v>4</v>
      </c>
      <c r="J2612" s="4">
        <f t="shared" si="40"/>
        <v>1006</v>
      </c>
    </row>
    <row r="2613" spans="1:10">
      <c r="A2613" t="s">
        <v>10</v>
      </c>
      <c r="B2613" t="s">
        <v>1539</v>
      </c>
      <c r="C2613" t="s">
        <v>1557</v>
      </c>
      <c r="D2613" t="s">
        <v>704</v>
      </c>
      <c r="E2613">
        <v>8</v>
      </c>
      <c r="F2613">
        <v>2773</v>
      </c>
      <c r="G2613" t="s">
        <v>1561</v>
      </c>
      <c r="H2613" t="s">
        <v>34</v>
      </c>
      <c r="I2613">
        <v>15</v>
      </c>
      <c r="J2613" s="4">
        <f t="shared" si="40"/>
        <v>6976</v>
      </c>
    </row>
    <row r="2614" spans="1:10">
      <c r="A2614" t="s">
        <v>10</v>
      </c>
      <c r="B2614" t="s">
        <v>1539</v>
      </c>
      <c r="C2614" t="s">
        <v>1557</v>
      </c>
      <c r="D2614" t="s">
        <v>704</v>
      </c>
      <c r="E2614">
        <v>8</v>
      </c>
      <c r="F2614">
        <v>2773</v>
      </c>
      <c r="G2614" t="s">
        <v>1561</v>
      </c>
      <c r="H2614" t="s">
        <v>35</v>
      </c>
      <c r="I2614">
        <v>3</v>
      </c>
      <c r="J2614" s="4">
        <f t="shared" si="40"/>
        <v>1490</v>
      </c>
    </row>
    <row r="2615" spans="1:10">
      <c r="A2615" t="s">
        <v>10</v>
      </c>
      <c r="B2615" t="s">
        <v>1539</v>
      </c>
      <c r="C2615" t="s">
        <v>1557</v>
      </c>
      <c r="D2615" t="s">
        <v>704</v>
      </c>
      <c r="E2615">
        <v>8</v>
      </c>
      <c r="F2615">
        <v>2773</v>
      </c>
      <c r="G2615" t="s">
        <v>1561</v>
      </c>
      <c r="H2615" t="s">
        <v>52</v>
      </c>
      <c r="I2615">
        <v>1</v>
      </c>
      <c r="J2615" s="4">
        <f t="shared" si="40"/>
        <v>411</v>
      </c>
    </row>
    <row r="2616" spans="1:10">
      <c r="A2616" t="s">
        <v>10</v>
      </c>
      <c r="B2616" t="s">
        <v>1539</v>
      </c>
      <c r="C2616" t="s">
        <v>1557</v>
      </c>
      <c r="D2616" t="s">
        <v>704</v>
      </c>
      <c r="E2616">
        <v>8</v>
      </c>
      <c r="F2616">
        <v>2773</v>
      </c>
      <c r="G2616" t="s">
        <v>1561</v>
      </c>
      <c r="H2616" t="s">
        <v>13</v>
      </c>
      <c r="I2616">
        <v>2</v>
      </c>
      <c r="J2616" s="4">
        <f t="shared" si="40"/>
        <v>3751</v>
      </c>
    </row>
    <row r="2617" spans="1:10">
      <c r="A2617" t="s">
        <v>10</v>
      </c>
      <c r="B2617" t="s">
        <v>1539</v>
      </c>
      <c r="C2617" t="s">
        <v>1557</v>
      </c>
      <c r="D2617" t="s">
        <v>704</v>
      </c>
      <c r="E2617">
        <v>8</v>
      </c>
      <c r="F2617">
        <v>2835</v>
      </c>
      <c r="G2617" t="s">
        <v>1557</v>
      </c>
      <c r="H2617" t="s">
        <v>31</v>
      </c>
      <c r="I2617">
        <v>4</v>
      </c>
      <c r="J2617" s="4">
        <f t="shared" si="40"/>
        <v>1006</v>
      </c>
    </row>
    <row r="2618" spans="1:10">
      <c r="A2618" t="s">
        <v>10</v>
      </c>
      <c r="B2618" t="s">
        <v>1539</v>
      </c>
      <c r="C2618" t="s">
        <v>1557</v>
      </c>
      <c r="D2618" t="s">
        <v>704</v>
      </c>
      <c r="E2618">
        <v>8</v>
      </c>
      <c r="F2618">
        <v>2835</v>
      </c>
      <c r="G2618" t="s">
        <v>1557</v>
      </c>
      <c r="H2618" t="s">
        <v>57</v>
      </c>
      <c r="I2618">
        <v>1</v>
      </c>
      <c r="J2618" s="4">
        <f t="shared" si="40"/>
        <v>428</v>
      </c>
    </row>
    <row r="2619" spans="1:10">
      <c r="A2619" t="s">
        <v>10</v>
      </c>
      <c r="B2619" t="s">
        <v>1539</v>
      </c>
      <c r="C2619" t="s">
        <v>1557</v>
      </c>
      <c r="D2619" t="s">
        <v>704</v>
      </c>
      <c r="E2619">
        <v>8</v>
      </c>
      <c r="F2619">
        <v>2835</v>
      </c>
      <c r="G2619" t="s">
        <v>1557</v>
      </c>
      <c r="H2619" t="s">
        <v>34</v>
      </c>
      <c r="I2619">
        <v>20</v>
      </c>
      <c r="J2619" s="4">
        <f t="shared" si="40"/>
        <v>6976</v>
      </c>
    </row>
    <row r="2620" spans="1:10">
      <c r="A2620" t="s">
        <v>10</v>
      </c>
      <c r="B2620" t="s">
        <v>1539</v>
      </c>
      <c r="C2620" t="s">
        <v>1557</v>
      </c>
      <c r="D2620" t="s">
        <v>704</v>
      </c>
      <c r="E2620">
        <v>8</v>
      </c>
      <c r="F2620">
        <v>2835</v>
      </c>
      <c r="G2620" t="s">
        <v>1557</v>
      </c>
      <c r="H2620" t="s">
        <v>221</v>
      </c>
      <c r="I2620">
        <v>1</v>
      </c>
      <c r="J2620" s="4">
        <f t="shared" si="40"/>
        <v>97</v>
      </c>
    </row>
    <row r="2621" spans="1:10">
      <c r="A2621" t="s">
        <v>10</v>
      </c>
      <c r="B2621" t="s">
        <v>1539</v>
      </c>
      <c r="C2621" t="s">
        <v>1557</v>
      </c>
      <c r="D2621" t="s">
        <v>704</v>
      </c>
      <c r="E2621">
        <v>8</v>
      </c>
      <c r="F2621">
        <v>2835</v>
      </c>
      <c r="G2621" t="s">
        <v>1557</v>
      </c>
      <c r="H2621" t="s">
        <v>1273</v>
      </c>
      <c r="I2621">
        <v>1</v>
      </c>
      <c r="J2621" s="4">
        <f t="shared" si="40"/>
        <v>9</v>
      </c>
    </row>
    <row r="2622" spans="1:10">
      <c r="A2622" t="s">
        <v>10</v>
      </c>
      <c r="B2622" t="s">
        <v>1539</v>
      </c>
      <c r="C2622" t="s">
        <v>1557</v>
      </c>
      <c r="D2622" t="s">
        <v>704</v>
      </c>
      <c r="E2622">
        <v>8</v>
      </c>
      <c r="F2622">
        <v>2835</v>
      </c>
      <c r="G2622" t="s">
        <v>1557</v>
      </c>
      <c r="H2622" t="s">
        <v>13</v>
      </c>
      <c r="I2622">
        <v>3</v>
      </c>
      <c r="J2622" s="4">
        <f t="shared" si="40"/>
        <v>3751</v>
      </c>
    </row>
    <row r="2623" spans="1:10">
      <c r="A2623" t="s">
        <v>10</v>
      </c>
      <c r="B2623" t="s">
        <v>1539</v>
      </c>
      <c r="C2623" t="s">
        <v>1557</v>
      </c>
      <c r="D2623" t="s">
        <v>704</v>
      </c>
      <c r="E2623">
        <v>8</v>
      </c>
      <c r="F2623">
        <v>36766</v>
      </c>
      <c r="G2623" t="s">
        <v>1562</v>
      </c>
      <c r="H2623" t="s">
        <v>57</v>
      </c>
      <c r="I2623">
        <v>1</v>
      </c>
      <c r="J2623" s="4">
        <f t="shared" si="40"/>
        <v>428</v>
      </c>
    </row>
    <row r="2624" spans="1:10">
      <c r="A2624" t="s">
        <v>10</v>
      </c>
      <c r="B2624" t="s">
        <v>1539</v>
      </c>
      <c r="C2624" t="s">
        <v>1557</v>
      </c>
      <c r="D2624" t="s">
        <v>704</v>
      </c>
      <c r="E2624">
        <v>8</v>
      </c>
      <c r="F2624">
        <v>36766</v>
      </c>
      <c r="G2624" t="s">
        <v>1562</v>
      </c>
      <c r="H2624" t="s">
        <v>34</v>
      </c>
      <c r="I2624">
        <v>17</v>
      </c>
      <c r="J2624" s="4">
        <f t="shared" si="40"/>
        <v>6976</v>
      </c>
    </row>
    <row r="2625" spans="1:10">
      <c r="A2625" t="s">
        <v>10</v>
      </c>
      <c r="B2625" t="s">
        <v>1539</v>
      </c>
      <c r="C2625" t="s">
        <v>1557</v>
      </c>
      <c r="D2625" t="s">
        <v>704</v>
      </c>
      <c r="E2625">
        <v>8</v>
      </c>
      <c r="F2625">
        <v>36766</v>
      </c>
      <c r="G2625" t="s">
        <v>1562</v>
      </c>
      <c r="H2625" t="s">
        <v>51</v>
      </c>
      <c r="I2625">
        <v>1</v>
      </c>
      <c r="J2625" s="4">
        <f t="shared" si="40"/>
        <v>45</v>
      </c>
    </row>
    <row r="2626" spans="1:10">
      <c r="A2626" t="s">
        <v>10</v>
      </c>
      <c r="B2626" t="s">
        <v>1539</v>
      </c>
      <c r="C2626" t="s">
        <v>1557</v>
      </c>
      <c r="D2626" t="s">
        <v>704</v>
      </c>
      <c r="E2626">
        <v>8</v>
      </c>
      <c r="F2626">
        <v>36766</v>
      </c>
      <c r="G2626" t="s">
        <v>1562</v>
      </c>
      <c r="H2626" t="s">
        <v>629</v>
      </c>
      <c r="I2626">
        <v>1</v>
      </c>
      <c r="J2626" s="4">
        <f t="shared" si="40"/>
        <v>35</v>
      </c>
    </row>
    <row r="2627" spans="1:10">
      <c r="A2627" t="s">
        <v>10</v>
      </c>
      <c r="B2627" t="s">
        <v>1539</v>
      </c>
      <c r="C2627" t="s">
        <v>1557</v>
      </c>
      <c r="D2627" t="s">
        <v>704</v>
      </c>
      <c r="E2627">
        <v>8</v>
      </c>
      <c r="F2627">
        <v>36766</v>
      </c>
      <c r="G2627" t="s">
        <v>1562</v>
      </c>
      <c r="H2627" t="s">
        <v>36</v>
      </c>
      <c r="I2627">
        <v>1</v>
      </c>
      <c r="J2627" s="4">
        <f t="shared" ref="J2627:J2690" si="41">SUMIFS(I:I,H:H,H2627)</f>
        <v>573</v>
      </c>
    </row>
    <row r="2628" spans="1:10">
      <c r="A2628" t="s">
        <v>10</v>
      </c>
      <c r="B2628" t="s">
        <v>1539</v>
      </c>
      <c r="C2628" t="s">
        <v>1557</v>
      </c>
      <c r="D2628" t="s">
        <v>704</v>
      </c>
      <c r="E2628">
        <v>8</v>
      </c>
      <c r="F2628">
        <v>36766</v>
      </c>
      <c r="G2628" t="s">
        <v>1562</v>
      </c>
      <c r="H2628" t="s">
        <v>13</v>
      </c>
      <c r="I2628">
        <v>1</v>
      </c>
      <c r="J2628" s="4">
        <f t="shared" si="41"/>
        <v>3751</v>
      </c>
    </row>
    <row r="2629" spans="1:10">
      <c r="A2629" t="s">
        <v>10</v>
      </c>
      <c r="B2629" t="s">
        <v>1539</v>
      </c>
      <c r="C2629" t="s">
        <v>1557</v>
      </c>
      <c r="D2629" t="s">
        <v>704</v>
      </c>
      <c r="E2629">
        <v>8</v>
      </c>
      <c r="F2629">
        <v>39238</v>
      </c>
      <c r="G2629" t="s">
        <v>1563</v>
      </c>
      <c r="H2629" t="s">
        <v>31</v>
      </c>
      <c r="I2629">
        <v>11</v>
      </c>
      <c r="J2629" s="4">
        <f t="shared" si="41"/>
        <v>1006</v>
      </c>
    </row>
    <row r="2630" spans="1:10">
      <c r="A2630" t="s">
        <v>10</v>
      </c>
      <c r="B2630" t="s">
        <v>1539</v>
      </c>
      <c r="C2630" t="s">
        <v>1557</v>
      </c>
      <c r="D2630" t="s">
        <v>704</v>
      </c>
      <c r="E2630">
        <v>8</v>
      </c>
      <c r="F2630">
        <v>39238</v>
      </c>
      <c r="G2630" t="s">
        <v>1563</v>
      </c>
      <c r="H2630" t="s">
        <v>34</v>
      </c>
      <c r="I2630">
        <v>5</v>
      </c>
      <c r="J2630" s="4">
        <f t="shared" si="41"/>
        <v>6976</v>
      </c>
    </row>
    <row r="2631" spans="1:10">
      <c r="A2631" t="s">
        <v>10</v>
      </c>
      <c r="B2631" t="s">
        <v>1539</v>
      </c>
      <c r="C2631" t="s">
        <v>1557</v>
      </c>
      <c r="D2631" t="s">
        <v>704</v>
      </c>
      <c r="E2631">
        <v>8</v>
      </c>
      <c r="F2631">
        <v>39238</v>
      </c>
      <c r="G2631" t="s">
        <v>1563</v>
      </c>
      <c r="H2631" t="s">
        <v>13</v>
      </c>
      <c r="I2631">
        <v>4</v>
      </c>
      <c r="J2631" s="4">
        <f t="shared" si="41"/>
        <v>3751</v>
      </c>
    </row>
    <row r="2632" spans="1:10">
      <c r="A2632" t="s">
        <v>10</v>
      </c>
      <c r="B2632" t="s">
        <v>1539</v>
      </c>
      <c r="C2632" t="s">
        <v>1557</v>
      </c>
      <c r="D2632" t="s">
        <v>704</v>
      </c>
      <c r="E2632">
        <v>8</v>
      </c>
      <c r="F2632">
        <v>40964</v>
      </c>
      <c r="G2632" t="s">
        <v>1564</v>
      </c>
      <c r="H2632" t="s">
        <v>34</v>
      </c>
      <c r="I2632">
        <v>6</v>
      </c>
      <c r="J2632" s="4">
        <f t="shared" si="41"/>
        <v>6976</v>
      </c>
    </row>
    <row r="2633" spans="1:10">
      <c r="A2633" t="s">
        <v>10</v>
      </c>
      <c r="B2633" t="s">
        <v>1539</v>
      </c>
      <c r="C2633" t="s">
        <v>1557</v>
      </c>
      <c r="D2633" t="s">
        <v>704</v>
      </c>
      <c r="E2633">
        <v>8</v>
      </c>
      <c r="F2633">
        <v>40964</v>
      </c>
      <c r="G2633" t="s">
        <v>1564</v>
      </c>
      <c r="H2633" t="s">
        <v>36</v>
      </c>
      <c r="I2633">
        <v>1</v>
      </c>
      <c r="J2633" s="4">
        <f t="shared" si="41"/>
        <v>573</v>
      </c>
    </row>
    <row r="2634" spans="1:10">
      <c r="A2634" t="s">
        <v>10</v>
      </c>
      <c r="B2634" t="s">
        <v>1539</v>
      </c>
      <c r="C2634" t="s">
        <v>1557</v>
      </c>
      <c r="D2634" t="s">
        <v>704</v>
      </c>
      <c r="E2634">
        <v>8</v>
      </c>
      <c r="F2634">
        <v>40976</v>
      </c>
      <c r="G2634" t="s">
        <v>1565</v>
      </c>
      <c r="H2634" t="s">
        <v>34</v>
      </c>
      <c r="I2634">
        <v>7</v>
      </c>
      <c r="J2634" s="4">
        <f t="shared" si="41"/>
        <v>6976</v>
      </c>
    </row>
    <row r="2635" spans="1:10">
      <c r="A2635" t="s">
        <v>10</v>
      </c>
      <c r="B2635" t="s">
        <v>1539</v>
      </c>
      <c r="C2635" t="s">
        <v>1557</v>
      </c>
      <c r="D2635" t="s">
        <v>704</v>
      </c>
      <c r="E2635">
        <v>8</v>
      </c>
      <c r="F2635">
        <v>40976</v>
      </c>
      <c r="G2635" t="s">
        <v>1565</v>
      </c>
      <c r="H2635" t="s">
        <v>13</v>
      </c>
      <c r="I2635">
        <v>3</v>
      </c>
      <c r="J2635" s="4">
        <f t="shared" si="41"/>
        <v>3751</v>
      </c>
    </row>
    <row r="2636" spans="1:10">
      <c r="A2636" t="s">
        <v>10</v>
      </c>
      <c r="B2636" t="s">
        <v>1539</v>
      </c>
      <c r="C2636" t="s">
        <v>1557</v>
      </c>
      <c r="D2636" t="s">
        <v>704</v>
      </c>
      <c r="E2636">
        <v>8</v>
      </c>
      <c r="F2636">
        <v>904569</v>
      </c>
      <c r="G2636" t="s">
        <v>1566</v>
      </c>
      <c r="H2636" t="s">
        <v>31</v>
      </c>
      <c r="I2636">
        <v>1</v>
      </c>
      <c r="J2636" s="4">
        <f t="shared" si="41"/>
        <v>1006</v>
      </c>
    </row>
    <row r="2637" spans="1:10">
      <c r="A2637" t="s">
        <v>10</v>
      </c>
      <c r="B2637" t="s">
        <v>1539</v>
      </c>
      <c r="C2637" t="s">
        <v>1557</v>
      </c>
      <c r="D2637" t="s">
        <v>704</v>
      </c>
      <c r="E2637">
        <v>8</v>
      </c>
      <c r="F2637">
        <v>904569</v>
      </c>
      <c r="G2637" t="s">
        <v>1566</v>
      </c>
      <c r="H2637" t="s">
        <v>34</v>
      </c>
      <c r="I2637">
        <v>7</v>
      </c>
      <c r="J2637" s="4">
        <f t="shared" si="41"/>
        <v>6976</v>
      </c>
    </row>
    <row r="2638" spans="1:10">
      <c r="A2638" t="s">
        <v>10</v>
      </c>
      <c r="B2638" t="s">
        <v>1539</v>
      </c>
      <c r="C2638" t="s">
        <v>1557</v>
      </c>
      <c r="D2638" t="s">
        <v>704</v>
      </c>
      <c r="E2638">
        <v>8</v>
      </c>
      <c r="F2638">
        <v>904569</v>
      </c>
      <c r="G2638" t="s">
        <v>1566</v>
      </c>
      <c r="H2638" t="s">
        <v>52</v>
      </c>
      <c r="I2638">
        <v>4</v>
      </c>
      <c r="J2638" s="4">
        <f t="shared" si="41"/>
        <v>411</v>
      </c>
    </row>
    <row r="2639" spans="1:10">
      <c r="A2639" t="s">
        <v>10</v>
      </c>
      <c r="B2639" t="s">
        <v>1539</v>
      </c>
      <c r="C2639" t="s">
        <v>1557</v>
      </c>
      <c r="D2639" t="s">
        <v>704</v>
      </c>
      <c r="E2639">
        <v>8</v>
      </c>
      <c r="F2639">
        <v>910843</v>
      </c>
      <c r="G2639" t="s">
        <v>1567</v>
      </c>
      <c r="H2639" t="s">
        <v>34</v>
      </c>
      <c r="I2639">
        <v>8</v>
      </c>
      <c r="J2639" s="4">
        <f t="shared" si="41"/>
        <v>6976</v>
      </c>
    </row>
    <row r="2640" spans="1:10">
      <c r="A2640" t="s">
        <v>10</v>
      </c>
      <c r="B2640" t="s">
        <v>1539</v>
      </c>
      <c r="C2640" t="s">
        <v>1557</v>
      </c>
      <c r="D2640" t="s">
        <v>704</v>
      </c>
      <c r="E2640">
        <v>8</v>
      </c>
      <c r="F2640">
        <v>910843</v>
      </c>
      <c r="G2640" t="s">
        <v>1567</v>
      </c>
      <c r="H2640" t="s">
        <v>36</v>
      </c>
      <c r="I2640">
        <v>1</v>
      </c>
      <c r="J2640" s="4">
        <f t="shared" si="41"/>
        <v>573</v>
      </c>
    </row>
    <row r="2641" spans="1:10">
      <c r="A2641" t="s">
        <v>10</v>
      </c>
      <c r="B2641" t="s">
        <v>1539</v>
      </c>
      <c r="C2641" t="s">
        <v>1557</v>
      </c>
      <c r="D2641" t="s">
        <v>704</v>
      </c>
      <c r="E2641">
        <v>8</v>
      </c>
      <c r="F2641">
        <v>913649</v>
      </c>
      <c r="G2641" t="s">
        <v>1568</v>
      </c>
      <c r="H2641" t="s">
        <v>34</v>
      </c>
      <c r="I2641">
        <v>18</v>
      </c>
      <c r="J2641" s="4">
        <f t="shared" si="41"/>
        <v>6976</v>
      </c>
    </row>
    <row r="2642" spans="1:10">
      <c r="A2642" t="s">
        <v>10</v>
      </c>
      <c r="B2642" t="s">
        <v>1539</v>
      </c>
      <c r="C2642" t="s">
        <v>1557</v>
      </c>
      <c r="D2642" t="s">
        <v>704</v>
      </c>
      <c r="E2642">
        <v>8</v>
      </c>
      <c r="F2642">
        <v>913649</v>
      </c>
      <c r="G2642" t="s">
        <v>1568</v>
      </c>
      <c r="H2642" t="s">
        <v>221</v>
      </c>
      <c r="I2642">
        <v>1</v>
      </c>
      <c r="J2642" s="4">
        <f t="shared" si="41"/>
        <v>97</v>
      </c>
    </row>
    <row r="2643" spans="1:10">
      <c r="A2643" t="s">
        <v>10</v>
      </c>
      <c r="B2643" t="s">
        <v>1539</v>
      </c>
      <c r="C2643" t="s">
        <v>1557</v>
      </c>
      <c r="D2643" t="s">
        <v>704</v>
      </c>
      <c r="E2643">
        <v>8</v>
      </c>
      <c r="F2643">
        <v>913649</v>
      </c>
      <c r="G2643" t="s">
        <v>1568</v>
      </c>
      <c r="H2643" t="s">
        <v>36</v>
      </c>
      <c r="I2643">
        <v>1</v>
      </c>
      <c r="J2643" s="4">
        <f t="shared" si="41"/>
        <v>573</v>
      </c>
    </row>
    <row r="2644" spans="1:10">
      <c r="A2644" t="s">
        <v>10</v>
      </c>
      <c r="B2644" t="s">
        <v>1539</v>
      </c>
      <c r="C2644" t="s">
        <v>1557</v>
      </c>
      <c r="D2644" t="s">
        <v>704</v>
      </c>
      <c r="E2644">
        <v>8</v>
      </c>
      <c r="F2644">
        <v>924258</v>
      </c>
      <c r="G2644" t="s">
        <v>1569</v>
      </c>
      <c r="H2644" t="s">
        <v>34</v>
      </c>
      <c r="I2644">
        <v>1</v>
      </c>
      <c r="J2644" s="4">
        <f t="shared" si="41"/>
        <v>6976</v>
      </c>
    </row>
    <row r="2645" spans="1:10">
      <c r="A2645" t="s">
        <v>10</v>
      </c>
      <c r="B2645" t="s">
        <v>1539</v>
      </c>
      <c r="C2645" t="s">
        <v>1557</v>
      </c>
      <c r="D2645" t="s">
        <v>704</v>
      </c>
      <c r="E2645">
        <v>8</v>
      </c>
      <c r="F2645">
        <v>924258</v>
      </c>
      <c r="G2645" t="s">
        <v>1569</v>
      </c>
      <c r="H2645" t="s">
        <v>35</v>
      </c>
      <c r="I2645">
        <v>1</v>
      </c>
      <c r="J2645" s="4">
        <f t="shared" si="41"/>
        <v>1490</v>
      </c>
    </row>
    <row r="2646" spans="1:10">
      <c r="A2646" t="s">
        <v>10</v>
      </c>
      <c r="B2646" t="s">
        <v>1539</v>
      </c>
      <c r="C2646" t="s">
        <v>1557</v>
      </c>
      <c r="D2646" t="s">
        <v>704</v>
      </c>
      <c r="E2646">
        <v>8</v>
      </c>
      <c r="F2646">
        <v>924258</v>
      </c>
      <c r="G2646" t="s">
        <v>1569</v>
      </c>
      <c r="H2646" t="s">
        <v>36</v>
      </c>
      <c r="I2646">
        <v>1</v>
      </c>
      <c r="J2646" s="4">
        <f t="shared" si="41"/>
        <v>573</v>
      </c>
    </row>
    <row r="2647" spans="1:10">
      <c r="A2647" t="s">
        <v>10</v>
      </c>
      <c r="B2647" t="s">
        <v>1539</v>
      </c>
      <c r="C2647" t="s">
        <v>1557</v>
      </c>
      <c r="D2647" t="s">
        <v>704</v>
      </c>
      <c r="E2647">
        <v>8</v>
      </c>
      <c r="F2647">
        <v>924258</v>
      </c>
      <c r="G2647" t="s">
        <v>1569</v>
      </c>
      <c r="H2647" t="s">
        <v>124</v>
      </c>
      <c r="I2647">
        <v>1</v>
      </c>
      <c r="J2647" s="4">
        <f t="shared" si="41"/>
        <v>150</v>
      </c>
    </row>
    <row r="2648" spans="1:10">
      <c r="A2648" t="s">
        <v>10</v>
      </c>
      <c r="B2648" t="s">
        <v>1539</v>
      </c>
      <c r="C2648" t="s">
        <v>1557</v>
      </c>
      <c r="D2648" t="s">
        <v>704</v>
      </c>
      <c r="E2648">
        <v>8</v>
      </c>
      <c r="F2648">
        <v>924374</v>
      </c>
      <c r="G2648" t="s">
        <v>1570</v>
      </c>
      <c r="H2648" t="s">
        <v>34</v>
      </c>
      <c r="I2648">
        <v>2</v>
      </c>
      <c r="J2648" s="4">
        <f t="shared" si="41"/>
        <v>6976</v>
      </c>
    </row>
    <row r="2649" spans="1:10">
      <c r="A2649" t="s">
        <v>10</v>
      </c>
      <c r="B2649" t="s">
        <v>1539</v>
      </c>
      <c r="C2649" t="s">
        <v>1557</v>
      </c>
      <c r="D2649" t="s">
        <v>704</v>
      </c>
      <c r="E2649">
        <v>8</v>
      </c>
      <c r="F2649">
        <v>924374</v>
      </c>
      <c r="G2649" t="s">
        <v>1570</v>
      </c>
      <c r="H2649" t="s">
        <v>35</v>
      </c>
      <c r="I2649">
        <v>27</v>
      </c>
      <c r="J2649" s="4">
        <f t="shared" si="41"/>
        <v>1490</v>
      </c>
    </row>
    <row r="2650" spans="1:10">
      <c r="A2650" t="s">
        <v>10</v>
      </c>
      <c r="B2650" t="s">
        <v>1539</v>
      </c>
      <c r="C2650" t="s">
        <v>1557</v>
      </c>
      <c r="D2650" t="s">
        <v>704</v>
      </c>
      <c r="E2650">
        <v>8</v>
      </c>
      <c r="F2650">
        <v>924374</v>
      </c>
      <c r="G2650" t="s">
        <v>1570</v>
      </c>
      <c r="H2650" t="s">
        <v>36</v>
      </c>
      <c r="I2650">
        <v>1</v>
      </c>
      <c r="J2650" s="4">
        <f t="shared" si="41"/>
        <v>573</v>
      </c>
    </row>
    <row r="2651" spans="1:10">
      <c r="A2651" t="s">
        <v>10</v>
      </c>
      <c r="B2651" t="s">
        <v>1539</v>
      </c>
      <c r="C2651" t="s">
        <v>1557</v>
      </c>
      <c r="D2651" t="s">
        <v>704</v>
      </c>
      <c r="E2651">
        <v>8</v>
      </c>
      <c r="F2651">
        <v>924374</v>
      </c>
      <c r="G2651" t="s">
        <v>1570</v>
      </c>
      <c r="H2651" t="s">
        <v>52</v>
      </c>
      <c r="I2651">
        <v>1</v>
      </c>
      <c r="J2651" s="4">
        <f t="shared" si="41"/>
        <v>411</v>
      </c>
    </row>
    <row r="2652" spans="1:10">
      <c r="A2652" t="s">
        <v>10</v>
      </c>
      <c r="B2652" t="s">
        <v>1539</v>
      </c>
      <c r="C2652" t="s">
        <v>1557</v>
      </c>
      <c r="D2652" t="s">
        <v>704</v>
      </c>
      <c r="E2652">
        <v>8</v>
      </c>
      <c r="F2652">
        <v>924374</v>
      </c>
      <c r="G2652" t="s">
        <v>1570</v>
      </c>
      <c r="H2652" t="s">
        <v>13</v>
      </c>
      <c r="I2652">
        <v>3</v>
      </c>
      <c r="J2652" s="4">
        <f t="shared" si="41"/>
        <v>3751</v>
      </c>
    </row>
    <row r="2653" spans="1:10">
      <c r="A2653" t="s">
        <v>10</v>
      </c>
      <c r="B2653" t="s">
        <v>1539</v>
      </c>
      <c r="C2653" t="s">
        <v>1571</v>
      </c>
      <c r="D2653" t="s">
        <v>704</v>
      </c>
      <c r="E2653">
        <v>8</v>
      </c>
      <c r="F2653">
        <v>2896</v>
      </c>
      <c r="G2653" t="s">
        <v>1572</v>
      </c>
      <c r="H2653" t="s">
        <v>34</v>
      </c>
      <c r="I2653">
        <v>1</v>
      </c>
      <c r="J2653" s="4">
        <f t="shared" si="41"/>
        <v>6976</v>
      </c>
    </row>
    <row r="2654" spans="1:10">
      <c r="A2654" t="s">
        <v>10</v>
      </c>
      <c r="B2654" t="s">
        <v>1539</v>
      </c>
      <c r="C2654" t="s">
        <v>1571</v>
      </c>
      <c r="D2654" t="s">
        <v>704</v>
      </c>
      <c r="E2654">
        <v>8</v>
      </c>
      <c r="F2654">
        <v>2896</v>
      </c>
      <c r="G2654" t="s">
        <v>1572</v>
      </c>
      <c r="H2654" t="s">
        <v>13</v>
      </c>
      <c r="I2654">
        <v>1</v>
      </c>
      <c r="J2654" s="4">
        <f t="shared" si="41"/>
        <v>3751</v>
      </c>
    </row>
    <row r="2655" spans="1:10">
      <c r="A2655" t="s">
        <v>10</v>
      </c>
      <c r="B2655" t="s">
        <v>1539</v>
      </c>
      <c r="C2655" t="s">
        <v>1571</v>
      </c>
      <c r="D2655" t="s">
        <v>704</v>
      </c>
      <c r="E2655">
        <v>8</v>
      </c>
      <c r="F2655">
        <v>3062</v>
      </c>
      <c r="G2655" t="s">
        <v>1573</v>
      </c>
      <c r="H2655" t="s">
        <v>31</v>
      </c>
      <c r="I2655">
        <v>1</v>
      </c>
      <c r="J2655" s="4">
        <f t="shared" si="41"/>
        <v>1006</v>
      </c>
    </row>
    <row r="2656" spans="1:10">
      <c r="A2656" t="s">
        <v>10</v>
      </c>
      <c r="B2656" t="s">
        <v>1539</v>
      </c>
      <c r="C2656" t="s">
        <v>1571</v>
      </c>
      <c r="D2656" t="s">
        <v>704</v>
      </c>
      <c r="E2656">
        <v>8</v>
      </c>
      <c r="F2656">
        <v>3062</v>
      </c>
      <c r="G2656" t="s">
        <v>1573</v>
      </c>
      <c r="H2656" t="s">
        <v>34</v>
      </c>
      <c r="I2656">
        <v>2</v>
      </c>
      <c r="J2656" s="4">
        <f t="shared" si="41"/>
        <v>6976</v>
      </c>
    </row>
    <row r="2657" spans="1:10">
      <c r="A2657" t="s">
        <v>10</v>
      </c>
      <c r="B2657" t="s">
        <v>1539</v>
      </c>
      <c r="C2657" t="s">
        <v>1571</v>
      </c>
      <c r="D2657" t="s">
        <v>704</v>
      </c>
      <c r="E2657">
        <v>8</v>
      </c>
      <c r="F2657">
        <v>3062</v>
      </c>
      <c r="G2657" t="s">
        <v>1573</v>
      </c>
      <c r="H2657" t="s">
        <v>87</v>
      </c>
      <c r="I2657">
        <v>1</v>
      </c>
      <c r="J2657" s="4">
        <f t="shared" si="41"/>
        <v>226</v>
      </c>
    </row>
    <row r="2658" spans="1:10">
      <c r="A2658" t="s">
        <v>10</v>
      </c>
      <c r="B2658" t="s">
        <v>1539</v>
      </c>
      <c r="C2658" t="s">
        <v>1571</v>
      </c>
      <c r="D2658" t="s">
        <v>704</v>
      </c>
      <c r="E2658">
        <v>8</v>
      </c>
      <c r="F2658">
        <v>3062</v>
      </c>
      <c r="G2658" t="s">
        <v>1573</v>
      </c>
      <c r="H2658" t="s">
        <v>35</v>
      </c>
      <c r="I2658">
        <v>1</v>
      </c>
      <c r="J2658" s="4">
        <f t="shared" si="41"/>
        <v>1490</v>
      </c>
    </row>
    <row r="2659" spans="1:10">
      <c r="A2659" t="s">
        <v>10</v>
      </c>
      <c r="B2659" t="s">
        <v>1539</v>
      </c>
      <c r="C2659" t="s">
        <v>1571</v>
      </c>
      <c r="D2659" t="s">
        <v>704</v>
      </c>
      <c r="E2659">
        <v>8</v>
      </c>
      <c r="F2659">
        <v>3062</v>
      </c>
      <c r="G2659" t="s">
        <v>1573</v>
      </c>
      <c r="H2659" t="s">
        <v>13</v>
      </c>
      <c r="I2659">
        <v>1</v>
      </c>
      <c r="J2659" s="4">
        <f t="shared" si="41"/>
        <v>3751</v>
      </c>
    </row>
    <row r="2660" spans="1:10">
      <c r="A2660" t="s">
        <v>10</v>
      </c>
      <c r="B2660" t="s">
        <v>1539</v>
      </c>
      <c r="C2660" t="s">
        <v>1571</v>
      </c>
      <c r="D2660" t="s">
        <v>704</v>
      </c>
      <c r="E2660">
        <v>8</v>
      </c>
      <c r="F2660">
        <v>3074</v>
      </c>
      <c r="G2660" t="s">
        <v>1574</v>
      </c>
      <c r="H2660" t="s">
        <v>31</v>
      </c>
      <c r="I2660">
        <v>1</v>
      </c>
      <c r="J2660" s="4">
        <f t="shared" si="41"/>
        <v>1006</v>
      </c>
    </row>
    <row r="2661" spans="1:10">
      <c r="A2661" t="s">
        <v>10</v>
      </c>
      <c r="B2661" t="s">
        <v>1539</v>
      </c>
      <c r="C2661" t="s">
        <v>1571</v>
      </c>
      <c r="D2661" t="s">
        <v>704</v>
      </c>
      <c r="E2661">
        <v>8</v>
      </c>
      <c r="F2661">
        <v>3074</v>
      </c>
      <c r="G2661" t="s">
        <v>1574</v>
      </c>
      <c r="H2661" t="s">
        <v>34</v>
      </c>
      <c r="I2661">
        <v>1</v>
      </c>
      <c r="J2661" s="4">
        <f t="shared" si="41"/>
        <v>6976</v>
      </c>
    </row>
    <row r="2662" spans="1:10">
      <c r="A2662" t="s">
        <v>10</v>
      </c>
      <c r="B2662" t="s">
        <v>1539</v>
      </c>
      <c r="C2662" t="s">
        <v>1571</v>
      </c>
      <c r="D2662" t="s">
        <v>704</v>
      </c>
      <c r="E2662">
        <v>8</v>
      </c>
      <c r="F2662">
        <v>3086</v>
      </c>
      <c r="G2662" t="s">
        <v>1575</v>
      </c>
      <c r="H2662" t="s">
        <v>31</v>
      </c>
      <c r="I2662">
        <v>3</v>
      </c>
      <c r="J2662" s="4">
        <f t="shared" si="41"/>
        <v>1006</v>
      </c>
    </row>
    <row r="2663" spans="1:10">
      <c r="A2663" t="s">
        <v>10</v>
      </c>
      <c r="B2663" t="s">
        <v>1539</v>
      </c>
      <c r="C2663" t="s">
        <v>1571</v>
      </c>
      <c r="D2663" t="s">
        <v>704</v>
      </c>
      <c r="E2663">
        <v>8</v>
      </c>
      <c r="F2663">
        <v>3086</v>
      </c>
      <c r="G2663" t="s">
        <v>1575</v>
      </c>
      <c r="H2663" t="s">
        <v>34</v>
      </c>
      <c r="I2663">
        <v>3</v>
      </c>
      <c r="J2663" s="4">
        <f t="shared" si="41"/>
        <v>6976</v>
      </c>
    </row>
    <row r="2664" spans="1:10">
      <c r="A2664" t="s">
        <v>10</v>
      </c>
      <c r="B2664" t="s">
        <v>1539</v>
      </c>
      <c r="C2664" t="s">
        <v>1571</v>
      </c>
      <c r="D2664" t="s">
        <v>704</v>
      </c>
      <c r="E2664">
        <v>8</v>
      </c>
      <c r="F2664">
        <v>3116</v>
      </c>
      <c r="G2664" t="s">
        <v>1576</v>
      </c>
      <c r="H2664" t="s">
        <v>108</v>
      </c>
      <c r="I2664">
        <v>1</v>
      </c>
      <c r="J2664" s="4">
        <f t="shared" si="41"/>
        <v>3</v>
      </c>
    </row>
    <row r="2665" spans="1:10">
      <c r="A2665" t="s">
        <v>10</v>
      </c>
      <c r="B2665" t="s">
        <v>1539</v>
      </c>
      <c r="C2665" t="s">
        <v>1571</v>
      </c>
      <c r="D2665" t="s">
        <v>704</v>
      </c>
      <c r="E2665">
        <v>8</v>
      </c>
      <c r="F2665">
        <v>3116</v>
      </c>
      <c r="G2665" t="s">
        <v>1576</v>
      </c>
      <c r="H2665" t="s">
        <v>35</v>
      </c>
      <c r="I2665">
        <v>2</v>
      </c>
      <c r="J2665" s="4">
        <f t="shared" si="41"/>
        <v>1490</v>
      </c>
    </row>
    <row r="2666" spans="1:10">
      <c r="A2666" t="s">
        <v>10</v>
      </c>
      <c r="B2666" t="s">
        <v>1539</v>
      </c>
      <c r="C2666" t="s">
        <v>1571</v>
      </c>
      <c r="D2666" t="s">
        <v>704</v>
      </c>
      <c r="E2666">
        <v>8</v>
      </c>
      <c r="F2666">
        <v>3116</v>
      </c>
      <c r="G2666" t="s">
        <v>1576</v>
      </c>
      <c r="H2666" t="s">
        <v>13</v>
      </c>
      <c r="I2666">
        <v>1</v>
      </c>
      <c r="J2666" s="4">
        <f t="shared" si="41"/>
        <v>3751</v>
      </c>
    </row>
    <row r="2667" spans="1:10">
      <c r="A2667" t="s">
        <v>10</v>
      </c>
      <c r="B2667" t="s">
        <v>1539</v>
      </c>
      <c r="C2667" t="s">
        <v>1571</v>
      </c>
      <c r="D2667" t="s">
        <v>704</v>
      </c>
      <c r="E2667">
        <v>8</v>
      </c>
      <c r="F2667">
        <v>3190</v>
      </c>
      <c r="G2667" t="s">
        <v>1577</v>
      </c>
      <c r="H2667" t="s">
        <v>34</v>
      </c>
      <c r="I2667">
        <v>4</v>
      </c>
      <c r="J2667" s="4">
        <f t="shared" si="41"/>
        <v>6976</v>
      </c>
    </row>
    <row r="2668" spans="1:10">
      <c r="A2668" t="s">
        <v>10</v>
      </c>
      <c r="B2668" t="s">
        <v>1539</v>
      </c>
      <c r="C2668" t="s">
        <v>1571</v>
      </c>
      <c r="D2668" t="s">
        <v>704</v>
      </c>
      <c r="E2668">
        <v>8</v>
      </c>
      <c r="F2668">
        <v>3190</v>
      </c>
      <c r="G2668" t="s">
        <v>1577</v>
      </c>
      <c r="H2668" t="s">
        <v>87</v>
      </c>
      <c r="I2668">
        <v>3</v>
      </c>
      <c r="J2668" s="4">
        <f t="shared" si="41"/>
        <v>226</v>
      </c>
    </row>
    <row r="2669" spans="1:10">
      <c r="A2669" t="s">
        <v>10</v>
      </c>
      <c r="B2669" t="s">
        <v>1539</v>
      </c>
      <c r="C2669" t="s">
        <v>1571</v>
      </c>
      <c r="D2669" t="s">
        <v>704</v>
      </c>
      <c r="E2669">
        <v>8</v>
      </c>
      <c r="F2669">
        <v>3190</v>
      </c>
      <c r="G2669" t="s">
        <v>1577</v>
      </c>
      <c r="H2669" t="s">
        <v>35</v>
      </c>
      <c r="I2669">
        <v>1</v>
      </c>
      <c r="J2669" s="4">
        <f t="shared" si="41"/>
        <v>1490</v>
      </c>
    </row>
    <row r="2670" spans="1:10">
      <c r="A2670" t="s">
        <v>10</v>
      </c>
      <c r="B2670" t="s">
        <v>1539</v>
      </c>
      <c r="C2670" t="s">
        <v>1571</v>
      </c>
      <c r="D2670" t="s">
        <v>704</v>
      </c>
      <c r="E2670">
        <v>8</v>
      </c>
      <c r="F2670">
        <v>3207</v>
      </c>
      <c r="G2670" t="s">
        <v>1578</v>
      </c>
      <c r="H2670" t="s">
        <v>31</v>
      </c>
      <c r="I2670">
        <v>4</v>
      </c>
      <c r="J2670" s="4">
        <f t="shared" si="41"/>
        <v>1006</v>
      </c>
    </row>
    <row r="2671" spans="1:10">
      <c r="A2671" t="s">
        <v>10</v>
      </c>
      <c r="B2671" t="s">
        <v>1539</v>
      </c>
      <c r="C2671" t="s">
        <v>1571</v>
      </c>
      <c r="D2671" t="s">
        <v>704</v>
      </c>
      <c r="E2671">
        <v>8</v>
      </c>
      <c r="F2671">
        <v>3207</v>
      </c>
      <c r="G2671" t="s">
        <v>1578</v>
      </c>
      <c r="H2671" t="s">
        <v>13</v>
      </c>
      <c r="I2671">
        <v>2</v>
      </c>
      <c r="J2671" s="4">
        <f t="shared" si="41"/>
        <v>3751</v>
      </c>
    </row>
    <row r="2672" spans="1:10">
      <c r="A2672" t="s">
        <v>10</v>
      </c>
      <c r="B2672" t="s">
        <v>1539</v>
      </c>
      <c r="C2672" t="s">
        <v>1571</v>
      </c>
      <c r="D2672" t="s">
        <v>704</v>
      </c>
      <c r="E2672">
        <v>8</v>
      </c>
      <c r="F2672">
        <v>3219</v>
      </c>
      <c r="G2672" t="s">
        <v>1579</v>
      </c>
      <c r="H2672" t="s">
        <v>46</v>
      </c>
      <c r="I2672">
        <v>1</v>
      </c>
      <c r="J2672" s="4">
        <f t="shared" si="41"/>
        <v>428</v>
      </c>
    </row>
    <row r="2673" spans="1:10">
      <c r="A2673" t="s">
        <v>10</v>
      </c>
      <c r="B2673" t="s">
        <v>1539</v>
      </c>
      <c r="C2673" t="s">
        <v>1571</v>
      </c>
      <c r="D2673" t="s">
        <v>704</v>
      </c>
      <c r="E2673">
        <v>8</v>
      </c>
      <c r="F2673">
        <v>3220</v>
      </c>
      <c r="G2673" t="s">
        <v>1580</v>
      </c>
      <c r="H2673" t="s">
        <v>31</v>
      </c>
      <c r="I2673">
        <v>14</v>
      </c>
      <c r="J2673" s="4">
        <f t="shared" si="41"/>
        <v>1006</v>
      </c>
    </row>
    <row r="2674" spans="1:10">
      <c r="A2674" t="s">
        <v>10</v>
      </c>
      <c r="B2674" t="s">
        <v>1539</v>
      </c>
      <c r="C2674" t="s">
        <v>1571</v>
      </c>
      <c r="D2674" t="s">
        <v>704</v>
      </c>
      <c r="E2674">
        <v>8</v>
      </c>
      <c r="F2674">
        <v>3220</v>
      </c>
      <c r="G2674" t="s">
        <v>1580</v>
      </c>
      <c r="H2674" t="s">
        <v>57</v>
      </c>
      <c r="I2674">
        <v>1</v>
      </c>
      <c r="J2674" s="4">
        <f t="shared" si="41"/>
        <v>428</v>
      </c>
    </row>
    <row r="2675" spans="1:10">
      <c r="A2675" t="s">
        <v>10</v>
      </c>
      <c r="B2675" t="s">
        <v>1539</v>
      </c>
      <c r="C2675" t="s">
        <v>1571</v>
      </c>
      <c r="D2675" t="s">
        <v>704</v>
      </c>
      <c r="E2675">
        <v>8</v>
      </c>
      <c r="F2675">
        <v>3220</v>
      </c>
      <c r="G2675" t="s">
        <v>1580</v>
      </c>
      <c r="H2675" t="s">
        <v>34</v>
      </c>
      <c r="I2675">
        <v>12</v>
      </c>
      <c r="J2675" s="4">
        <f t="shared" si="41"/>
        <v>6976</v>
      </c>
    </row>
    <row r="2676" spans="1:10">
      <c r="A2676" t="s">
        <v>10</v>
      </c>
      <c r="B2676" t="s">
        <v>1539</v>
      </c>
      <c r="C2676" t="s">
        <v>1571</v>
      </c>
      <c r="D2676" t="s">
        <v>704</v>
      </c>
      <c r="E2676">
        <v>8</v>
      </c>
      <c r="F2676">
        <v>3220</v>
      </c>
      <c r="G2676" t="s">
        <v>1580</v>
      </c>
      <c r="H2676" t="s">
        <v>900</v>
      </c>
      <c r="I2676">
        <v>1</v>
      </c>
      <c r="J2676" s="4">
        <f t="shared" si="41"/>
        <v>3</v>
      </c>
    </row>
    <row r="2677" spans="1:10">
      <c r="A2677" t="s">
        <v>10</v>
      </c>
      <c r="B2677" t="s">
        <v>1539</v>
      </c>
      <c r="C2677" t="s">
        <v>1571</v>
      </c>
      <c r="D2677" t="s">
        <v>704</v>
      </c>
      <c r="E2677">
        <v>8</v>
      </c>
      <c r="F2677">
        <v>3220</v>
      </c>
      <c r="G2677" t="s">
        <v>1580</v>
      </c>
      <c r="H2677" t="s">
        <v>642</v>
      </c>
      <c r="I2677">
        <v>2</v>
      </c>
      <c r="J2677" s="4">
        <f t="shared" si="41"/>
        <v>24</v>
      </c>
    </row>
    <row r="2678" spans="1:10">
      <c r="A2678" t="s">
        <v>10</v>
      </c>
      <c r="B2678" t="s">
        <v>1539</v>
      </c>
      <c r="C2678" t="s">
        <v>1571</v>
      </c>
      <c r="D2678" t="s">
        <v>704</v>
      </c>
      <c r="E2678">
        <v>8</v>
      </c>
      <c r="F2678">
        <v>3220</v>
      </c>
      <c r="G2678" t="s">
        <v>1580</v>
      </c>
      <c r="H2678" t="s">
        <v>1210</v>
      </c>
      <c r="I2678">
        <v>1</v>
      </c>
      <c r="J2678" s="4">
        <f t="shared" si="41"/>
        <v>7</v>
      </c>
    </row>
    <row r="2679" spans="1:10">
      <c r="A2679" t="s">
        <v>10</v>
      </c>
      <c r="B2679" t="s">
        <v>1539</v>
      </c>
      <c r="C2679" t="s">
        <v>1571</v>
      </c>
      <c r="D2679" t="s">
        <v>704</v>
      </c>
      <c r="E2679">
        <v>8</v>
      </c>
      <c r="F2679">
        <v>3220</v>
      </c>
      <c r="G2679" t="s">
        <v>1580</v>
      </c>
      <c r="H2679" t="s">
        <v>13</v>
      </c>
      <c r="I2679">
        <v>2</v>
      </c>
      <c r="J2679" s="4">
        <f t="shared" si="41"/>
        <v>3751</v>
      </c>
    </row>
    <row r="2680" spans="1:10">
      <c r="A2680" t="s">
        <v>10</v>
      </c>
      <c r="B2680" t="s">
        <v>1539</v>
      </c>
      <c r="C2680" t="s">
        <v>1571</v>
      </c>
      <c r="D2680" t="s">
        <v>704</v>
      </c>
      <c r="E2680">
        <v>8</v>
      </c>
      <c r="F2680">
        <v>3293</v>
      </c>
      <c r="G2680" t="s">
        <v>1581</v>
      </c>
      <c r="H2680" t="s">
        <v>34</v>
      </c>
      <c r="I2680">
        <v>1</v>
      </c>
      <c r="J2680" s="4">
        <f t="shared" si="41"/>
        <v>6976</v>
      </c>
    </row>
    <row r="2681" spans="1:10">
      <c r="A2681" t="s">
        <v>10</v>
      </c>
      <c r="B2681" t="s">
        <v>1539</v>
      </c>
      <c r="C2681" t="s">
        <v>1571</v>
      </c>
      <c r="D2681" t="s">
        <v>704</v>
      </c>
      <c r="E2681">
        <v>8</v>
      </c>
      <c r="F2681">
        <v>3293</v>
      </c>
      <c r="G2681" t="s">
        <v>1581</v>
      </c>
      <c r="H2681" t="s">
        <v>35</v>
      </c>
      <c r="I2681">
        <v>1</v>
      </c>
      <c r="J2681" s="4">
        <f t="shared" si="41"/>
        <v>1490</v>
      </c>
    </row>
    <row r="2682" spans="1:10">
      <c r="A2682" t="s">
        <v>10</v>
      </c>
      <c r="B2682" t="s">
        <v>1539</v>
      </c>
      <c r="C2682" t="s">
        <v>1571</v>
      </c>
      <c r="D2682" t="s">
        <v>704</v>
      </c>
      <c r="E2682">
        <v>8</v>
      </c>
      <c r="F2682">
        <v>40320</v>
      </c>
      <c r="G2682" t="s">
        <v>1582</v>
      </c>
      <c r="H2682" t="s">
        <v>31</v>
      </c>
      <c r="I2682">
        <v>3</v>
      </c>
      <c r="J2682" s="4">
        <f t="shared" si="41"/>
        <v>1006</v>
      </c>
    </row>
    <row r="2683" spans="1:10">
      <c r="A2683" t="s">
        <v>10</v>
      </c>
      <c r="B2683" t="s">
        <v>1539</v>
      </c>
      <c r="C2683" t="s">
        <v>1571</v>
      </c>
      <c r="D2683" t="s">
        <v>704</v>
      </c>
      <c r="E2683">
        <v>8</v>
      </c>
      <c r="F2683">
        <v>40320</v>
      </c>
      <c r="G2683" t="s">
        <v>1582</v>
      </c>
      <c r="H2683" t="s">
        <v>34</v>
      </c>
      <c r="I2683">
        <v>9</v>
      </c>
      <c r="J2683" s="4">
        <f t="shared" si="41"/>
        <v>6976</v>
      </c>
    </row>
    <row r="2684" spans="1:10">
      <c r="A2684" t="s">
        <v>10</v>
      </c>
      <c r="B2684" t="s">
        <v>1539</v>
      </c>
      <c r="C2684" t="s">
        <v>1571</v>
      </c>
      <c r="D2684" t="s">
        <v>704</v>
      </c>
      <c r="E2684">
        <v>8</v>
      </c>
      <c r="F2684">
        <v>40320</v>
      </c>
      <c r="G2684" t="s">
        <v>1582</v>
      </c>
      <c r="H2684" t="s">
        <v>221</v>
      </c>
      <c r="I2684">
        <v>1</v>
      </c>
      <c r="J2684" s="4">
        <f t="shared" si="41"/>
        <v>97</v>
      </c>
    </row>
    <row r="2685" spans="1:10">
      <c r="A2685" t="s">
        <v>10</v>
      </c>
      <c r="B2685" t="s">
        <v>1539</v>
      </c>
      <c r="C2685" t="s">
        <v>1571</v>
      </c>
      <c r="D2685" t="s">
        <v>704</v>
      </c>
      <c r="E2685">
        <v>8</v>
      </c>
      <c r="F2685">
        <v>40320</v>
      </c>
      <c r="G2685" t="s">
        <v>1582</v>
      </c>
      <c r="H2685" t="s">
        <v>52</v>
      </c>
      <c r="I2685">
        <v>1</v>
      </c>
      <c r="J2685" s="4">
        <f t="shared" si="41"/>
        <v>411</v>
      </c>
    </row>
    <row r="2686" spans="1:10">
      <c r="A2686" t="s">
        <v>10</v>
      </c>
      <c r="B2686" t="s">
        <v>1539</v>
      </c>
      <c r="C2686" t="s">
        <v>1571</v>
      </c>
      <c r="D2686" t="s">
        <v>704</v>
      </c>
      <c r="E2686">
        <v>8</v>
      </c>
      <c r="F2686">
        <v>40320</v>
      </c>
      <c r="G2686" t="s">
        <v>1582</v>
      </c>
      <c r="H2686" t="s">
        <v>13</v>
      </c>
      <c r="I2686">
        <v>4</v>
      </c>
      <c r="J2686" s="4">
        <f t="shared" si="41"/>
        <v>3751</v>
      </c>
    </row>
    <row r="2687" spans="1:10">
      <c r="A2687" t="s">
        <v>10</v>
      </c>
      <c r="B2687" t="s">
        <v>1539</v>
      </c>
      <c r="C2687" t="s">
        <v>1571</v>
      </c>
      <c r="D2687" t="s">
        <v>704</v>
      </c>
      <c r="E2687">
        <v>8</v>
      </c>
      <c r="F2687">
        <v>46310</v>
      </c>
      <c r="G2687" t="s">
        <v>1583</v>
      </c>
      <c r="H2687" t="s">
        <v>31</v>
      </c>
      <c r="I2687">
        <v>5</v>
      </c>
      <c r="J2687" s="4">
        <f t="shared" si="41"/>
        <v>1006</v>
      </c>
    </row>
    <row r="2688" spans="1:10">
      <c r="A2688" t="s">
        <v>10</v>
      </c>
      <c r="B2688" t="s">
        <v>1539</v>
      </c>
      <c r="C2688" t="s">
        <v>1571</v>
      </c>
      <c r="D2688" t="s">
        <v>704</v>
      </c>
      <c r="E2688">
        <v>8</v>
      </c>
      <c r="F2688">
        <v>46310</v>
      </c>
      <c r="G2688" t="s">
        <v>1583</v>
      </c>
      <c r="H2688" t="s">
        <v>711</v>
      </c>
      <c r="I2688">
        <v>1</v>
      </c>
      <c r="J2688" s="4">
        <f t="shared" si="41"/>
        <v>2</v>
      </c>
    </row>
    <row r="2689" spans="1:10">
      <c r="A2689" t="s">
        <v>10</v>
      </c>
      <c r="B2689" t="s">
        <v>1539</v>
      </c>
      <c r="C2689" t="s">
        <v>1571</v>
      </c>
      <c r="D2689" t="s">
        <v>704</v>
      </c>
      <c r="E2689">
        <v>8</v>
      </c>
      <c r="F2689">
        <v>46310</v>
      </c>
      <c r="G2689" t="s">
        <v>1583</v>
      </c>
      <c r="H2689" t="s">
        <v>557</v>
      </c>
      <c r="I2689">
        <v>1</v>
      </c>
      <c r="J2689" s="4">
        <f t="shared" si="41"/>
        <v>56</v>
      </c>
    </row>
    <row r="2690" spans="1:10">
      <c r="A2690" t="s">
        <v>10</v>
      </c>
      <c r="B2690" t="s">
        <v>1539</v>
      </c>
      <c r="C2690" t="s">
        <v>1571</v>
      </c>
      <c r="D2690" t="s">
        <v>704</v>
      </c>
      <c r="E2690">
        <v>8</v>
      </c>
      <c r="F2690">
        <v>46310</v>
      </c>
      <c r="G2690" t="s">
        <v>1583</v>
      </c>
      <c r="H2690" t="s">
        <v>221</v>
      </c>
      <c r="I2690">
        <v>1</v>
      </c>
      <c r="J2690" s="4">
        <f t="shared" si="41"/>
        <v>97</v>
      </c>
    </row>
    <row r="2691" spans="1:10">
      <c r="A2691" t="s">
        <v>10</v>
      </c>
      <c r="B2691" t="s">
        <v>1539</v>
      </c>
      <c r="C2691" t="s">
        <v>1571</v>
      </c>
      <c r="D2691" t="s">
        <v>704</v>
      </c>
      <c r="E2691">
        <v>8</v>
      </c>
      <c r="F2691">
        <v>46310</v>
      </c>
      <c r="G2691" t="s">
        <v>1583</v>
      </c>
      <c r="H2691" t="s">
        <v>13</v>
      </c>
      <c r="I2691">
        <v>3</v>
      </c>
      <c r="J2691" s="4">
        <f t="shared" ref="J2691:J2754" si="42">SUMIFS(I:I,H:H,H2691)</f>
        <v>3751</v>
      </c>
    </row>
    <row r="2692" spans="1:10">
      <c r="A2692" t="s">
        <v>10</v>
      </c>
      <c r="B2692" t="s">
        <v>1539</v>
      </c>
      <c r="C2692" t="s">
        <v>1571</v>
      </c>
      <c r="D2692" t="s">
        <v>704</v>
      </c>
      <c r="E2692">
        <v>8</v>
      </c>
      <c r="F2692">
        <v>48689</v>
      </c>
      <c r="G2692" t="s">
        <v>1584</v>
      </c>
      <c r="H2692" t="s">
        <v>31</v>
      </c>
      <c r="I2692">
        <v>7</v>
      </c>
      <c r="J2692" s="4">
        <f t="shared" si="42"/>
        <v>1006</v>
      </c>
    </row>
    <row r="2693" spans="1:10">
      <c r="A2693" t="s">
        <v>10</v>
      </c>
      <c r="B2693" t="s">
        <v>1539</v>
      </c>
      <c r="C2693" t="s">
        <v>1571</v>
      </c>
      <c r="D2693" t="s">
        <v>704</v>
      </c>
      <c r="E2693">
        <v>8</v>
      </c>
      <c r="F2693">
        <v>48689</v>
      </c>
      <c r="G2693" t="s">
        <v>1584</v>
      </c>
      <c r="H2693" t="s">
        <v>57</v>
      </c>
      <c r="I2693">
        <v>1</v>
      </c>
      <c r="J2693" s="4">
        <f t="shared" si="42"/>
        <v>428</v>
      </c>
    </row>
    <row r="2694" spans="1:10">
      <c r="A2694" t="s">
        <v>10</v>
      </c>
      <c r="B2694" t="s">
        <v>1539</v>
      </c>
      <c r="C2694" t="s">
        <v>1571</v>
      </c>
      <c r="D2694" t="s">
        <v>704</v>
      </c>
      <c r="E2694">
        <v>8</v>
      </c>
      <c r="F2694">
        <v>48689</v>
      </c>
      <c r="G2694" t="s">
        <v>1584</v>
      </c>
      <c r="H2694" t="s">
        <v>34</v>
      </c>
      <c r="I2694">
        <v>4</v>
      </c>
      <c r="J2694" s="4">
        <f t="shared" si="42"/>
        <v>6976</v>
      </c>
    </row>
    <row r="2695" spans="1:10">
      <c r="A2695" t="s">
        <v>10</v>
      </c>
      <c r="B2695" t="s">
        <v>1539</v>
      </c>
      <c r="C2695" t="s">
        <v>1571</v>
      </c>
      <c r="D2695" t="s">
        <v>704</v>
      </c>
      <c r="E2695">
        <v>8</v>
      </c>
      <c r="F2695">
        <v>48689</v>
      </c>
      <c r="G2695" t="s">
        <v>1584</v>
      </c>
      <c r="H2695" t="s">
        <v>475</v>
      </c>
      <c r="I2695">
        <v>1</v>
      </c>
      <c r="J2695" s="4">
        <f t="shared" si="42"/>
        <v>21</v>
      </c>
    </row>
    <row r="2696" spans="1:10">
      <c r="A2696" t="s">
        <v>10</v>
      </c>
      <c r="B2696" t="s">
        <v>1539</v>
      </c>
      <c r="C2696" t="s">
        <v>1571</v>
      </c>
      <c r="D2696" t="s">
        <v>704</v>
      </c>
      <c r="E2696">
        <v>8</v>
      </c>
      <c r="F2696">
        <v>48689</v>
      </c>
      <c r="G2696" t="s">
        <v>1584</v>
      </c>
      <c r="H2696" t="s">
        <v>87</v>
      </c>
      <c r="I2696">
        <v>1</v>
      </c>
      <c r="J2696" s="4">
        <f t="shared" si="42"/>
        <v>226</v>
      </c>
    </row>
    <row r="2697" spans="1:10">
      <c r="A2697" t="s">
        <v>10</v>
      </c>
      <c r="B2697" t="s">
        <v>1539</v>
      </c>
      <c r="C2697" t="s">
        <v>1571</v>
      </c>
      <c r="D2697" t="s">
        <v>704</v>
      </c>
      <c r="E2697">
        <v>8</v>
      </c>
      <c r="F2697">
        <v>48689</v>
      </c>
      <c r="G2697" t="s">
        <v>1584</v>
      </c>
      <c r="H2697" t="s">
        <v>35</v>
      </c>
      <c r="I2697">
        <v>3</v>
      </c>
      <c r="J2697" s="4">
        <f t="shared" si="42"/>
        <v>1490</v>
      </c>
    </row>
    <row r="2698" spans="1:10">
      <c r="A2698" t="s">
        <v>10</v>
      </c>
      <c r="B2698" t="s">
        <v>1539</v>
      </c>
      <c r="C2698" t="s">
        <v>1571</v>
      </c>
      <c r="D2698" t="s">
        <v>704</v>
      </c>
      <c r="E2698">
        <v>8</v>
      </c>
      <c r="F2698">
        <v>902585</v>
      </c>
      <c r="G2698" t="s">
        <v>1585</v>
      </c>
      <c r="H2698" t="s">
        <v>31</v>
      </c>
      <c r="I2698">
        <v>3</v>
      </c>
      <c r="J2698" s="4">
        <f t="shared" si="42"/>
        <v>1006</v>
      </c>
    </row>
    <row r="2699" spans="1:10">
      <c r="A2699" t="s">
        <v>10</v>
      </c>
      <c r="B2699" t="s">
        <v>1539</v>
      </c>
      <c r="C2699" t="s">
        <v>1571</v>
      </c>
      <c r="D2699" t="s">
        <v>704</v>
      </c>
      <c r="E2699">
        <v>8</v>
      </c>
      <c r="F2699">
        <v>902585</v>
      </c>
      <c r="G2699" t="s">
        <v>1585</v>
      </c>
      <c r="H2699" t="s">
        <v>438</v>
      </c>
      <c r="I2699">
        <v>1</v>
      </c>
      <c r="J2699" s="4">
        <f t="shared" si="42"/>
        <v>5</v>
      </c>
    </row>
    <row r="2700" spans="1:10">
      <c r="A2700" t="s">
        <v>10</v>
      </c>
      <c r="B2700" t="s">
        <v>1539</v>
      </c>
      <c r="C2700" t="s">
        <v>1571</v>
      </c>
      <c r="D2700" t="s">
        <v>704</v>
      </c>
      <c r="E2700">
        <v>8</v>
      </c>
      <c r="F2700">
        <v>902585</v>
      </c>
      <c r="G2700" t="s">
        <v>1585</v>
      </c>
      <c r="H2700" t="s">
        <v>34</v>
      </c>
      <c r="I2700">
        <v>1</v>
      </c>
      <c r="J2700" s="4">
        <f t="shared" si="42"/>
        <v>6976</v>
      </c>
    </row>
    <row r="2701" spans="1:10">
      <c r="A2701" t="s">
        <v>10</v>
      </c>
      <c r="B2701" t="s">
        <v>1539</v>
      </c>
      <c r="C2701" t="s">
        <v>1571</v>
      </c>
      <c r="D2701" t="s">
        <v>704</v>
      </c>
      <c r="E2701">
        <v>8</v>
      </c>
      <c r="F2701">
        <v>902585</v>
      </c>
      <c r="G2701" t="s">
        <v>1585</v>
      </c>
      <c r="H2701" t="s">
        <v>1210</v>
      </c>
      <c r="I2701">
        <v>1</v>
      </c>
      <c r="J2701" s="4">
        <f t="shared" si="42"/>
        <v>7</v>
      </c>
    </row>
    <row r="2702" spans="1:10">
      <c r="A2702" t="s">
        <v>10</v>
      </c>
      <c r="B2702" t="s">
        <v>1539</v>
      </c>
      <c r="C2702" t="s">
        <v>1571</v>
      </c>
      <c r="D2702" t="s">
        <v>704</v>
      </c>
      <c r="E2702">
        <v>8</v>
      </c>
      <c r="F2702">
        <v>902585</v>
      </c>
      <c r="G2702" t="s">
        <v>1585</v>
      </c>
      <c r="H2702" t="s">
        <v>36</v>
      </c>
      <c r="I2702">
        <v>1</v>
      </c>
      <c r="J2702" s="4">
        <f t="shared" si="42"/>
        <v>573</v>
      </c>
    </row>
    <row r="2703" spans="1:10">
      <c r="A2703" t="s">
        <v>10</v>
      </c>
      <c r="B2703" t="s">
        <v>1539</v>
      </c>
      <c r="C2703" t="s">
        <v>1571</v>
      </c>
      <c r="D2703" t="s">
        <v>704</v>
      </c>
      <c r="E2703">
        <v>8</v>
      </c>
      <c r="F2703">
        <v>902585</v>
      </c>
      <c r="G2703" t="s">
        <v>1585</v>
      </c>
      <c r="H2703" t="s">
        <v>52</v>
      </c>
      <c r="I2703">
        <v>1</v>
      </c>
      <c r="J2703" s="4">
        <f t="shared" si="42"/>
        <v>411</v>
      </c>
    </row>
    <row r="2704" spans="1:10">
      <c r="A2704" t="s">
        <v>10</v>
      </c>
      <c r="B2704" t="s">
        <v>1539</v>
      </c>
      <c r="C2704" t="s">
        <v>1571</v>
      </c>
      <c r="D2704" t="s">
        <v>704</v>
      </c>
      <c r="E2704">
        <v>8</v>
      </c>
      <c r="F2704">
        <v>902846</v>
      </c>
      <c r="G2704" t="s">
        <v>1586</v>
      </c>
      <c r="H2704" t="s">
        <v>31</v>
      </c>
      <c r="I2704">
        <v>9</v>
      </c>
      <c r="J2704" s="4">
        <f t="shared" si="42"/>
        <v>1006</v>
      </c>
    </row>
    <row r="2705" spans="1:10">
      <c r="A2705" t="s">
        <v>10</v>
      </c>
      <c r="B2705" t="s">
        <v>1539</v>
      </c>
      <c r="C2705" t="s">
        <v>1571</v>
      </c>
      <c r="D2705" t="s">
        <v>704</v>
      </c>
      <c r="E2705">
        <v>8</v>
      </c>
      <c r="F2705">
        <v>902846</v>
      </c>
      <c r="G2705" t="s">
        <v>1586</v>
      </c>
      <c r="H2705" t="s">
        <v>34</v>
      </c>
      <c r="I2705">
        <v>13</v>
      </c>
      <c r="J2705" s="4">
        <f t="shared" si="42"/>
        <v>6976</v>
      </c>
    </row>
    <row r="2706" spans="1:10">
      <c r="A2706" t="s">
        <v>10</v>
      </c>
      <c r="B2706" t="s">
        <v>1539</v>
      </c>
      <c r="C2706" t="s">
        <v>1571</v>
      </c>
      <c r="D2706" t="s">
        <v>704</v>
      </c>
      <c r="E2706">
        <v>8</v>
      </c>
      <c r="F2706">
        <v>902846</v>
      </c>
      <c r="G2706" t="s">
        <v>1586</v>
      </c>
      <c r="H2706" t="s">
        <v>475</v>
      </c>
      <c r="I2706">
        <v>1</v>
      </c>
      <c r="J2706" s="4">
        <f t="shared" si="42"/>
        <v>21</v>
      </c>
    </row>
    <row r="2707" spans="1:10">
      <c r="A2707" t="s">
        <v>10</v>
      </c>
      <c r="B2707" t="s">
        <v>1539</v>
      </c>
      <c r="C2707" t="s">
        <v>1571</v>
      </c>
      <c r="D2707" t="s">
        <v>704</v>
      </c>
      <c r="E2707">
        <v>8</v>
      </c>
      <c r="F2707">
        <v>907005</v>
      </c>
      <c r="G2707" t="s">
        <v>1587</v>
      </c>
      <c r="H2707" t="s">
        <v>31</v>
      </c>
      <c r="I2707">
        <v>28</v>
      </c>
      <c r="J2707" s="4">
        <f t="shared" si="42"/>
        <v>1006</v>
      </c>
    </row>
    <row r="2708" spans="1:10">
      <c r="A2708" t="s">
        <v>10</v>
      </c>
      <c r="B2708" t="s">
        <v>1539</v>
      </c>
      <c r="C2708" t="s">
        <v>1571</v>
      </c>
      <c r="D2708" t="s">
        <v>704</v>
      </c>
      <c r="E2708">
        <v>8</v>
      </c>
      <c r="F2708">
        <v>907005</v>
      </c>
      <c r="G2708" t="s">
        <v>1587</v>
      </c>
      <c r="H2708" t="s">
        <v>34</v>
      </c>
      <c r="I2708">
        <v>13</v>
      </c>
      <c r="J2708" s="4">
        <f t="shared" si="42"/>
        <v>6976</v>
      </c>
    </row>
    <row r="2709" spans="1:10">
      <c r="A2709" t="s">
        <v>10</v>
      </c>
      <c r="B2709" t="s">
        <v>1539</v>
      </c>
      <c r="C2709" t="s">
        <v>1571</v>
      </c>
      <c r="D2709" t="s">
        <v>704</v>
      </c>
      <c r="E2709">
        <v>8</v>
      </c>
      <c r="F2709">
        <v>907005</v>
      </c>
      <c r="G2709" t="s">
        <v>1587</v>
      </c>
      <c r="H2709" t="s">
        <v>642</v>
      </c>
      <c r="I2709">
        <v>1</v>
      </c>
      <c r="J2709" s="4">
        <f t="shared" si="42"/>
        <v>24</v>
      </c>
    </row>
    <row r="2710" spans="1:10">
      <c r="A2710" t="s">
        <v>10</v>
      </c>
      <c r="B2710" t="s">
        <v>1539</v>
      </c>
      <c r="C2710" t="s">
        <v>1571</v>
      </c>
      <c r="D2710" t="s">
        <v>704</v>
      </c>
      <c r="E2710">
        <v>8</v>
      </c>
      <c r="F2710">
        <v>907005</v>
      </c>
      <c r="G2710" t="s">
        <v>1587</v>
      </c>
      <c r="H2710" t="s">
        <v>431</v>
      </c>
      <c r="I2710">
        <v>1</v>
      </c>
      <c r="J2710" s="4">
        <f t="shared" si="42"/>
        <v>17</v>
      </c>
    </row>
    <row r="2711" spans="1:10">
      <c r="A2711" t="s">
        <v>10</v>
      </c>
      <c r="B2711" t="s">
        <v>1539</v>
      </c>
      <c r="C2711" t="s">
        <v>1571</v>
      </c>
      <c r="D2711" t="s">
        <v>704</v>
      </c>
      <c r="E2711">
        <v>8</v>
      </c>
      <c r="F2711">
        <v>907005</v>
      </c>
      <c r="G2711" t="s">
        <v>1587</v>
      </c>
      <c r="H2711" t="s">
        <v>13</v>
      </c>
      <c r="I2711">
        <v>1</v>
      </c>
      <c r="J2711" s="4">
        <f t="shared" si="42"/>
        <v>3751</v>
      </c>
    </row>
    <row r="2712" spans="1:10">
      <c r="A2712" t="s">
        <v>10</v>
      </c>
      <c r="B2712" t="s">
        <v>1539</v>
      </c>
      <c r="C2712" t="s">
        <v>1571</v>
      </c>
      <c r="D2712" t="s">
        <v>704</v>
      </c>
      <c r="E2712">
        <v>8</v>
      </c>
      <c r="F2712">
        <v>911008</v>
      </c>
      <c r="G2712" t="s">
        <v>1588</v>
      </c>
      <c r="H2712" t="s">
        <v>31</v>
      </c>
      <c r="I2712">
        <v>3</v>
      </c>
      <c r="J2712" s="4">
        <f t="shared" si="42"/>
        <v>1006</v>
      </c>
    </row>
    <row r="2713" spans="1:10">
      <c r="A2713" t="s">
        <v>10</v>
      </c>
      <c r="B2713" t="s">
        <v>1539</v>
      </c>
      <c r="C2713" t="s">
        <v>1571</v>
      </c>
      <c r="D2713" t="s">
        <v>704</v>
      </c>
      <c r="E2713">
        <v>8</v>
      </c>
      <c r="F2713">
        <v>911008</v>
      </c>
      <c r="G2713" t="s">
        <v>1588</v>
      </c>
      <c r="H2713" t="s">
        <v>57</v>
      </c>
      <c r="I2713">
        <v>1</v>
      </c>
      <c r="J2713" s="4">
        <f t="shared" si="42"/>
        <v>428</v>
      </c>
    </row>
    <row r="2714" spans="1:10">
      <c r="A2714" t="s">
        <v>10</v>
      </c>
      <c r="B2714" t="s">
        <v>1539</v>
      </c>
      <c r="C2714" t="s">
        <v>1571</v>
      </c>
      <c r="D2714" t="s">
        <v>704</v>
      </c>
      <c r="E2714">
        <v>8</v>
      </c>
      <c r="F2714">
        <v>911008</v>
      </c>
      <c r="G2714" t="s">
        <v>1588</v>
      </c>
      <c r="H2714" t="s">
        <v>34</v>
      </c>
      <c r="I2714">
        <v>6</v>
      </c>
      <c r="J2714" s="4">
        <f t="shared" si="42"/>
        <v>6976</v>
      </c>
    </row>
    <row r="2715" spans="1:10">
      <c r="A2715" t="s">
        <v>10</v>
      </c>
      <c r="B2715" t="s">
        <v>1539</v>
      </c>
      <c r="C2715" t="s">
        <v>1571</v>
      </c>
      <c r="D2715" t="s">
        <v>704</v>
      </c>
      <c r="E2715">
        <v>8</v>
      </c>
      <c r="F2715">
        <v>911008</v>
      </c>
      <c r="G2715" t="s">
        <v>1588</v>
      </c>
      <c r="H2715" t="s">
        <v>35</v>
      </c>
      <c r="I2715">
        <v>2</v>
      </c>
      <c r="J2715" s="4">
        <f t="shared" si="42"/>
        <v>1490</v>
      </c>
    </row>
    <row r="2716" spans="1:10">
      <c r="A2716" t="s">
        <v>10</v>
      </c>
      <c r="B2716" t="s">
        <v>1539</v>
      </c>
      <c r="C2716" t="s">
        <v>1571</v>
      </c>
      <c r="D2716" t="s">
        <v>704</v>
      </c>
      <c r="E2716">
        <v>8</v>
      </c>
      <c r="F2716">
        <v>911008</v>
      </c>
      <c r="G2716" t="s">
        <v>1588</v>
      </c>
      <c r="H2716" t="s">
        <v>36</v>
      </c>
      <c r="I2716">
        <v>1</v>
      </c>
      <c r="J2716" s="4">
        <f t="shared" si="42"/>
        <v>573</v>
      </c>
    </row>
    <row r="2717" spans="1:10">
      <c r="A2717" t="s">
        <v>10</v>
      </c>
      <c r="B2717" t="s">
        <v>1539</v>
      </c>
      <c r="C2717" t="s">
        <v>1571</v>
      </c>
      <c r="D2717" t="s">
        <v>704</v>
      </c>
      <c r="E2717">
        <v>8</v>
      </c>
      <c r="F2717">
        <v>911008</v>
      </c>
      <c r="G2717" t="s">
        <v>1588</v>
      </c>
      <c r="H2717" t="s">
        <v>52</v>
      </c>
      <c r="I2717">
        <v>1</v>
      </c>
      <c r="J2717" s="4">
        <f t="shared" si="42"/>
        <v>411</v>
      </c>
    </row>
    <row r="2718" spans="1:10">
      <c r="A2718" t="s">
        <v>10</v>
      </c>
      <c r="B2718" t="s">
        <v>1539</v>
      </c>
      <c r="C2718" t="s">
        <v>1571</v>
      </c>
      <c r="D2718" t="s">
        <v>704</v>
      </c>
      <c r="E2718">
        <v>8</v>
      </c>
      <c r="F2718">
        <v>911008</v>
      </c>
      <c r="G2718" t="s">
        <v>1588</v>
      </c>
      <c r="H2718" t="s">
        <v>13</v>
      </c>
      <c r="I2718">
        <v>1</v>
      </c>
      <c r="J2718" s="4">
        <f t="shared" si="42"/>
        <v>3751</v>
      </c>
    </row>
    <row r="2719" spans="1:10">
      <c r="A2719" t="s">
        <v>10</v>
      </c>
      <c r="B2719" t="s">
        <v>1539</v>
      </c>
      <c r="C2719" t="s">
        <v>1571</v>
      </c>
      <c r="D2719" t="s">
        <v>704</v>
      </c>
      <c r="E2719">
        <v>8</v>
      </c>
      <c r="F2719">
        <v>912268</v>
      </c>
      <c r="G2719" t="s">
        <v>1589</v>
      </c>
      <c r="H2719" t="s">
        <v>31</v>
      </c>
      <c r="I2719">
        <v>22</v>
      </c>
      <c r="J2719" s="4">
        <f t="shared" si="42"/>
        <v>1006</v>
      </c>
    </row>
    <row r="2720" spans="1:10">
      <c r="A2720" t="s">
        <v>10</v>
      </c>
      <c r="B2720" t="s">
        <v>1539</v>
      </c>
      <c r="C2720" t="s">
        <v>1571</v>
      </c>
      <c r="D2720" t="s">
        <v>704</v>
      </c>
      <c r="E2720">
        <v>8</v>
      </c>
      <c r="F2720">
        <v>912268</v>
      </c>
      <c r="G2720" t="s">
        <v>1589</v>
      </c>
      <c r="H2720" t="s">
        <v>34</v>
      </c>
      <c r="I2720">
        <v>7</v>
      </c>
      <c r="J2720" s="4">
        <f t="shared" si="42"/>
        <v>6976</v>
      </c>
    </row>
    <row r="2721" spans="1:10">
      <c r="A2721" t="s">
        <v>10</v>
      </c>
      <c r="B2721" t="s">
        <v>1539</v>
      </c>
      <c r="C2721" t="s">
        <v>1571</v>
      </c>
      <c r="D2721" t="s">
        <v>704</v>
      </c>
      <c r="E2721">
        <v>8</v>
      </c>
      <c r="F2721">
        <v>912268</v>
      </c>
      <c r="G2721" t="s">
        <v>1589</v>
      </c>
      <c r="H2721" t="s">
        <v>642</v>
      </c>
      <c r="I2721">
        <v>1</v>
      </c>
      <c r="J2721" s="4">
        <f t="shared" si="42"/>
        <v>24</v>
      </c>
    </row>
    <row r="2722" spans="1:10">
      <c r="A2722" t="s">
        <v>10</v>
      </c>
      <c r="B2722" t="s">
        <v>1539</v>
      </c>
      <c r="C2722" t="s">
        <v>1571</v>
      </c>
      <c r="D2722" t="s">
        <v>704</v>
      </c>
      <c r="E2722">
        <v>8</v>
      </c>
      <c r="F2722">
        <v>912268</v>
      </c>
      <c r="G2722" t="s">
        <v>1589</v>
      </c>
      <c r="H2722" t="s">
        <v>35</v>
      </c>
      <c r="I2722">
        <v>1</v>
      </c>
      <c r="J2722" s="4">
        <f t="shared" si="42"/>
        <v>1490</v>
      </c>
    </row>
    <row r="2723" spans="1:10">
      <c r="A2723" t="s">
        <v>10</v>
      </c>
      <c r="B2723" t="s">
        <v>1539</v>
      </c>
      <c r="C2723" t="s">
        <v>1571</v>
      </c>
      <c r="D2723" t="s">
        <v>704</v>
      </c>
      <c r="E2723">
        <v>8</v>
      </c>
      <c r="F2723">
        <v>912268</v>
      </c>
      <c r="G2723" t="s">
        <v>1589</v>
      </c>
      <c r="H2723" t="s">
        <v>13</v>
      </c>
      <c r="I2723">
        <v>1</v>
      </c>
      <c r="J2723" s="4">
        <f t="shared" si="42"/>
        <v>3751</v>
      </c>
    </row>
    <row r="2724" spans="1:10">
      <c r="A2724" t="s">
        <v>10</v>
      </c>
      <c r="B2724" t="s">
        <v>1539</v>
      </c>
      <c r="C2724" t="s">
        <v>1571</v>
      </c>
      <c r="D2724" t="s">
        <v>704</v>
      </c>
      <c r="E2724">
        <v>8</v>
      </c>
      <c r="F2724">
        <v>915671</v>
      </c>
      <c r="G2724" t="s">
        <v>1590</v>
      </c>
      <c r="H2724" t="s">
        <v>34</v>
      </c>
      <c r="I2724">
        <v>13</v>
      </c>
      <c r="J2724" s="4">
        <f t="shared" si="42"/>
        <v>6976</v>
      </c>
    </row>
    <row r="2725" spans="1:10">
      <c r="A2725" t="s">
        <v>10</v>
      </c>
      <c r="B2725" t="s">
        <v>1539</v>
      </c>
      <c r="C2725" t="s">
        <v>1571</v>
      </c>
      <c r="D2725" t="s">
        <v>704</v>
      </c>
      <c r="E2725">
        <v>8</v>
      </c>
      <c r="F2725">
        <v>915671</v>
      </c>
      <c r="G2725" t="s">
        <v>1590</v>
      </c>
      <c r="H2725" t="s">
        <v>13</v>
      </c>
      <c r="I2725">
        <v>2</v>
      </c>
      <c r="J2725" s="4">
        <f t="shared" si="42"/>
        <v>3751</v>
      </c>
    </row>
    <row r="2726" spans="1:10">
      <c r="A2726" t="s">
        <v>10</v>
      </c>
      <c r="B2726" t="s">
        <v>1539</v>
      </c>
      <c r="C2726" t="s">
        <v>1571</v>
      </c>
      <c r="D2726" t="s">
        <v>704</v>
      </c>
      <c r="E2726">
        <v>8</v>
      </c>
      <c r="F2726">
        <v>925251</v>
      </c>
      <c r="G2726" t="s">
        <v>1591</v>
      </c>
      <c r="H2726" t="s">
        <v>34</v>
      </c>
      <c r="I2726">
        <v>1</v>
      </c>
      <c r="J2726" s="4">
        <f t="shared" si="42"/>
        <v>6976</v>
      </c>
    </row>
    <row r="2727" spans="1:10">
      <c r="A2727" t="s">
        <v>10</v>
      </c>
      <c r="B2727" t="s">
        <v>1539</v>
      </c>
      <c r="C2727" t="s">
        <v>1592</v>
      </c>
      <c r="D2727" t="s">
        <v>704</v>
      </c>
      <c r="E2727">
        <v>6</v>
      </c>
      <c r="F2727">
        <v>985053</v>
      </c>
      <c r="G2727" t="s">
        <v>1593</v>
      </c>
      <c r="H2727" t="s">
        <v>31</v>
      </c>
      <c r="I2727">
        <v>3</v>
      </c>
      <c r="J2727" s="4">
        <f t="shared" si="42"/>
        <v>1006</v>
      </c>
    </row>
    <row r="2728" spans="1:10">
      <c r="A2728" t="s">
        <v>10</v>
      </c>
      <c r="B2728" t="s">
        <v>1539</v>
      </c>
      <c r="C2728" t="s">
        <v>1592</v>
      </c>
      <c r="D2728" t="s">
        <v>704</v>
      </c>
      <c r="E2728">
        <v>6</v>
      </c>
      <c r="F2728">
        <v>985053</v>
      </c>
      <c r="G2728" t="s">
        <v>1593</v>
      </c>
      <c r="H2728" t="s">
        <v>34</v>
      </c>
      <c r="I2728">
        <v>5</v>
      </c>
      <c r="J2728" s="4">
        <f t="shared" si="42"/>
        <v>6976</v>
      </c>
    </row>
    <row r="2729" spans="1:10">
      <c r="A2729" t="s">
        <v>10</v>
      </c>
      <c r="B2729" t="s">
        <v>1539</v>
      </c>
      <c r="C2729" t="s">
        <v>1592</v>
      </c>
      <c r="D2729" t="s">
        <v>704</v>
      </c>
      <c r="E2729">
        <v>6</v>
      </c>
      <c r="F2729">
        <v>985053</v>
      </c>
      <c r="G2729" t="s">
        <v>1593</v>
      </c>
      <c r="H2729" t="s">
        <v>35</v>
      </c>
      <c r="I2729">
        <v>2</v>
      </c>
      <c r="J2729" s="4">
        <f t="shared" si="42"/>
        <v>1490</v>
      </c>
    </row>
    <row r="2730" spans="1:10">
      <c r="A2730" t="s">
        <v>10</v>
      </c>
      <c r="B2730" t="s">
        <v>1539</v>
      </c>
      <c r="C2730" t="s">
        <v>1592</v>
      </c>
      <c r="D2730" t="s">
        <v>704</v>
      </c>
      <c r="E2730">
        <v>8</v>
      </c>
      <c r="F2730">
        <v>2379</v>
      </c>
      <c r="G2730" t="s">
        <v>1594</v>
      </c>
      <c r="H2730" t="s">
        <v>31</v>
      </c>
      <c r="I2730">
        <v>1</v>
      </c>
      <c r="J2730" s="4">
        <f t="shared" si="42"/>
        <v>1006</v>
      </c>
    </row>
    <row r="2731" spans="1:10">
      <c r="A2731" t="s">
        <v>10</v>
      </c>
      <c r="B2731" t="s">
        <v>1539</v>
      </c>
      <c r="C2731" t="s">
        <v>1592</v>
      </c>
      <c r="D2731" t="s">
        <v>704</v>
      </c>
      <c r="E2731">
        <v>8</v>
      </c>
      <c r="F2731">
        <v>2379</v>
      </c>
      <c r="G2731" t="s">
        <v>1594</v>
      </c>
      <c r="H2731" t="s">
        <v>57</v>
      </c>
      <c r="I2731">
        <v>1</v>
      </c>
      <c r="J2731" s="4">
        <f t="shared" si="42"/>
        <v>428</v>
      </c>
    </row>
    <row r="2732" spans="1:10">
      <c r="A2732" t="s">
        <v>10</v>
      </c>
      <c r="B2732" t="s">
        <v>1539</v>
      </c>
      <c r="C2732" t="s">
        <v>1592</v>
      </c>
      <c r="D2732" t="s">
        <v>704</v>
      </c>
      <c r="E2732">
        <v>8</v>
      </c>
      <c r="F2732">
        <v>2379</v>
      </c>
      <c r="G2732" t="s">
        <v>1594</v>
      </c>
      <c r="H2732" t="s">
        <v>34</v>
      </c>
      <c r="I2732">
        <v>40</v>
      </c>
      <c r="J2732" s="4">
        <f t="shared" si="42"/>
        <v>6976</v>
      </c>
    </row>
    <row r="2733" spans="1:10">
      <c r="A2733" t="s">
        <v>10</v>
      </c>
      <c r="B2733" t="s">
        <v>1539</v>
      </c>
      <c r="C2733" t="s">
        <v>1592</v>
      </c>
      <c r="D2733" t="s">
        <v>704</v>
      </c>
      <c r="E2733">
        <v>8</v>
      </c>
      <c r="F2733">
        <v>2379</v>
      </c>
      <c r="G2733" t="s">
        <v>1594</v>
      </c>
      <c r="H2733" t="s">
        <v>36</v>
      </c>
      <c r="I2733">
        <v>1</v>
      </c>
      <c r="J2733" s="4">
        <f t="shared" si="42"/>
        <v>573</v>
      </c>
    </row>
    <row r="2734" spans="1:10">
      <c r="A2734" t="s">
        <v>10</v>
      </c>
      <c r="B2734" t="s">
        <v>1539</v>
      </c>
      <c r="C2734" t="s">
        <v>1592</v>
      </c>
      <c r="D2734" t="s">
        <v>704</v>
      </c>
      <c r="E2734">
        <v>8</v>
      </c>
      <c r="F2734">
        <v>2380</v>
      </c>
      <c r="G2734" t="s">
        <v>1595</v>
      </c>
      <c r="H2734" t="s">
        <v>57</v>
      </c>
      <c r="I2734">
        <v>1</v>
      </c>
      <c r="J2734" s="4">
        <f t="shared" si="42"/>
        <v>428</v>
      </c>
    </row>
    <row r="2735" spans="1:10">
      <c r="A2735" t="s">
        <v>10</v>
      </c>
      <c r="B2735" t="s">
        <v>1539</v>
      </c>
      <c r="C2735" t="s">
        <v>1592</v>
      </c>
      <c r="D2735" t="s">
        <v>704</v>
      </c>
      <c r="E2735">
        <v>8</v>
      </c>
      <c r="F2735">
        <v>2380</v>
      </c>
      <c r="G2735" t="s">
        <v>1595</v>
      </c>
      <c r="H2735" t="s">
        <v>34</v>
      </c>
      <c r="I2735">
        <v>44</v>
      </c>
      <c r="J2735" s="4">
        <f t="shared" si="42"/>
        <v>6976</v>
      </c>
    </row>
    <row r="2736" spans="1:10">
      <c r="A2736" t="s">
        <v>10</v>
      </c>
      <c r="B2736" t="s">
        <v>1539</v>
      </c>
      <c r="C2736" t="s">
        <v>1592</v>
      </c>
      <c r="D2736" t="s">
        <v>704</v>
      </c>
      <c r="E2736">
        <v>8</v>
      </c>
      <c r="F2736">
        <v>2380</v>
      </c>
      <c r="G2736" t="s">
        <v>1595</v>
      </c>
      <c r="H2736" t="s">
        <v>36</v>
      </c>
      <c r="I2736">
        <v>1</v>
      </c>
      <c r="J2736" s="4">
        <f t="shared" si="42"/>
        <v>573</v>
      </c>
    </row>
    <row r="2737" spans="1:10">
      <c r="A2737" t="s">
        <v>10</v>
      </c>
      <c r="B2737" t="s">
        <v>1539</v>
      </c>
      <c r="C2737" t="s">
        <v>1592</v>
      </c>
      <c r="D2737" t="s">
        <v>704</v>
      </c>
      <c r="E2737">
        <v>8</v>
      </c>
      <c r="F2737">
        <v>2380</v>
      </c>
      <c r="G2737" t="s">
        <v>1595</v>
      </c>
      <c r="H2737" t="s">
        <v>52</v>
      </c>
      <c r="I2737">
        <v>6</v>
      </c>
      <c r="J2737" s="4">
        <f t="shared" si="42"/>
        <v>411</v>
      </c>
    </row>
    <row r="2738" spans="1:10">
      <c r="A2738" t="s">
        <v>10</v>
      </c>
      <c r="B2738" t="s">
        <v>1539</v>
      </c>
      <c r="C2738" t="s">
        <v>1592</v>
      </c>
      <c r="D2738" t="s">
        <v>704</v>
      </c>
      <c r="E2738">
        <v>8</v>
      </c>
      <c r="F2738">
        <v>2380</v>
      </c>
      <c r="G2738" t="s">
        <v>1595</v>
      </c>
      <c r="H2738" t="s">
        <v>13</v>
      </c>
      <c r="I2738">
        <v>1</v>
      </c>
      <c r="J2738" s="4">
        <f t="shared" si="42"/>
        <v>3751</v>
      </c>
    </row>
    <row r="2739" spans="1:10">
      <c r="A2739" t="s">
        <v>10</v>
      </c>
      <c r="B2739" t="s">
        <v>1539</v>
      </c>
      <c r="C2739" t="s">
        <v>1592</v>
      </c>
      <c r="D2739" t="s">
        <v>704</v>
      </c>
      <c r="E2739">
        <v>8</v>
      </c>
      <c r="F2739">
        <v>2392</v>
      </c>
      <c r="G2739" t="s">
        <v>1596</v>
      </c>
      <c r="H2739" t="s">
        <v>34</v>
      </c>
      <c r="I2739">
        <v>5</v>
      </c>
      <c r="J2739" s="4">
        <f t="shared" si="42"/>
        <v>6976</v>
      </c>
    </row>
    <row r="2740" spans="1:10">
      <c r="A2740" t="s">
        <v>10</v>
      </c>
      <c r="B2740" t="s">
        <v>1539</v>
      </c>
      <c r="C2740" t="s">
        <v>1592</v>
      </c>
      <c r="D2740" t="s">
        <v>704</v>
      </c>
      <c r="E2740">
        <v>8</v>
      </c>
      <c r="F2740">
        <v>2410</v>
      </c>
      <c r="G2740" t="s">
        <v>1597</v>
      </c>
      <c r="H2740" t="s">
        <v>57</v>
      </c>
      <c r="I2740">
        <v>3</v>
      </c>
      <c r="J2740" s="4">
        <f t="shared" si="42"/>
        <v>428</v>
      </c>
    </row>
    <row r="2741" spans="1:10">
      <c r="A2741" t="s">
        <v>10</v>
      </c>
      <c r="B2741" t="s">
        <v>1539</v>
      </c>
      <c r="C2741" t="s">
        <v>1592</v>
      </c>
      <c r="D2741" t="s">
        <v>704</v>
      </c>
      <c r="E2741">
        <v>8</v>
      </c>
      <c r="F2741">
        <v>2410</v>
      </c>
      <c r="G2741" t="s">
        <v>1597</v>
      </c>
      <c r="H2741" t="s">
        <v>34</v>
      </c>
      <c r="I2741">
        <v>10</v>
      </c>
      <c r="J2741" s="4">
        <f t="shared" si="42"/>
        <v>6976</v>
      </c>
    </row>
    <row r="2742" spans="1:10">
      <c r="A2742" t="s">
        <v>10</v>
      </c>
      <c r="B2742" t="s">
        <v>1539</v>
      </c>
      <c r="C2742" t="s">
        <v>1592</v>
      </c>
      <c r="D2742" t="s">
        <v>704</v>
      </c>
      <c r="E2742">
        <v>8</v>
      </c>
      <c r="F2742">
        <v>2410</v>
      </c>
      <c r="G2742" t="s">
        <v>1597</v>
      </c>
      <c r="H2742" t="s">
        <v>87</v>
      </c>
      <c r="I2742">
        <v>1</v>
      </c>
      <c r="J2742" s="4">
        <f t="shared" si="42"/>
        <v>226</v>
      </c>
    </row>
    <row r="2743" spans="1:10">
      <c r="A2743" t="s">
        <v>10</v>
      </c>
      <c r="B2743" t="s">
        <v>1539</v>
      </c>
      <c r="C2743" t="s">
        <v>1592</v>
      </c>
      <c r="D2743" t="s">
        <v>704</v>
      </c>
      <c r="E2743">
        <v>8</v>
      </c>
      <c r="F2743">
        <v>2410</v>
      </c>
      <c r="G2743" t="s">
        <v>1597</v>
      </c>
      <c r="H2743" t="s">
        <v>15</v>
      </c>
      <c r="I2743">
        <v>1</v>
      </c>
      <c r="J2743" s="4">
        <f t="shared" si="42"/>
        <v>348</v>
      </c>
    </row>
    <row r="2744" spans="1:10">
      <c r="A2744" t="s">
        <v>10</v>
      </c>
      <c r="B2744" t="s">
        <v>1539</v>
      </c>
      <c r="C2744" t="s">
        <v>1592</v>
      </c>
      <c r="D2744" t="s">
        <v>704</v>
      </c>
      <c r="E2744">
        <v>8</v>
      </c>
      <c r="F2744">
        <v>2410</v>
      </c>
      <c r="G2744" t="s">
        <v>1597</v>
      </c>
      <c r="H2744" t="s">
        <v>52</v>
      </c>
      <c r="I2744">
        <v>4</v>
      </c>
      <c r="J2744" s="4">
        <f t="shared" si="42"/>
        <v>411</v>
      </c>
    </row>
    <row r="2745" spans="1:10">
      <c r="A2745" t="s">
        <v>10</v>
      </c>
      <c r="B2745" t="s">
        <v>1539</v>
      </c>
      <c r="C2745" t="s">
        <v>1592</v>
      </c>
      <c r="D2745" t="s">
        <v>704</v>
      </c>
      <c r="E2745">
        <v>8</v>
      </c>
      <c r="F2745">
        <v>2410</v>
      </c>
      <c r="G2745" t="s">
        <v>1597</v>
      </c>
      <c r="H2745" t="s">
        <v>13</v>
      </c>
      <c r="I2745">
        <v>2</v>
      </c>
      <c r="J2745" s="4">
        <f t="shared" si="42"/>
        <v>3751</v>
      </c>
    </row>
    <row r="2746" spans="1:10">
      <c r="A2746" t="s">
        <v>10</v>
      </c>
      <c r="B2746" t="s">
        <v>1539</v>
      </c>
      <c r="C2746" t="s">
        <v>1592</v>
      </c>
      <c r="D2746" t="s">
        <v>704</v>
      </c>
      <c r="E2746">
        <v>8</v>
      </c>
      <c r="F2746">
        <v>2422</v>
      </c>
      <c r="G2746" t="s">
        <v>1598</v>
      </c>
      <c r="H2746" t="s">
        <v>31</v>
      </c>
      <c r="I2746">
        <v>2</v>
      </c>
      <c r="J2746" s="4">
        <f t="shared" si="42"/>
        <v>1006</v>
      </c>
    </row>
    <row r="2747" spans="1:10">
      <c r="A2747" t="s">
        <v>10</v>
      </c>
      <c r="B2747" t="s">
        <v>1539</v>
      </c>
      <c r="C2747" t="s">
        <v>1592</v>
      </c>
      <c r="D2747" t="s">
        <v>704</v>
      </c>
      <c r="E2747">
        <v>8</v>
      </c>
      <c r="F2747">
        <v>2422</v>
      </c>
      <c r="G2747" t="s">
        <v>1598</v>
      </c>
      <c r="H2747" t="s">
        <v>57</v>
      </c>
      <c r="I2747">
        <v>1</v>
      </c>
      <c r="J2747" s="4">
        <f t="shared" si="42"/>
        <v>428</v>
      </c>
    </row>
    <row r="2748" spans="1:10">
      <c r="A2748" t="s">
        <v>10</v>
      </c>
      <c r="B2748" t="s">
        <v>1539</v>
      </c>
      <c r="C2748" t="s">
        <v>1592</v>
      </c>
      <c r="D2748" t="s">
        <v>704</v>
      </c>
      <c r="E2748">
        <v>8</v>
      </c>
      <c r="F2748">
        <v>2422</v>
      </c>
      <c r="G2748" t="s">
        <v>1598</v>
      </c>
      <c r="H2748" t="s">
        <v>34</v>
      </c>
      <c r="I2748">
        <v>10</v>
      </c>
      <c r="J2748" s="4">
        <f t="shared" si="42"/>
        <v>6976</v>
      </c>
    </row>
    <row r="2749" spans="1:10">
      <c r="A2749" t="s">
        <v>10</v>
      </c>
      <c r="B2749" t="s">
        <v>1539</v>
      </c>
      <c r="C2749" t="s">
        <v>1592</v>
      </c>
      <c r="D2749" t="s">
        <v>704</v>
      </c>
      <c r="E2749">
        <v>8</v>
      </c>
      <c r="F2749">
        <v>2422</v>
      </c>
      <c r="G2749" t="s">
        <v>1598</v>
      </c>
      <c r="H2749" t="s">
        <v>475</v>
      </c>
      <c r="I2749">
        <v>1</v>
      </c>
      <c r="J2749" s="4">
        <f t="shared" si="42"/>
        <v>21</v>
      </c>
    </row>
    <row r="2750" spans="1:10">
      <c r="A2750" t="s">
        <v>10</v>
      </c>
      <c r="B2750" t="s">
        <v>1539</v>
      </c>
      <c r="C2750" t="s">
        <v>1592</v>
      </c>
      <c r="D2750" t="s">
        <v>704</v>
      </c>
      <c r="E2750">
        <v>8</v>
      </c>
      <c r="F2750">
        <v>2422</v>
      </c>
      <c r="G2750" t="s">
        <v>1598</v>
      </c>
      <c r="H2750" t="s">
        <v>52</v>
      </c>
      <c r="I2750">
        <v>1</v>
      </c>
      <c r="J2750" s="4">
        <f t="shared" si="42"/>
        <v>411</v>
      </c>
    </row>
    <row r="2751" spans="1:10">
      <c r="A2751" t="s">
        <v>10</v>
      </c>
      <c r="B2751" t="s">
        <v>1539</v>
      </c>
      <c r="C2751" t="s">
        <v>1592</v>
      </c>
      <c r="D2751" t="s">
        <v>704</v>
      </c>
      <c r="E2751">
        <v>8</v>
      </c>
      <c r="F2751">
        <v>2422</v>
      </c>
      <c r="G2751" t="s">
        <v>1598</v>
      </c>
      <c r="H2751" t="s">
        <v>13</v>
      </c>
      <c r="I2751">
        <v>1</v>
      </c>
      <c r="J2751" s="4">
        <f t="shared" si="42"/>
        <v>3751</v>
      </c>
    </row>
    <row r="2752" spans="1:10">
      <c r="A2752" t="s">
        <v>10</v>
      </c>
      <c r="B2752" t="s">
        <v>1539</v>
      </c>
      <c r="C2752" t="s">
        <v>1592</v>
      </c>
      <c r="D2752" t="s">
        <v>704</v>
      </c>
      <c r="E2752">
        <v>8</v>
      </c>
      <c r="F2752">
        <v>2446</v>
      </c>
      <c r="G2752" t="s">
        <v>1599</v>
      </c>
      <c r="H2752" t="s">
        <v>31</v>
      </c>
      <c r="I2752">
        <v>4</v>
      </c>
      <c r="J2752" s="4">
        <f t="shared" si="42"/>
        <v>1006</v>
      </c>
    </row>
    <row r="2753" spans="1:10">
      <c r="A2753" t="s">
        <v>10</v>
      </c>
      <c r="B2753" t="s">
        <v>1539</v>
      </c>
      <c r="C2753" t="s">
        <v>1592</v>
      </c>
      <c r="D2753" t="s">
        <v>704</v>
      </c>
      <c r="E2753">
        <v>8</v>
      </c>
      <c r="F2753">
        <v>2446</v>
      </c>
      <c r="G2753" t="s">
        <v>1599</v>
      </c>
      <c r="H2753" t="s">
        <v>57</v>
      </c>
      <c r="I2753">
        <v>4</v>
      </c>
      <c r="J2753" s="4">
        <f t="shared" si="42"/>
        <v>428</v>
      </c>
    </row>
    <row r="2754" spans="1:10">
      <c r="A2754" t="s">
        <v>10</v>
      </c>
      <c r="B2754" t="s">
        <v>1539</v>
      </c>
      <c r="C2754" t="s">
        <v>1592</v>
      </c>
      <c r="D2754" t="s">
        <v>704</v>
      </c>
      <c r="E2754">
        <v>8</v>
      </c>
      <c r="F2754">
        <v>2446</v>
      </c>
      <c r="G2754" t="s">
        <v>1599</v>
      </c>
      <c r="H2754" t="s">
        <v>34</v>
      </c>
      <c r="I2754">
        <v>29</v>
      </c>
      <c r="J2754" s="4">
        <f t="shared" si="42"/>
        <v>6976</v>
      </c>
    </row>
    <row r="2755" spans="1:10">
      <c r="A2755" t="s">
        <v>10</v>
      </c>
      <c r="B2755" t="s">
        <v>1539</v>
      </c>
      <c r="C2755" t="s">
        <v>1592</v>
      </c>
      <c r="D2755" t="s">
        <v>704</v>
      </c>
      <c r="E2755">
        <v>8</v>
      </c>
      <c r="F2755">
        <v>2446</v>
      </c>
      <c r="G2755" t="s">
        <v>1599</v>
      </c>
      <c r="H2755" t="s">
        <v>715</v>
      </c>
      <c r="I2755">
        <v>1</v>
      </c>
      <c r="J2755" s="4">
        <f t="shared" ref="J2755:J2818" si="43">SUMIFS(I:I,H:H,H2755)</f>
        <v>6</v>
      </c>
    </row>
    <row r="2756" spans="1:10">
      <c r="A2756" t="s">
        <v>10</v>
      </c>
      <c r="B2756" t="s">
        <v>1539</v>
      </c>
      <c r="C2756" t="s">
        <v>1592</v>
      </c>
      <c r="D2756" t="s">
        <v>704</v>
      </c>
      <c r="E2756">
        <v>8</v>
      </c>
      <c r="F2756">
        <v>2446</v>
      </c>
      <c r="G2756" t="s">
        <v>1599</v>
      </c>
      <c r="H2756" t="s">
        <v>36</v>
      </c>
      <c r="I2756">
        <v>1</v>
      </c>
      <c r="J2756" s="4">
        <f t="shared" si="43"/>
        <v>573</v>
      </c>
    </row>
    <row r="2757" spans="1:10">
      <c r="A2757" t="s">
        <v>10</v>
      </c>
      <c r="B2757" t="s">
        <v>1539</v>
      </c>
      <c r="C2757" t="s">
        <v>1592</v>
      </c>
      <c r="D2757" t="s">
        <v>704</v>
      </c>
      <c r="E2757">
        <v>8</v>
      </c>
      <c r="F2757">
        <v>2446</v>
      </c>
      <c r="G2757" t="s">
        <v>1599</v>
      </c>
      <c r="H2757" t="s">
        <v>52</v>
      </c>
      <c r="I2757">
        <v>1</v>
      </c>
      <c r="J2757" s="4">
        <f t="shared" si="43"/>
        <v>411</v>
      </c>
    </row>
    <row r="2758" spans="1:10">
      <c r="A2758" t="s">
        <v>10</v>
      </c>
      <c r="B2758" t="s">
        <v>1539</v>
      </c>
      <c r="C2758" t="s">
        <v>1592</v>
      </c>
      <c r="D2758" t="s">
        <v>704</v>
      </c>
      <c r="E2758">
        <v>8</v>
      </c>
      <c r="F2758">
        <v>2446</v>
      </c>
      <c r="G2758" t="s">
        <v>1599</v>
      </c>
      <c r="H2758" t="s">
        <v>13</v>
      </c>
      <c r="I2758">
        <v>6</v>
      </c>
      <c r="J2758" s="4">
        <f t="shared" si="43"/>
        <v>3751</v>
      </c>
    </row>
    <row r="2759" spans="1:10">
      <c r="A2759" t="s">
        <v>10</v>
      </c>
      <c r="B2759" t="s">
        <v>1539</v>
      </c>
      <c r="C2759" t="s">
        <v>1592</v>
      </c>
      <c r="D2759" t="s">
        <v>704</v>
      </c>
      <c r="E2759">
        <v>8</v>
      </c>
      <c r="F2759">
        <v>2461</v>
      </c>
      <c r="G2759" t="s">
        <v>1600</v>
      </c>
      <c r="H2759" t="s">
        <v>31</v>
      </c>
      <c r="I2759">
        <v>1</v>
      </c>
      <c r="J2759" s="4">
        <f t="shared" si="43"/>
        <v>1006</v>
      </c>
    </row>
    <row r="2760" spans="1:10">
      <c r="A2760" t="s">
        <v>10</v>
      </c>
      <c r="B2760" t="s">
        <v>1539</v>
      </c>
      <c r="C2760" t="s">
        <v>1592</v>
      </c>
      <c r="D2760" t="s">
        <v>704</v>
      </c>
      <c r="E2760">
        <v>8</v>
      </c>
      <c r="F2760">
        <v>2461</v>
      </c>
      <c r="G2760" t="s">
        <v>1600</v>
      </c>
      <c r="H2760" t="s">
        <v>57</v>
      </c>
      <c r="I2760">
        <v>1</v>
      </c>
      <c r="J2760" s="4">
        <f t="shared" si="43"/>
        <v>428</v>
      </c>
    </row>
    <row r="2761" spans="1:10">
      <c r="A2761" t="s">
        <v>10</v>
      </c>
      <c r="B2761" t="s">
        <v>1539</v>
      </c>
      <c r="C2761" t="s">
        <v>1592</v>
      </c>
      <c r="D2761" t="s">
        <v>704</v>
      </c>
      <c r="E2761">
        <v>8</v>
      </c>
      <c r="F2761">
        <v>2461</v>
      </c>
      <c r="G2761" t="s">
        <v>1600</v>
      </c>
      <c r="H2761" t="s">
        <v>34</v>
      </c>
      <c r="I2761">
        <v>13</v>
      </c>
      <c r="J2761" s="4">
        <f t="shared" si="43"/>
        <v>6976</v>
      </c>
    </row>
    <row r="2762" spans="1:10">
      <c r="A2762" t="s">
        <v>10</v>
      </c>
      <c r="B2762" t="s">
        <v>1539</v>
      </c>
      <c r="C2762" t="s">
        <v>1592</v>
      </c>
      <c r="D2762" t="s">
        <v>704</v>
      </c>
      <c r="E2762">
        <v>8</v>
      </c>
      <c r="F2762">
        <v>2461</v>
      </c>
      <c r="G2762" t="s">
        <v>1600</v>
      </c>
      <c r="H2762" t="s">
        <v>35</v>
      </c>
      <c r="I2762">
        <v>1</v>
      </c>
      <c r="J2762" s="4">
        <f t="shared" si="43"/>
        <v>1490</v>
      </c>
    </row>
    <row r="2763" spans="1:10">
      <c r="A2763" t="s">
        <v>10</v>
      </c>
      <c r="B2763" t="s">
        <v>1539</v>
      </c>
      <c r="C2763" t="s">
        <v>1592</v>
      </c>
      <c r="D2763" t="s">
        <v>704</v>
      </c>
      <c r="E2763">
        <v>8</v>
      </c>
      <c r="F2763">
        <v>2461</v>
      </c>
      <c r="G2763" t="s">
        <v>1600</v>
      </c>
      <c r="H2763" t="s">
        <v>52</v>
      </c>
      <c r="I2763">
        <v>1</v>
      </c>
      <c r="J2763" s="4">
        <f t="shared" si="43"/>
        <v>411</v>
      </c>
    </row>
    <row r="2764" spans="1:10">
      <c r="A2764" t="s">
        <v>10</v>
      </c>
      <c r="B2764" t="s">
        <v>1539</v>
      </c>
      <c r="C2764" t="s">
        <v>1592</v>
      </c>
      <c r="D2764" t="s">
        <v>704</v>
      </c>
      <c r="E2764">
        <v>8</v>
      </c>
      <c r="F2764">
        <v>2461</v>
      </c>
      <c r="G2764" t="s">
        <v>1600</v>
      </c>
      <c r="H2764" t="s">
        <v>13</v>
      </c>
      <c r="I2764">
        <v>1</v>
      </c>
      <c r="J2764" s="4">
        <f t="shared" si="43"/>
        <v>3751</v>
      </c>
    </row>
    <row r="2765" spans="1:10">
      <c r="A2765" t="s">
        <v>10</v>
      </c>
      <c r="B2765" t="s">
        <v>1539</v>
      </c>
      <c r="C2765" t="s">
        <v>1592</v>
      </c>
      <c r="D2765" t="s">
        <v>704</v>
      </c>
      <c r="E2765">
        <v>8</v>
      </c>
      <c r="F2765">
        <v>2483</v>
      </c>
      <c r="G2765" t="s">
        <v>1601</v>
      </c>
      <c r="H2765" t="s">
        <v>31</v>
      </c>
      <c r="I2765">
        <v>1</v>
      </c>
      <c r="J2765" s="4">
        <f t="shared" si="43"/>
        <v>1006</v>
      </c>
    </row>
    <row r="2766" spans="1:10">
      <c r="A2766" t="s">
        <v>10</v>
      </c>
      <c r="B2766" t="s">
        <v>1539</v>
      </c>
      <c r="C2766" t="s">
        <v>1592</v>
      </c>
      <c r="D2766" t="s">
        <v>704</v>
      </c>
      <c r="E2766">
        <v>8</v>
      </c>
      <c r="F2766">
        <v>2483</v>
      </c>
      <c r="G2766" t="s">
        <v>1601</v>
      </c>
      <c r="H2766" t="s">
        <v>34</v>
      </c>
      <c r="I2766">
        <v>10</v>
      </c>
      <c r="J2766" s="4">
        <f t="shared" si="43"/>
        <v>6976</v>
      </c>
    </row>
    <row r="2767" spans="1:10">
      <c r="A2767" t="s">
        <v>10</v>
      </c>
      <c r="B2767" t="s">
        <v>1539</v>
      </c>
      <c r="C2767" t="s">
        <v>1592</v>
      </c>
      <c r="D2767" t="s">
        <v>704</v>
      </c>
      <c r="E2767">
        <v>8</v>
      </c>
      <c r="F2767">
        <v>2483</v>
      </c>
      <c r="G2767" t="s">
        <v>1601</v>
      </c>
      <c r="H2767" t="s">
        <v>36</v>
      </c>
      <c r="I2767">
        <v>1</v>
      </c>
      <c r="J2767" s="4">
        <f t="shared" si="43"/>
        <v>573</v>
      </c>
    </row>
    <row r="2768" spans="1:10">
      <c r="A2768" t="s">
        <v>10</v>
      </c>
      <c r="B2768" t="s">
        <v>1539</v>
      </c>
      <c r="C2768" t="s">
        <v>1592</v>
      </c>
      <c r="D2768" t="s">
        <v>704</v>
      </c>
      <c r="E2768">
        <v>8</v>
      </c>
      <c r="F2768">
        <v>2513</v>
      </c>
      <c r="G2768" t="s">
        <v>1602</v>
      </c>
      <c r="H2768" t="s">
        <v>31</v>
      </c>
      <c r="I2768">
        <v>6</v>
      </c>
      <c r="J2768" s="4">
        <f t="shared" si="43"/>
        <v>1006</v>
      </c>
    </row>
    <row r="2769" spans="1:10">
      <c r="A2769" t="s">
        <v>10</v>
      </c>
      <c r="B2769" t="s">
        <v>1539</v>
      </c>
      <c r="C2769" t="s">
        <v>1592</v>
      </c>
      <c r="D2769" t="s">
        <v>704</v>
      </c>
      <c r="E2769">
        <v>8</v>
      </c>
      <c r="F2769">
        <v>2513</v>
      </c>
      <c r="G2769" t="s">
        <v>1602</v>
      </c>
      <c r="H2769" t="s">
        <v>34</v>
      </c>
      <c r="I2769">
        <v>26</v>
      </c>
      <c r="J2769" s="4">
        <f t="shared" si="43"/>
        <v>6976</v>
      </c>
    </row>
    <row r="2770" spans="1:10">
      <c r="A2770" t="s">
        <v>10</v>
      </c>
      <c r="B2770" t="s">
        <v>1539</v>
      </c>
      <c r="C2770" t="s">
        <v>1592</v>
      </c>
      <c r="D2770" t="s">
        <v>704</v>
      </c>
      <c r="E2770">
        <v>8</v>
      </c>
      <c r="F2770">
        <v>2513</v>
      </c>
      <c r="G2770" t="s">
        <v>1602</v>
      </c>
      <c r="H2770" t="s">
        <v>35</v>
      </c>
      <c r="I2770">
        <v>4</v>
      </c>
      <c r="J2770" s="4">
        <f t="shared" si="43"/>
        <v>1490</v>
      </c>
    </row>
    <row r="2771" spans="1:10">
      <c r="A2771" t="s">
        <v>10</v>
      </c>
      <c r="B2771" t="s">
        <v>1539</v>
      </c>
      <c r="C2771" t="s">
        <v>1592</v>
      </c>
      <c r="D2771" t="s">
        <v>704</v>
      </c>
      <c r="E2771">
        <v>8</v>
      </c>
      <c r="F2771">
        <v>2513</v>
      </c>
      <c r="G2771" t="s">
        <v>1602</v>
      </c>
      <c r="H2771" t="s">
        <v>15</v>
      </c>
      <c r="I2771">
        <v>1</v>
      </c>
      <c r="J2771" s="4">
        <f t="shared" si="43"/>
        <v>348</v>
      </c>
    </row>
    <row r="2772" spans="1:10">
      <c r="A2772" t="s">
        <v>10</v>
      </c>
      <c r="B2772" t="s">
        <v>1539</v>
      </c>
      <c r="C2772" t="s">
        <v>1592</v>
      </c>
      <c r="D2772" t="s">
        <v>704</v>
      </c>
      <c r="E2772">
        <v>8</v>
      </c>
      <c r="F2772">
        <v>2513</v>
      </c>
      <c r="G2772" t="s">
        <v>1602</v>
      </c>
      <c r="H2772" t="s">
        <v>52</v>
      </c>
      <c r="I2772">
        <v>3</v>
      </c>
      <c r="J2772" s="4">
        <f t="shared" si="43"/>
        <v>411</v>
      </c>
    </row>
    <row r="2773" spans="1:10">
      <c r="A2773" t="s">
        <v>10</v>
      </c>
      <c r="B2773" t="s">
        <v>1539</v>
      </c>
      <c r="C2773" t="s">
        <v>1592</v>
      </c>
      <c r="D2773" t="s">
        <v>704</v>
      </c>
      <c r="E2773">
        <v>8</v>
      </c>
      <c r="F2773">
        <v>2513</v>
      </c>
      <c r="G2773" t="s">
        <v>1602</v>
      </c>
      <c r="H2773" t="s">
        <v>13</v>
      </c>
      <c r="I2773">
        <v>1</v>
      </c>
      <c r="J2773" s="4">
        <f t="shared" si="43"/>
        <v>3751</v>
      </c>
    </row>
    <row r="2774" spans="1:10">
      <c r="A2774" t="s">
        <v>10</v>
      </c>
      <c r="B2774" t="s">
        <v>1539</v>
      </c>
      <c r="C2774" t="s">
        <v>1592</v>
      </c>
      <c r="D2774" t="s">
        <v>704</v>
      </c>
      <c r="E2774">
        <v>8</v>
      </c>
      <c r="F2774">
        <v>2525</v>
      </c>
      <c r="G2774" t="s">
        <v>1603</v>
      </c>
      <c r="H2774" t="s">
        <v>31</v>
      </c>
      <c r="I2774">
        <v>2</v>
      </c>
      <c r="J2774" s="4">
        <f t="shared" si="43"/>
        <v>1006</v>
      </c>
    </row>
    <row r="2775" spans="1:10">
      <c r="A2775" t="s">
        <v>10</v>
      </c>
      <c r="B2775" t="s">
        <v>1539</v>
      </c>
      <c r="C2775" t="s">
        <v>1592</v>
      </c>
      <c r="D2775" t="s">
        <v>704</v>
      </c>
      <c r="E2775">
        <v>8</v>
      </c>
      <c r="F2775">
        <v>2525</v>
      </c>
      <c r="G2775" t="s">
        <v>1603</v>
      </c>
      <c r="H2775" t="s">
        <v>57</v>
      </c>
      <c r="I2775">
        <v>6</v>
      </c>
      <c r="J2775" s="4">
        <f t="shared" si="43"/>
        <v>428</v>
      </c>
    </row>
    <row r="2776" spans="1:10">
      <c r="A2776" t="s">
        <v>10</v>
      </c>
      <c r="B2776" t="s">
        <v>1539</v>
      </c>
      <c r="C2776" t="s">
        <v>1592</v>
      </c>
      <c r="D2776" t="s">
        <v>704</v>
      </c>
      <c r="E2776">
        <v>8</v>
      </c>
      <c r="F2776">
        <v>2525</v>
      </c>
      <c r="G2776" t="s">
        <v>1603</v>
      </c>
      <c r="H2776" t="s">
        <v>720</v>
      </c>
      <c r="I2776">
        <v>1</v>
      </c>
      <c r="J2776" s="4">
        <f t="shared" si="43"/>
        <v>8</v>
      </c>
    </row>
    <row r="2777" spans="1:10">
      <c r="A2777" t="s">
        <v>10</v>
      </c>
      <c r="B2777" t="s">
        <v>1539</v>
      </c>
      <c r="C2777" t="s">
        <v>1592</v>
      </c>
      <c r="D2777" t="s">
        <v>704</v>
      </c>
      <c r="E2777">
        <v>8</v>
      </c>
      <c r="F2777">
        <v>2525</v>
      </c>
      <c r="G2777" t="s">
        <v>1603</v>
      </c>
      <c r="H2777" t="s">
        <v>34</v>
      </c>
      <c r="I2777">
        <v>64</v>
      </c>
      <c r="J2777" s="4">
        <f t="shared" si="43"/>
        <v>6976</v>
      </c>
    </row>
    <row r="2778" spans="1:10">
      <c r="A2778" t="s">
        <v>10</v>
      </c>
      <c r="B2778" t="s">
        <v>1539</v>
      </c>
      <c r="C2778" t="s">
        <v>1592</v>
      </c>
      <c r="D2778" t="s">
        <v>704</v>
      </c>
      <c r="E2778">
        <v>8</v>
      </c>
      <c r="F2778">
        <v>2525</v>
      </c>
      <c r="G2778" t="s">
        <v>1603</v>
      </c>
      <c r="H2778" t="s">
        <v>87</v>
      </c>
      <c r="I2778">
        <v>1</v>
      </c>
      <c r="J2778" s="4">
        <f t="shared" si="43"/>
        <v>226</v>
      </c>
    </row>
    <row r="2779" spans="1:10">
      <c r="A2779" t="s">
        <v>10</v>
      </c>
      <c r="B2779" t="s">
        <v>1539</v>
      </c>
      <c r="C2779" t="s">
        <v>1592</v>
      </c>
      <c r="D2779" t="s">
        <v>704</v>
      </c>
      <c r="E2779">
        <v>8</v>
      </c>
      <c r="F2779">
        <v>2525</v>
      </c>
      <c r="G2779" t="s">
        <v>1603</v>
      </c>
      <c r="H2779" t="s">
        <v>135</v>
      </c>
      <c r="I2779">
        <v>1</v>
      </c>
      <c r="J2779" s="4">
        <f t="shared" si="43"/>
        <v>93</v>
      </c>
    </row>
    <row r="2780" spans="1:10">
      <c r="A2780" t="s">
        <v>10</v>
      </c>
      <c r="B2780" t="s">
        <v>1539</v>
      </c>
      <c r="C2780" t="s">
        <v>1592</v>
      </c>
      <c r="D2780" t="s">
        <v>704</v>
      </c>
      <c r="E2780">
        <v>8</v>
      </c>
      <c r="F2780">
        <v>2525</v>
      </c>
      <c r="G2780" t="s">
        <v>1603</v>
      </c>
      <c r="H2780" t="s">
        <v>35</v>
      </c>
      <c r="I2780">
        <v>1</v>
      </c>
      <c r="J2780" s="4">
        <f t="shared" si="43"/>
        <v>1490</v>
      </c>
    </row>
    <row r="2781" spans="1:10">
      <c r="A2781" t="s">
        <v>10</v>
      </c>
      <c r="B2781" t="s">
        <v>1539</v>
      </c>
      <c r="C2781" t="s">
        <v>1592</v>
      </c>
      <c r="D2781" t="s">
        <v>704</v>
      </c>
      <c r="E2781">
        <v>8</v>
      </c>
      <c r="F2781">
        <v>2525</v>
      </c>
      <c r="G2781" t="s">
        <v>1603</v>
      </c>
      <c r="H2781" t="s">
        <v>15</v>
      </c>
      <c r="I2781">
        <v>1</v>
      </c>
      <c r="J2781" s="4">
        <f t="shared" si="43"/>
        <v>348</v>
      </c>
    </row>
    <row r="2782" spans="1:10">
      <c r="A2782" t="s">
        <v>10</v>
      </c>
      <c r="B2782" t="s">
        <v>1539</v>
      </c>
      <c r="C2782" t="s">
        <v>1592</v>
      </c>
      <c r="D2782" t="s">
        <v>704</v>
      </c>
      <c r="E2782">
        <v>8</v>
      </c>
      <c r="F2782">
        <v>2525</v>
      </c>
      <c r="G2782" t="s">
        <v>1603</v>
      </c>
      <c r="H2782" t="s">
        <v>1604</v>
      </c>
      <c r="I2782">
        <v>1</v>
      </c>
      <c r="J2782" s="4">
        <f t="shared" si="43"/>
        <v>1</v>
      </c>
    </row>
    <row r="2783" spans="1:10">
      <c r="A2783" t="s">
        <v>10</v>
      </c>
      <c r="B2783" t="s">
        <v>1539</v>
      </c>
      <c r="C2783" t="s">
        <v>1592</v>
      </c>
      <c r="D2783" t="s">
        <v>704</v>
      </c>
      <c r="E2783">
        <v>8</v>
      </c>
      <c r="F2783">
        <v>2525</v>
      </c>
      <c r="G2783" t="s">
        <v>1603</v>
      </c>
      <c r="H2783" t="s">
        <v>52</v>
      </c>
      <c r="I2783">
        <v>3</v>
      </c>
      <c r="J2783" s="4">
        <f t="shared" si="43"/>
        <v>411</v>
      </c>
    </row>
    <row r="2784" spans="1:10">
      <c r="A2784" t="s">
        <v>10</v>
      </c>
      <c r="B2784" t="s">
        <v>1539</v>
      </c>
      <c r="C2784" t="s">
        <v>1592</v>
      </c>
      <c r="D2784" t="s">
        <v>704</v>
      </c>
      <c r="E2784">
        <v>8</v>
      </c>
      <c r="F2784">
        <v>2525</v>
      </c>
      <c r="G2784" t="s">
        <v>1603</v>
      </c>
      <c r="H2784" t="s">
        <v>1273</v>
      </c>
      <c r="I2784">
        <v>2</v>
      </c>
      <c r="J2784" s="4">
        <f t="shared" si="43"/>
        <v>9</v>
      </c>
    </row>
    <row r="2785" spans="1:10">
      <c r="A2785" t="s">
        <v>10</v>
      </c>
      <c r="B2785" t="s">
        <v>1539</v>
      </c>
      <c r="C2785" t="s">
        <v>1592</v>
      </c>
      <c r="D2785" t="s">
        <v>704</v>
      </c>
      <c r="E2785">
        <v>8</v>
      </c>
      <c r="F2785">
        <v>2525</v>
      </c>
      <c r="G2785" t="s">
        <v>1603</v>
      </c>
      <c r="H2785" t="s">
        <v>224</v>
      </c>
      <c r="I2785">
        <v>2</v>
      </c>
      <c r="J2785" s="4">
        <f t="shared" si="43"/>
        <v>15</v>
      </c>
    </row>
    <row r="2786" spans="1:10">
      <c r="A2786" t="s">
        <v>10</v>
      </c>
      <c r="B2786" t="s">
        <v>1539</v>
      </c>
      <c r="C2786" t="s">
        <v>1592</v>
      </c>
      <c r="D2786" t="s">
        <v>704</v>
      </c>
      <c r="E2786">
        <v>8</v>
      </c>
      <c r="F2786">
        <v>2525</v>
      </c>
      <c r="G2786" t="s">
        <v>1603</v>
      </c>
      <c r="H2786" t="s">
        <v>13</v>
      </c>
      <c r="I2786">
        <v>3</v>
      </c>
      <c r="J2786" s="4">
        <f t="shared" si="43"/>
        <v>3751</v>
      </c>
    </row>
    <row r="2787" spans="1:10">
      <c r="A2787" t="s">
        <v>10</v>
      </c>
      <c r="B2787" t="s">
        <v>1539</v>
      </c>
      <c r="C2787" t="s">
        <v>1592</v>
      </c>
      <c r="D2787" t="s">
        <v>704</v>
      </c>
      <c r="E2787">
        <v>8</v>
      </c>
      <c r="F2787">
        <v>2537</v>
      </c>
      <c r="G2787" t="s">
        <v>1605</v>
      </c>
      <c r="H2787" t="s">
        <v>31</v>
      </c>
      <c r="I2787">
        <v>1</v>
      </c>
      <c r="J2787" s="4">
        <f t="shared" si="43"/>
        <v>1006</v>
      </c>
    </row>
    <row r="2788" spans="1:10">
      <c r="A2788" t="s">
        <v>10</v>
      </c>
      <c r="B2788" t="s">
        <v>1539</v>
      </c>
      <c r="C2788" t="s">
        <v>1592</v>
      </c>
      <c r="D2788" t="s">
        <v>704</v>
      </c>
      <c r="E2788">
        <v>8</v>
      </c>
      <c r="F2788">
        <v>2537</v>
      </c>
      <c r="G2788" t="s">
        <v>1605</v>
      </c>
      <c r="H2788" t="s">
        <v>57</v>
      </c>
      <c r="I2788">
        <v>1</v>
      </c>
      <c r="J2788" s="4">
        <f t="shared" si="43"/>
        <v>428</v>
      </c>
    </row>
    <row r="2789" spans="1:10">
      <c r="A2789" t="s">
        <v>10</v>
      </c>
      <c r="B2789" t="s">
        <v>1539</v>
      </c>
      <c r="C2789" t="s">
        <v>1592</v>
      </c>
      <c r="D2789" t="s">
        <v>704</v>
      </c>
      <c r="E2789">
        <v>8</v>
      </c>
      <c r="F2789">
        <v>2537</v>
      </c>
      <c r="G2789" t="s">
        <v>1605</v>
      </c>
      <c r="H2789" t="s">
        <v>34</v>
      </c>
      <c r="I2789">
        <v>3</v>
      </c>
      <c r="J2789" s="4">
        <f t="shared" si="43"/>
        <v>6976</v>
      </c>
    </row>
    <row r="2790" spans="1:10">
      <c r="A2790" t="s">
        <v>10</v>
      </c>
      <c r="B2790" t="s">
        <v>1539</v>
      </c>
      <c r="C2790" t="s">
        <v>1592</v>
      </c>
      <c r="D2790" t="s">
        <v>704</v>
      </c>
      <c r="E2790">
        <v>8</v>
      </c>
      <c r="F2790">
        <v>2550</v>
      </c>
      <c r="G2790" t="s">
        <v>1606</v>
      </c>
      <c r="H2790" t="s">
        <v>34</v>
      </c>
      <c r="I2790">
        <v>1</v>
      </c>
      <c r="J2790" s="4">
        <f t="shared" si="43"/>
        <v>6976</v>
      </c>
    </row>
    <row r="2791" spans="1:10">
      <c r="A2791" t="s">
        <v>10</v>
      </c>
      <c r="B2791" t="s">
        <v>1539</v>
      </c>
      <c r="C2791" t="s">
        <v>1592</v>
      </c>
      <c r="D2791" t="s">
        <v>704</v>
      </c>
      <c r="E2791">
        <v>8</v>
      </c>
      <c r="F2791">
        <v>2562</v>
      </c>
      <c r="G2791" t="s">
        <v>1607</v>
      </c>
      <c r="H2791" t="s">
        <v>34</v>
      </c>
      <c r="I2791">
        <v>3</v>
      </c>
      <c r="J2791" s="4">
        <f t="shared" si="43"/>
        <v>6976</v>
      </c>
    </row>
    <row r="2792" spans="1:10">
      <c r="A2792" t="s">
        <v>10</v>
      </c>
      <c r="B2792" t="s">
        <v>1539</v>
      </c>
      <c r="C2792" t="s">
        <v>1592</v>
      </c>
      <c r="D2792" t="s">
        <v>704</v>
      </c>
      <c r="E2792">
        <v>8</v>
      </c>
      <c r="F2792">
        <v>2562</v>
      </c>
      <c r="G2792" t="s">
        <v>1607</v>
      </c>
      <c r="H2792" t="s">
        <v>642</v>
      </c>
      <c r="I2792">
        <v>1</v>
      </c>
      <c r="J2792" s="4">
        <f t="shared" si="43"/>
        <v>24</v>
      </c>
    </row>
    <row r="2793" spans="1:10">
      <c r="A2793" t="s">
        <v>10</v>
      </c>
      <c r="B2793" t="s">
        <v>1539</v>
      </c>
      <c r="C2793" t="s">
        <v>1592</v>
      </c>
      <c r="D2793" t="s">
        <v>704</v>
      </c>
      <c r="E2793">
        <v>8</v>
      </c>
      <c r="F2793">
        <v>2562</v>
      </c>
      <c r="G2793" t="s">
        <v>1607</v>
      </c>
      <c r="H2793" t="s">
        <v>13</v>
      </c>
      <c r="I2793">
        <v>2</v>
      </c>
      <c r="J2793" s="4">
        <f t="shared" si="43"/>
        <v>3751</v>
      </c>
    </row>
    <row r="2794" spans="1:10">
      <c r="A2794" t="s">
        <v>10</v>
      </c>
      <c r="B2794" t="s">
        <v>1539</v>
      </c>
      <c r="C2794" t="s">
        <v>1592</v>
      </c>
      <c r="D2794" t="s">
        <v>704</v>
      </c>
      <c r="E2794">
        <v>8</v>
      </c>
      <c r="F2794">
        <v>2574</v>
      </c>
      <c r="G2794" t="s">
        <v>1608</v>
      </c>
      <c r="H2794" t="s">
        <v>57</v>
      </c>
      <c r="I2794">
        <v>2</v>
      </c>
      <c r="J2794" s="4">
        <f t="shared" si="43"/>
        <v>428</v>
      </c>
    </row>
    <row r="2795" spans="1:10">
      <c r="A2795" t="s">
        <v>10</v>
      </c>
      <c r="B2795" t="s">
        <v>1539</v>
      </c>
      <c r="C2795" t="s">
        <v>1592</v>
      </c>
      <c r="D2795" t="s">
        <v>704</v>
      </c>
      <c r="E2795">
        <v>8</v>
      </c>
      <c r="F2795">
        <v>2574</v>
      </c>
      <c r="G2795" t="s">
        <v>1608</v>
      </c>
      <c r="H2795" t="s">
        <v>34</v>
      </c>
      <c r="I2795">
        <v>3</v>
      </c>
      <c r="J2795" s="4">
        <f t="shared" si="43"/>
        <v>6976</v>
      </c>
    </row>
    <row r="2796" spans="1:10">
      <c r="A2796" t="s">
        <v>10</v>
      </c>
      <c r="B2796" t="s">
        <v>1539</v>
      </c>
      <c r="C2796" t="s">
        <v>1592</v>
      </c>
      <c r="D2796" t="s">
        <v>704</v>
      </c>
      <c r="E2796">
        <v>8</v>
      </c>
      <c r="F2796">
        <v>2574</v>
      </c>
      <c r="G2796" t="s">
        <v>1608</v>
      </c>
      <c r="H2796" t="s">
        <v>87</v>
      </c>
      <c r="I2796">
        <v>2</v>
      </c>
      <c r="J2796" s="4">
        <f t="shared" si="43"/>
        <v>226</v>
      </c>
    </row>
    <row r="2797" spans="1:10">
      <c r="A2797" t="s">
        <v>10</v>
      </c>
      <c r="B2797" t="s">
        <v>1539</v>
      </c>
      <c r="C2797" t="s">
        <v>1592</v>
      </c>
      <c r="D2797" t="s">
        <v>704</v>
      </c>
      <c r="E2797">
        <v>8</v>
      </c>
      <c r="F2797">
        <v>2586</v>
      </c>
      <c r="G2797" t="s">
        <v>1609</v>
      </c>
      <c r="H2797" t="s">
        <v>168</v>
      </c>
      <c r="I2797">
        <v>1</v>
      </c>
      <c r="J2797" s="4">
        <f t="shared" si="43"/>
        <v>101</v>
      </c>
    </row>
    <row r="2798" spans="1:10">
      <c r="A2798" t="s">
        <v>10</v>
      </c>
      <c r="B2798" t="s">
        <v>1539</v>
      </c>
      <c r="C2798" t="s">
        <v>1592</v>
      </c>
      <c r="D2798" t="s">
        <v>704</v>
      </c>
      <c r="E2798">
        <v>8</v>
      </c>
      <c r="F2798">
        <v>2586</v>
      </c>
      <c r="G2798" t="s">
        <v>1609</v>
      </c>
      <c r="H2798" t="s">
        <v>31</v>
      </c>
      <c r="I2798">
        <v>4</v>
      </c>
      <c r="J2798" s="4">
        <f t="shared" si="43"/>
        <v>1006</v>
      </c>
    </row>
    <row r="2799" spans="1:10">
      <c r="A2799" t="s">
        <v>10</v>
      </c>
      <c r="B2799" t="s">
        <v>1539</v>
      </c>
      <c r="C2799" t="s">
        <v>1592</v>
      </c>
      <c r="D2799" t="s">
        <v>704</v>
      </c>
      <c r="E2799">
        <v>8</v>
      </c>
      <c r="F2799">
        <v>2586</v>
      </c>
      <c r="G2799" t="s">
        <v>1609</v>
      </c>
      <c r="H2799" t="s">
        <v>57</v>
      </c>
      <c r="I2799">
        <v>3</v>
      </c>
      <c r="J2799" s="4">
        <f t="shared" si="43"/>
        <v>428</v>
      </c>
    </row>
    <row r="2800" spans="1:10">
      <c r="A2800" t="s">
        <v>10</v>
      </c>
      <c r="B2800" t="s">
        <v>1539</v>
      </c>
      <c r="C2800" t="s">
        <v>1592</v>
      </c>
      <c r="D2800" t="s">
        <v>704</v>
      </c>
      <c r="E2800">
        <v>8</v>
      </c>
      <c r="F2800">
        <v>2586</v>
      </c>
      <c r="G2800" t="s">
        <v>1609</v>
      </c>
      <c r="H2800" t="s">
        <v>34</v>
      </c>
      <c r="I2800">
        <v>88</v>
      </c>
      <c r="J2800" s="4">
        <f t="shared" si="43"/>
        <v>6976</v>
      </c>
    </row>
    <row r="2801" spans="1:10">
      <c r="A2801" t="s">
        <v>10</v>
      </c>
      <c r="B2801" t="s">
        <v>1539</v>
      </c>
      <c r="C2801" t="s">
        <v>1592</v>
      </c>
      <c r="D2801" t="s">
        <v>704</v>
      </c>
      <c r="E2801">
        <v>8</v>
      </c>
      <c r="F2801">
        <v>2586</v>
      </c>
      <c r="G2801" t="s">
        <v>1609</v>
      </c>
      <c r="H2801" t="s">
        <v>715</v>
      </c>
      <c r="I2801">
        <v>1</v>
      </c>
      <c r="J2801" s="4">
        <f t="shared" si="43"/>
        <v>6</v>
      </c>
    </row>
    <row r="2802" spans="1:10">
      <c r="A2802" t="s">
        <v>10</v>
      </c>
      <c r="B2802" t="s">
        <v>1539</v>
      </c>
      <c r="C2802" t="s">
        <v>1592</v>
      </c>
      <c r="D2802" t="s">
        <v>704</v>
      </c>
      <c r="E2802">
        <v>8</v>
      </c>
      <c r="F2802">
        <v>2586</v>
      </c>
      <c r="G2802" t="s">
        <v>1609</v>
      </c>
      <c r="H2802" t="s">
        <v>135</v>
      </c>
      <c r="I2802">
        <v>1</v>
      </c>
      <c r="J2802" s="4">
        <f t="shared" si="43"/>
        <v>93</v>
      </c>
    </row>
    <row r="2803" spans="1:10">
      <c r="A2803" t="s">
        <v>10</v>
      </c>
      <c r="B2803" t="s">
        <v>1539</v>
      </c>
      <c r="C2803" t="s">
        <v>1592</v>
      </c>
      <c r="D2803" t="s">
        <v>704</v>
      </c>
      <c r="E2803">
        <v>8</v>
      </c>
      <c r="F2803">
        <v>2586</v>
      </c>
      <c r="G2803" t="s">
        <v>1609</v>
      </c>
      <c r="H2803" t="s">
        <v>35</v>
      </c>
      <c r="I2803">
        <v>2</v>
      </c>
      <c r="J2803" s="4">
        <f t="shared" si="43"/>
        <v>1490</v>
      </c>
    </row>
    <row r="2804" spans="1:10">
      <c r="A2804" t="s">
        <v>10</v>
      </c>
      <c r="B2804" t="s">
        <v>1539</v>
      </c>
      <c r="C2804" t="s">
        <v>1592</v>
      </c>
      <c r="D2804" t="s">
        <v>704</v>
      </c>
      <c r="E2804">
        <v>8</v>
      </c>
      <c r="F2804">
        <v>2586</v>
      </c>
      <c r="G2804" t="s">
        <v>1609</v>
      </c>
      <c r="H2804" t="s">
        <v>36</v>
      </c>
      <c r="I2804">
        <v>1</v>
      </c>
      <c r="J2804" s="4">
        <f t="shared" si="43"/>
        <v>573</v>
      </c>
    </row>
    <row r="2805" spans="1:10">
      <c r="A2805" t="s">
        <v>10</v>
      </c>
      <c r="B2805" t="s">
        <v>1539</v>
      </c>
      <c r="C2805" t="s">
        <v>1592</v>
      </c>
      <c r="D2805" t="s">
        <v>704</v>
      </c>
      <c r="E2805">
        <v>8</v>
      </c>
      <c r="F2805">
        <v>2586</v>
      </c>
      <c r="G2805" t="s">
        <v>1609</v>
      </c>
      <c r="H2805" t="s">
        <v>52</v>
      </c>
      <c r="I2805">
        <v>6</v>
      </c>
      <c r="J2805" s="4">
        <f t="shared" si="43"/>
        <v>411</v>
      </c>
    </row>
    <row r="2806" spans="1:10">
      <c r="A2806" t="s">
        <v>10</v>
      </c>
      <c r="B2806" t="s">
        <v>1539</v>
      </c>
      <c r="C2806" t="s">
        <v>1592</v>
      </c>
      <c r="D2806" t="s">
        <v>704</v>
      </c>
      <c r="E2806">
        <v>8</v>
      </c>
      <c r="F2806">
        <v>2586</v>
      </c>
      <c r="G2806" t="s">
        <v>1609</v>
      </c>
      <c r="H2806" t="s">
        <v>106</v>
      </c>
      <c r="I2806">
        <v>2</v>
      </c>
      <c r="J2806" s="4">
        <f t="shared" si="43"/>
        <v>93</v>
      </c>
    </row>
    <row r="2807" spans="1:10">
      <c r="A2807" t="s">
        <v>10</v>
      </c>
      <c r="B2807" t="s">
        <v>1539</v>
      </c>
      <c r="C2807" t="s">
        <v>1592</v>
      </c>
      <c r="D2807" t="s">
        <v>704</v>
      </c>
      <c r="E2807">
        <v>8</v>
      </c>
      <c r="F2807">
        <v>2586</v>
      </c>
      <c r="G2807" t="s">
        <v>1609</v>
      </c>
      <c r="H2807" t="s">
        <v>13</v>
      </c>
      <c r="I2807">
        <v>6</v>
      </c>
      <c r="J2807" s="4">
        <f t="shared" si="43"/>
        <v>3751</v>
      </c>
    </row>
    <row r="2808" spans="1:10">
      <c r="A2808" t="s">
        <v>10</v>
      </c>
      <c r="B2808" t="s">
        <v>1539</v>
      </c>
      <c r="C2808" t="s">
        <v>1592</v>
      </c>
      <c r="D2808" t="s">
        <v>704</v>
      </c>
      <c r="E2808">
        <v>8</v>
      </c>
      <c r="F2808">
        <v>2665</v>
      </c>
      <c r="G2808" t="s">
        <v>1610</v>
      </c>
      <c r="H2808" t="s">
        <v>31</v>
      </c>
      <c r="I2808">
        <v>1</v>
      </c>
      <c r="J2808" s="4">
        <f t="shared" si="43"/>
        <v>1006</v>
      </c>
    </row>
    <row r="2809" spans="1:10">
      <c r="A2809" t="s">
        <v>10</v>
      </c>
      <c r="B2809" t="s">
        <v>1539</v>
      </c>
      <c r="C2809" t="s">
        <v>1592</v>
      </c>
      <c r="D2809" t="s">
        <v>704</v>
      </c>
      <c r="E2809">
        <v>8</v>
      </c>
      <c r="F2809">
        <v>2665</v>
      </c>
      <c r="G2809" t="s">
        <v>1610</v>
      </c>
      <c r="H2809" t="s">
        <v>57</v>
      </c>
      <c r="I2809">
        <v>3</v>
      </c>
      <c r="J2809" s="4">
        <f t="shared" si="43"/>
        <v>428</v>
      </c>
    </row>
    <row r="2810" spans="1:10">
      <c r="A2810" t="s">
        <v>10</v>
      </c>
      <c r="B2810" t="s">
        <v>1539</v>
      </c>
      <c r="C2810" t="s">
        <v>1592</v>
      </c>
      <c r="D2810" t="s">
        <v>704</v>
      </c>
      <c r="E2810">
        <v>8</v>
      </c>
      <c r="F2810">
        <v>2665</v>
      </c>
      <c r="G2810" t="s">
        <v>1610</v>
      </c>
      <c r="H2810" t="s">
        <v>34</v>
      </c>
      <c r="I2810">
        <v>74</v>
      </c>
      <c r="J2810" s="4">
        <f t="shared" si="43"/>
        <v>6976</v>
      </c>
    </row>
    <row r="2811" spans="1:10">
      <c r="A2811" t="s">
        <v>10</v>
      </c>
      <c r="B2811" t="s">
        <v>1539</v>
      </c>
      <c r="C2811" t="s">
        <v>1592</v>
      </c>
      <c r="D2811" t="s">
        <v>704</v>
      </c>
      <c r="E2811">
        <v>8</v>
      </c>
      <c r="F2811">
        <v>2665</v>
      </c>
      <c r="G2811" t="s">
        <v>1610</v>
      </c>
      <c r="H2811" t="s">
        <v>35</v>
      </c>
      <c r="I2811">
        <v>1</v>
      </c>
      <c r="J2811" s="4">
        <f t="shared" si="43"/>
        <v>1490</v>
      </c>
    </row>
    <row r="2812" spans="1:10">
      <c r="A2812" t="s">
        <v>10</v>
      </c>
      <c r="B2812" t="s">
        <v>1539</v>
      </c>
      <c r="C2812" t="s">
        <v>1592</v>
      </c>
      <c r="D2812" t="s">
        <v>704</v>
      </c>
      <c r="E2812">
        <v>8</v>
      </c>
      <c r="F2812">
        <v>2665</v>
      </c>
      <c r="G2812" t="s">
        <v>1610</v>
      </c>
      <c r="H2812" t="s">
        <v>36</v>
      </c>
      <c r="I2812">
        <v>2</v>
      </c>
      <c r="J2812" s="4">
        <f t="shared" si="43"/>
        <v>573</v>
      </c>
    </row>
    <row r="2813" spans="1:10">
      <c r="A2813" t="s">
        <v>10</v>
      </c>
      <c r="B2813" t="s">
        <v>1539</v>
      </c>
      <c r="C2813" t="s">
        <v>1592</v>
      </c>
      <c r="D2813" t="s">
        <v>704</v>
      </c>
      <c r="E2813">
        <v>8</v>
      </c>
      <c r="F2813">
        <v>2665</v>
      </c>
      <c r="G2813" t="s">
        <v>1610</v>
      </c>
      <c r="H2813" t="s">
        <v>52</v>
      </c>
      <c r="I2813">
        <v>2</v>
      </c>
      <c r="J2813" s="4">
        <f t="shared" si="43"/>
        <v>411</v>
      </c>
    </row>
    <row r="2814" spans="1:10">
      <c r="A2814" t="s">
        <v>10</v>
      </c>
      <c r="B2814" t="s">
        <v>1539</v>
      </c>
      <c r="C2814" t="s">
        <v>1592</v>
      </c>
      <c r="D2814" t="s">
        <v>704</v>
      </c>
      <c r="E2814">
        <v>8</v>
      </c>
      <c r="F2814">
        <v>2665</v>
      </c>
      <c r="G2814" t="s">
        <v>1610</v>
      </c>
      <c r="H2814" t="s">
        <v>13</v>
      </c>
      <c r="I2814">
        <v>1</v>
      </c>
      <c r="J2814" s="4">
        <f t="shared" si="43"/>
        <v>3751</v>
      </c>
    </row>
    <row r="2815" spans="1:10">
      <c r="A2815" t="s">
        <v>10</v>
      </c>
      <c r="B2815" t="s">
        <v>1539</v>
      </c>
      <c r="C2815" t="s">
        <v>1611</v>
      </c>
      <c r="D2815" t="s">
        <v>704</v>
      </c>
      <c r="E2815">
        <v>8</v>
      </c>
      <c r="F2815">
        <v>2781</v>
      </c>
      <c r="G2815" t="s">
        <v>1612</v>
      </c>
      <c r="H2815" t="s">
        <v>57</v>
      </c>
      <c r="I2815">
        <v>1</v>
      </c>
      <c r="J2815" s="4">
        <f t="shared" si="43"/>
        <v>428</v>
      </c>
    </row>
    <row r="2816" spans="1:10">
      <c r="A2816" t="s">
        <v>10</v>
      </c>
      <c r="B2816" t="s">
        <v>1539</v>
      </c>
      <c r="C2816" t="s">
        <v>1611</v>
      </c>
      <c r="D2816" t="s">
        <v>704</v>
      </c>
      <c r="E2816">
        <v>8</v>
      </c>
      <c r="F2816">
        <v>2781</v>
      </c>
      <c r="G2816" t="s">
        <v>1612</v>
      </c>
      <c r="H2816" t="s">
        <v>34</v>
      </c>
      <c r="I2816">
        <v>22</v>
      </c>
      <c r="J2816" s="4">
        <f t="shared" si="43"/>
        <v>6976</v>
      </c>
    </row>
    <row r="2817" spans="1:10">
      <c r="A2817" t="s">
        <v>10</v>
      </c>
      <c r="B2817" t="s">
        <v>1539</v>
      </c>
      <c r="C2817" t="s">
        <v>1611</v>
      </c>
      <c r="D2817" t="s">
        <v>704</v>
      </c>
      <c r="E2817">
        <v>8</v>
      </c>
      <c r="F2817">
        <v>2781</v>
      </c>
      <c r="G2817" t="s">
        <v>1612</v>
      </c>
      <c r="H2817" t="s">
        <v>36</v>
      </c>
      <c r="I2817">
        <v>2</v>
      </c>
      <c r="J2817" s="4">
        <f t="shared" si="43"/>
        <v>573</v>
      </c>
    </row>
    <row r="2818" spans="1:10">
      <c r="A2818" t="s">
        <v>10</v>
      </c>
      <c r="B2818" t="s">
        <v>1539</v>
      </c>
      <c r="C2818" t="s">
        <v>1611</v>
      </c>
      <c r="D2818" t="s">
        <v>704</v>
      </c>
      <c r="E2818">
        <v>8</v>
      </c>
      <c r="F2818">
        <v>2781</v>
      </c>
      <c r="G2818" t="s">
        <v>1612</v>
      </c>
      <c r="H2818" t="s">
        <v>52</v>
      </c>
      <c r="I2818">
        <v>1</v>
      </c>
      <c r="J2818" s="4">
        <f t="shared" si="43"/>
        <v>411</v>
      </c>
    </row>
    <row r="2819" spans="1:10">
      <c r="A2819" t="s">
        <v>10</v>
      </c>
      <c r="B2819" t="s">
        <v>1539</v>
      </c>
      <c r="C2819" t="s">
        <v>1611</v>
      </c>
      <c r="D2819" t="s">
        <v>704</v>
      </c>
      <c r="E2819">
        <v>8</v>
      </c>
      <c r="F2819">
        <v>2800</v>
      </c>
      <c r="G2819" t="s">
        <v>1613</v>
      </c>
      <c r="H2819" t="s">
        <v>34</v>
      </c>
      <c r="I2819">
        <v>5</v>
      </c>
      <c r="J2819" s="4">
        <f t="shared" ref="J2819:J2882" si="44">SUMIFS(I:I,H:H,H2819)</f>
        <v>6976</v>
      </c>
    </row>
    <row r="2820" spans="1:10">
      <c r="A2820" t="s">
        <v>10</v>
      </c>
      <c r="B2820" t="s">
        <v>1539</v>
      </c>
      <c r="C2820" t="s">
        <v>1611</v>
      </c>
      <c r="D2820" t="s">
        <v>704</v>
      </c>
      <c r="E2820">
        <v>8</v>
      </c>
      <c r="F2820">
        <v>2800</v>
      </c>
      <c r="G2820" t="s">
        <v>1613</v>
      </c>
      <c r="H2820" t="s">
        <v>15</v>
      </c>
      <c r="I2820">
        <v>1</v>
      </c>
      <c r="J2820" s="4">
        <f t="shared" si="44"/>
        <v>348</v>
      </c>
    </row>
    <row r="2821" spans="1:10">
      <c r="A2821" t="s">
        <v>10</v>
      </c>
      <c r="B2821" t="s">
        <v>1539</v>
      </c>
      <c r="C2821" t="s">
        <v>1611</v>
      </c>
      <c r="D2821" t="s">
        <v>704</v>
      </c>
      <c r="E2821">
        <v>8</v>
      </c>
      <c r="F2821">
        <v>2800</v>
      </c>
      <c r="G2821" t="s">
        <v>1613</v>
      </c>
      <c r="H2821" t="s">
        <v>13</v>
      </c>
      <c r="I2821">
        <v>3</v>
      </c>
      <c r="J2821" s="4">
        <f t="shared" si="44"/>
        <v>3751</v>
      </c>
    </row>
    <row r="2822" spans="1:10">
      <c r="A2822" t="s">
        <v>10</v>
      </c>
      <c r="B2822" t="s">
        <v>1539</v>
      </c>
      <c r="C2822" t="s">
        <v>1611</v>
      </c>
      <c r="D2822" t="s">
        <v>704</v>
      </c>
      <c r="E2822">
        <v>8</v>
      </c>
      <c r="F2822">
        <v>2811</v>
      </c>
      <c r="G2822" t="s">
        <v>1614</v>
      </c>
      <c r="H2822" t="s">
        <v>168</v>
      </c>
      <c r="I2822">
        <v>2</v>
      </c>
      <c r="J2822" s="4">
        <f t="shared" si="44"/>
        <v>101</v>
      </c>
    </row>
    <row r="2823" spans="1:10">
      <c r="A2823" t="s">
        <v>10</v>
      </c>
      <c r="B2823" t="s">
        <v>1539</v>
      </c>
      <c r="C2823" t="s">
        <v>1611</v>
      </c>
      <c r="D2823" t="s">
        <v>704</v>
      </c>
      <c r="E2823">
        <v>8</v>
      </c>
      <c r="F2823">
        <v>2811</v>
      </c>
      <c r="G2823" t="s">
        <v>1614</v>
      </c>
      <c r="H2823" t="s">
        <v>34</v>
      </c>
      <c r="I2823">
        <v>15</v>
      </c>
      <c r="J2823" s="4">
        <f t="shared" si="44"/>
        <v>6976</v>
      </c>
    </row>
    <row r="2824" spans="1:10">
      <c r="A2824" t="s">
        <v>10</v>
      </c>
      <c r="B2824" t="s">
        <v>1539</v>
      </c>
      <c r="C2824" t="s">
        <v>1611</v>
      </c>
      <c r="D2824" t="s">
        <v>704</v>
      </c>
      <c r="E2824">
        <v>8</v>
      </c>
      <c r="F2824">
        <v>2823</v>
      </c>
      <c r="G2824" t="s">
        <v>1615</v>
      </c>
      <c r="H2824" t="s">
        <v>34</v>
      </c>
      <c r="I2824">
        <v>10</v>
      </c>
      <c r="J2824" s="4">
        <f t="shared" si="44"/>
        <v>6976</v>
      </c>
    </row>
    <row r="2825" spans="1:10">
      <c r="A2825" t="s">
        <v>10</v>
      </c>
      <c r="B2825" t="s">
        <v>1539</v>
      </c>
      <c r="C2825" t="s">
        <v>1611</v>
      </c>
      <c r="D2825" t="s">
        <v>704</v>
      </c>
      <c r="E2825">
        <v>8</v>
      </c>
      <c r="F2825">
        <v>2823</v>
      </c>
      <c r="G2825" t="s">
        <v>1615</v>
      </c>
      <c r="H2825" t="s">
        <v>15</v>
      </c>
      <c r="I2825">
        <v>1</v>
      </c>
      <c r="J2825" s="4">
        <f t="shared" si="44"/>
        <v>348</v>
      </c>
    </row>
    <row r="2826" spans="1:10">
      <c r="A2826" t="s">
        <v>10</v>
      </c>
      <c r="B2826" t="s">
        <v>1539</v>
      </c>
      <c r="C2826" t="s">
        <v>1611</v>
      </c>
      <c r="D2826" t="s">
        <v>704</v>
      </c>
      <c r="E2826">
        <v>8</v>
      </c>
      <c r="F2826">
        <v>36808</v>
      </c>
      <c r="G2826" t="s">
        <v>1616</v>
      </c>
      <c r="H2826" t="s">
        <v>34</v>
      </c>
      <c r="I2826">
        <v>1</v>
      </c>
      <c r="J2826" s="4">
        <f t="shared" si="44"/>
        <v>6976</v>
      </c>
    </row>
    <row r="2827" spans="1:10">
      <c r="A2827" t="s">
        <v>10</v>
      </c>
      <c r="B2827" t="s">
        <v>1539</v>
      </c>
      <c r="C2827" t="s">
        <v>1611</v>
      </c>
      <c r="D2827" t="s">
        <v>704</v>
      </c>
      <c r="E2827">
        <v>8</v>
      </c>
      <c r="F2827">
        <v>36997</v>
      </c>
      <c r="G2827" t="s">
        <v>1617</v>
      </c>
      <c r="H2827" t="s">
        <v>31</v>
      </c>
      <c r="I2827">
        <v>2</v>
      </c>
      <c r="J2827" s="4">
        <f t="shared" si="44"/>
        <v>1006</v>
      </c>
    </row>
    <row r="2828" spans="1:10">
      <c r="A2828" t="s">
        <v>10</v>
      </c>
      <c r="B2828" t="s">
        <v>1539</v>
      </c>
      <c r="C2828" t="s">
        <v>1611</v>
      </c>
      <c r="D2828" t="s">
        <v>704</v>
      </c>
      <c r="E2828">
        <v>8</v>
      </c>
      <c r="F2828">
        <v>36997</v>
      </c>
      <c r="G2828" t="s">
        <v>1617</v>
      </c>
      <c r="H2828" t="s">
        <v>34</v>
      </c>
      <c r="I2828">
        <v>4</v>
      </c>
      <c r="J2828" s="4">
        <f t="shared" si="44"/>
        <v>6976</v>
      </c>
    </row>
    <row r="2829" spans="1:10">
      <c r="A2829" t="s">
        <v>10</v>
      </c>
      <c r="B2829" t="s">
        <v>1539</v>
      </c>
      <c r="C2829" t="s">
        <v>1611</v>
      </c>
      <c r="D2829" t="s">
        <v>704</v>
      </c>
      <c r="E2829">
        <v>8</v>
      </c>
      <c r="F2829">
        <v>36997</v>
      </c>
      <c r="G2829" t="s">
        <v>1617</v>
      </c>
      <c r="H2829" t="s">
        <v>13</v>
      </c>
      <c r="I2829">
        <v>1</v>
      </c>
      <c r="J2829" s="4">
        <f t="shared" si="44"/>
        <v>3751</v>
      </c>
    </row>
    <row r="2830" spans="1:10">
      <c r="A2830" t="s">
        <v>10</v>
      </c>
      <c r="B2830" t="s">
        <v>1539</v>
      </c>
      <c r="C2830" t="s">
        <v>1611</v>
      </c>
      <c r="D2830" t="s">
        <v>704</v>
      </c>
      <c r="E2830">
        <v>8</v>
      </c>
      <c r="F2830">
        <v>39366</v>
      </c>
      <c r="G2830" t="s">
        <v>1618</v>
      </c>
      <c r="H2830" t="s">
        <v>31</v>
      </c>
      <c r="I2830">
        <v>3</v>
      </c>
      <c r="J2830" s="4">
        <f t="shared" si="44"/>
        <v>1006</v>
      </c>
    </row>
    <row r="2831" spans="1:10">
      <c r="A2831" t="s">
        <v>10</v>
      </c>
      <c r="B2831" t="s">
        <v>1539</v>
      </c>
      <c r="C2831" t="s">
        <v>1611</v>
      </c>
      <c r="D2831" t="s">
        <v>704</v>
      </c>
      <c r="E2831">
        <v>8</v>
      </c>
      <c r="F2831">
        <v>39366</v>
      </c>
      <c r="G2831" t="s">
        <v>1618</v>
      </c>
      <c r="H2831" t="s">
        <v>57</v>
      </c>
      <c r="I2831">
        <v>1</v>
      </c>
      <c r="J2831" s="4">
        <f t="shared" si="44"/>
        <v>428</v>
      </c>
    </row>
    <row r="2832" spans="1:10">
      <c r="A2832" t="s">
        <v>10</v>
      </c>
      <c r="B2832" t="s">
        <v>1539</v>
      </c>
      <c r="C2832" t="s">
        <v>1611</v>
      </c>
      <c r="D2832" t="s">
        <v>704</v>
      </c>
      <c r="E2832">
        <v>8</v>
      </c>
      <c r="F2832">
        <v>39366</v>
      </c>
      <c r="G2832" t="s">
        <v>1618</v>
      </c>
      <c r="H2832" t="s">
        <v>34</v>
      </c>
      <c r="I2832">
        <v>9</v>
      </c>
      <c r="J2832" s="4">
        <f t="shared" si="44"/>
        <v>6976</v>
      </c>
    </row>
    <row r="2833" spans="1:10">
      <c r="A2833" t="s">
        <v>10</v>
      </c>
      <c r="B2833" t="s">
        <v>1539</v>
      </c>
      <c r="C2833" t="s">
        <v>1611</v>
      </c>
      <c r="D2833" t="s">
        <v>704</v>
      </c>
      <c r="E2833">
        <v>8</v>
      </c>
      <c r="F2833">
        <v>39366</v>
      </c>
      <c r="G2833" t="s">
        <v>1618</v>
      </c>
      <c r="H2833" t="s">
        <v>135</v>
      </c>
      <c r="I2833">
        <v>1</v>
      </c>
      <c r="J2833" s="4">
        <f t="shared" si="44"/>
        <v>93</v>
      </c>
    </row>
    <row r="2834" spans="1:10">
      <c r="A2834" t="s">
        <v>10</v>
      </c>
      <c r="B2834" t="s">
        <v>1539</v>
      </c>
      <c r="C2834" t="s">
        <v>1611</v>
      </c>
      <c r="D2834" t="s">
        <v>704</v>
      </c>
      <c r="E2834">
        <v>8</v>
      </c>
      <c r="F2834">
        <v>39366</v>
      </c>
      <c r="G2834" t="s">
        <v>1618</v>
      </c>
      <c r="H2834" t="s">
        <v>221</v>
      </c>
      <c r="I2834">
        <v>1</v>
      </c>
      <c r="J2834" s="4">
        <f t="shared" si="44"/>
        <v>97</v>
      </c>
    </row>
    <row r="2835" spans="1:10">
      <c r="A2835" t="s">
        <v>10</v>
      </c>
      <c r="B2835" t="s">
        <v>1539</v>
      </c>
      <c r="C2835" t="s">
        <v>1611</v>
      </c>
      <c r="D2835" t="s">
        <v>704</v>
      </c>
      <c r="E2835">
        <v>8</v>
      </c>
      <c r="F2835">
        <v>39366</v>
      </c>
      <c r="G2835" t="s">
        <v>1618</v>
      </c>
      <c r="H2835" t="s">
        <v>13</v>
      </c>
      <c r="I2835">
        <v>2</v>
      </c>
      <c r="J2835" s="4">
        <f t="shared" si="44"/>
        <v>3751</v>
      </c>
    </row>
    <row r="2836" spans="1:10">
      <c r="A2836" t="s">
        <v>10</v>
      </c>
      <c r="B2836" t="s">
        <v>1539</v>
      </c>
      <c r="C2836" t="s">
        <v>1619</v>
      </c>
      <c r="D2836" t="s">
        <v>704</v>
      </c>
      <c r="E2836">
        <v>8</v>
      </c>
      <c r="F2836">
        <v>2872</v>
      </c>
      <c r="G2836" t="s">
        <v>1620</v>
      </c>
      <c r="H2836" t="s">
        <v>31</v>
      </c>
      <c r="I2836">
        <v>1</v>
      </c>
      <c r="J2836" s="4">
        <f t="shared" si="44"/>
        <v>1006</v>
      </c>
    </row>
    <row r="2837" spans="1:10">
      <c r="A2837" t="s">
        <v>10</v>
      </c>
      <c r="B2837" t="s">
        <v>1539</v>
      </c>
      <c r="C2837" t="s">
        <v>1619</v>
      </c>
      <c r="D2837" t="s">
        <v>704</v>
      </c>
      <c r="E2837">
        <v>8</v>
      </c>
      <c r="F2837">
        <v>2872</v>
      </c>
      <c r="G2837" t="s">
        <v>1620</v>
      </c>
      <c r="H2837" t="s">
        <v>34</v>
      </c>
      <c r="I2837">
        <v>6</v>
      </c>
      <c r="J2837" s="4">
        <f t="shared" si="44"/>
        <v>6976</v>
      </c>
    </row>
    <row r="2838" spans="1:10">
      <c r="A2838" t="s">
        <v>10</v>
      </c>
      <c r="B2838" t="s">
        <v>1539</v>
      </c>
      <c r="C2838" t="s">
        <v>1619</v>
      </c>
      <c r="D2838" t="s">
        <v>704</v>
      </c>
      <c r="E2838">
        <v>8</v>
      </c>
      <c r="F2838">
        <v>2872</v>
      </c>
      <c r="G2838" t="s">
        <v>1620</v>
      </c>
      <c r="H2838" t="s">
        <v>13</v>
      </c>
      <c r="I2838">
        <v>2</v>
      </c>
      <c r="J2838" s="4">
        <f t="shared" si="44"/>
        <v>3751</v>
      </c>
    </row>
    <row r="2839" spans="1:10">
      <c r="A2839" t="s">
        <v>10</v>
      </c>
      <c r="B2839" t="s">
        <v>1539</v>
      </c>
      <c r="C2839" t="s">
        <v>1619</v>
      </c>
      <c r="D2839" t="s">
        <v>704</v>
      </c>
      <c r="E2839">
        <v>8</v>
      </c>
      <c r="F2839">
        <v>2884</v>
      </c>
      <c r="G2839" t="s">
        <v>1621</v>
      </c>
      <c r="H2839" t="s">
        <v>34</v>
      </c>
      <c r="I2839">
        <v>2</v>
      </c>
      <c r="J2839" s="4">
        <f t="shared" si="44"/>
        <v>6976</v>
      </c>
    </row>
    <row r="2840" spans="1:10">
      <c r="A2840" t="s">
        <v>10</v>
      </c>
      <c r="B2840" t="s">
        <v>1539</v>
      </c>
      <c r="C2840" t="s">
        <v>1619</v>
      </c>
      <c r="D2840" t="s">
        <v>704</v>
      </c>
      <c r="E2840">
        <v>8</v>
      </c>
      <c r="F2840">
        <v>2884</v>
      </c>
      <c r="G2840" t="s">
        <v>1621</v>
      </c>
      <c r="H2840" t="s">
        <v>13</v>
      </c>
      <c r="I2840">
        <v>1</v>
      </c>
      <c r="J2840" s="4">
        <f t="shared" si="44"/>
        <v>3751</v>
      </c>
    </row>
    <row r="2841" spans="1:10">
      <c r="A2841" t="s">
        <v>10</v>
      </c>
      <c r="B2841" t="s">
        <v>1539</v>
      </c>
      <c r="C2841" t="s">
        <v>1619</v>
      </c>
      <c r="D2841" t="s">
        <v>704</v>
      </c>
      <c r="E2841">
        <v>8</v>
      </c>
      <c r="F2841">
        <v>2987</v>
      </c>
      <c r="G2841" t="s">
        <v>1622</v>
      </c>
      <c r="H2841" t="s">
        <v>34</v>
      </c>
      <c r="I2841">
        <v>7</v>
      </c>
      <c r="J2841" s="4">
        <f t="shared" si="44"/>
        <v>6976</v>
      </c>
    </row>
    <row r="2842" spans="1:10">
      <c r="A2842" t="s">
        <v>10</v>
      </c>
      <c r="B2842" t="s">
        <v>1539</v>
      </c>
      <c r="C2842" t="s">
        <v>1619</v>
      </c>
      <c r="D2842" t="s">
        <v>704</v>
      </c>
      <c r="E2842">
        <v>8</v>
      </c>
      <c r="F2842">
        <v>36778</v>
      </c>
      <c r="G2842" t="s">
        <v>1623</v>
      </c>
      <c r="H2842" t="s">
        <v>34</v>
      </c>
      <c r="I2842">
        <v>22</v>
      </c>
      <c r="J2842" s="4">
        <f t="shared" si="44"/>
        <v>6976</v>
      </c>
    </row>
    <row r="2843" spans="1:10">
      <c r="A2843" t="s">
        <v>10</v>
      </c>
      <c r="B2843" t="s">
        <v>1539</v>
      </c>
      <c r="C2843" t="s">
        <v>1619</v>
      </c>
      <c r="D2843" t="s">
        <v>704</v>
      </c>
      <c r="E2843">
        <v>8</v>
      </c>
      <c r="F2843">
        <v>36778</v>
      </c>
      <c r="G2843" t="s">
        <v>1623</v>
      </c>
      <c r="H2843" t="s">
        <v>35</v>
      </c>
      <c r="I2843">
        <v>1</v>
      </c>
      <c r="J2843" s="4">
        <f t="shared" si="44"/>
        <v>1490</v>
      </c>
    </row>
    <row r="2844" spans="1:10">
      <c r="A2844" t="s">
        <v>10</v>
      </c>
      <c r="B2844" t="s">
        <v>1539</v>
      </c>
      <c r="C2844" t="s">
        <v>1619</v>
      </c>
      <c r="D2844" t="s">
        <v>704</v>
      </c>
      <c r="E2844">
        <v>8</v>
      </c>
      <c r="F2844">
        <v>37345</v>
      </c>
      <c r="G2844" t="s">
        <v>1624</v>
      </c>
      <c r="H2844" t="s">
        <v>31</v>
      </c>
      <c r="I2844">
        <v>1</v>
      </c>
      <c r="J2844" s="4">
        <f t="shared" si="44"/>
        <v>1006</v>
      </c>
    </row>
    <row r="2845" spans="1:10">
      <c r="A2845" t="s">
        <v>10</v>
      </c>
      <c r="B2845" t="s">
        <v>1539</v>
      </c>
      <c r="C2845" t="s">
        <v>1619</v>
      </c>
      <c r="D2845" t="s">
        <v>704</v>
      </c>
      <c r="E2845">
        <v>8</v>
      </c>
      <c r="F2845">
        <v>37345</v>
      </c>
      <c r="G2845" t="s">
        <v>1624</v>
      </c>
      <c r="H2845" t="s">
        <v>57</v>
      </c>
      <c r="I2845">
        <v>1</v>
      </c>
      <c r="J2845" s="4">
        <f t="shared" si="44"/>
        <v>428</v>
      </c>
    </row>
    <row r="2846" spans="1:10">
      <c r="A2846" t="s">
        <v>10</v>
      </c>
      <c r="B2846" t="s">
        <v>1539</v>
      </c>
      <c r="C2846" t="s">
        <v>1619</v>
      </c>
      <c r="D2846" t="s">
        <v>704</v>
      </c>
      <c r="E2846">
        <v>8</v>
      </c>
      <c r="F2846">
        <v>37345</v>
      </c>
      <c r="G2846" t="s">
        <v>1624</v>
      </c>
      <c r="H2846" t="s">
        <v>34</v>
      </c>
      <c r="I2846">
        <v>5</v>
      </c>
      <c r="J2846" s="4">
        <f t="shared" si="44"/>
        <v>6976</v>
      </c>
    </row>
    <row r="2847" spans="1:10">
      <c r="A2847" t="s">
        <v>10</v>
      </c>
      <c r="B2847" t="s">
        <v>1539</v>
      </c>
      <c r="C2847" t="s">
        <v>1619</v>
      </c>
      <c r="D2847" t="s">
        <v>704</v>
      </c>
      <c r="E2847">
        <v>8</v>
      </c>
      <c r="F2847">
        <v>37345</v>
      </c>
      <c r="G2847" t="s">
        <v>1624</v>
      </c>
      <c r="H2847" t="s">
        <v>52</v>
      </c>
      <c r="I2847">
        <v>2</v>
      </c>
      <c r="J2847" s="4">
        <f t="shared" si="44"/>
        <v>411</v>
      </c>
    </row>
    <row r="2848" spans="1:10">
      <c r="A2848" t="s">
        <v>10</v>
      </c>
      <c r="B2848" t="s">
        <v>1539</v>
      </c>
      <c r="C2848" t="s">
        <v>1619</v>
      </c>
      <c r="D2848" t="s">
        <v>704</v>
      </c>
      <c r="E2848">
        <v>8</v>
      </c>
      <c r="F2848">
        <v>37345</v>
      </c>
      <c r="G2848" t="s">
        <v>1624</v>
      </c>
      <c r="H2848" t="s">
        <v>13</v>
      </c>
      <c r="I2848">
        <v>3</v>
      </c>
      <c r="J2848" s="4">
        <f t="shared" si="44"/>
        <v>3751</v>
      </c>
    </row>
    <row r="2849" spans="1:10">
      <c r="A2849" t="s">
        <v>10</v>
      </c>
      <c r="B2849" t="s">
        <v>1539</v>
      </c>
      <c r="C2849" t="s">
        <v>1619</v>
      </c>
      <c r="D2849" t="s">
        <v>704</v>
      </c>
      <c r="E2849">
        <v>8</v>
      </c>
      <c r="F2849">
        <v>902573</v>
      </c>
      <c r="G2849" t="s">
        <v>1625</v>
      </c>
      <c r="H2849" t="s">
        <v>57</v>
      </c>
      <c r="I2849">
        <v>2</v>
      </c>
      <c r="J2849" s="4">
        <f t="shared" si="44"/>
        <v>428</v>
      </c>
    </row>
    <row r="2850" spans="1:10">
      <c r="A2850" t="s">
        <v>10</v>
      </c>
      <c r="B2850" t="s">
        <v>1539</v>
      </c>
      <c r="C2850" t="s">
        <v>1619</v>
      </c>
      <c r="D2850" t="s">
        <v>704</v>
      </c>
      <c r="E2850">
        <v>8</v>
      </c>
      <c r="F2850">
        <v>902573</v>
      </c>
      <c r="G2850" t="s">
        <v>1625</v>
      </c>
      <c r="H2850" t="s">
        <v>34</v>
      </c>
      <c r="I2850">
        <v>7</v>
      </c>
      <c r="J2850" s="4">
        <f t="shared" si="44"/>
        <v>6976</v>
      </c>
    </row>
    <row r="2851" spans="1:10">
      <c r="A2851" t="s">
        <v>10</v>
      </c>
      <c r="B2851" t="s">
        <v>1539</v>
      </c>
      <c r="C2851" t="s">
        <v>1619</v>
      </c>
      <c r="D2851" t="s">
        <v>704</v>
      </c>
      <c r="E2851">
        <v>8</v>
      </c>
      <c r="F2851">
        <v>902573</v>
      </c>
      <c r="G2851" t="s">
        <v>1625</v>
      </c>
      <c r="H2851" t="s">
        <v>52</v>
      </c>
      <c r="I2851">
        <v>2</v>
      </c>
      <c r="J2851" s="4">
        <f t="shared" si="44"/>
        <v>411</v>
      </c>
    </row>
    <row r="2852" spans="1:10">
      <c r="A2852" t="s">
        <v>10</v>
      </c>
      <c r="B2852" t="s">
        <v>1539</v>
      </c>
      <c r="C2852" t="s">
        <v>1619</v>
      </c>
      <c r="D2852" t="s">
        <v>704</v>
      </c>
      <c r="E2852">
        <v>8</v>
      </c>
      <c r="F2852">
        <v>902822</v>
      </c>
      <c r="G2852" t="s">
        <v>1626</v>
      </c>
      <c r="H2852" t="s">
        <v>34</v>
      </c>
      <c r="I2852">
        <v>7</v>
      </c>
      <c r="J2852" s="4">
        <f t="shared" si="44"/>
        <v>6976</v>
      </c>
    </row>
    <row r="2853" spans="1:10">
      <c r="A2853" t="s">
        <v>10</v>
      </c>
      <c r="B2853" t="s">
        <v>1539</v>
      </c>
      <c r="C2853" t="s">
        <v>1619</v>
      </c>
      <c r="D2853" t="s">
        <v>704</v>
      </c>
      <c r="E2853">
        <v>8</v>
      </c>
      <c r="F2853">
        <v>902822</v>
      </c>
      <c r="G2853" t="s">
        <v>1626</v>
      </c>
      <c r="H2853" t="s">
        <v>13</v>
      </c>
      <c r="I2853">
        <v>3</v>
      </c>
      <c r="J2853" s="4">
        <f t="shared" si="44"/>
        <v>3751</v>
      </c>
    </row>
    <row r="2854" spans="1:10">
      <c r="A2854" t="s">
        <v>10</v>
      </c>
      <c r="B2854" t="s">
        <v>1539</v>
      </c>
      <c r="C2854" t="s">
        <v>1619</v>
      </c>
      <c r="D2854" t="s">
        <v>704</v>
      </c>
      <c r="E2854">
        <v>8</v>
      </c>
      <c r="F2854">
        <v>904624</v>
      </c>
      <c r="G2854" t="s">
        <v>1627</v>
      </c>
      <c r="H2854" t="s">
        <v>31</v>
      </c>
      <c r="I2854">
        <v>1</v>
      </c>
      <c r="J2854" s="4">
        <f t="shared" si="44"/>
        <v>1006</v>
      </c>
    </row>
    <row r="2855" spans="1:10">
      <c r="A2855" t="s">
        <v>10</v>
      </c>
      <c r="B2855" t="s">
        <v>1539</v>
      </c>
      <c r="C2855" t="s">
        <v>1619</v>
      </c>
      <c r="D2855" t="s">
        <v>704</v>
      </c>
      <c r="E2855">
        <v>8</v>
      </c>
      <c r="F2855">
        <v>904624</v>
      </c>
      <c r="G2855" t="s">
        <v>1627</v>
      </c>
      <c r="H2855" t="s">
        <v>34</v>
      </c>
      <c r="I2855">
        <v>20</v>
      </c>
      <c r="J2855" s="4">
        <f t="shared" si="44"/>
        <v>6976</v>
      </c>
    </row>
    <row r="2856" spans="1:10">
      <c r="A2856" t="s">
        <v>10</v>
      </c>
      <c r="B2856" t="s">
        <v>1539</v>
      </c>
      <c r="C2856" t="s">
        <v>1619</v>
      </c>
      <c r="D2856" t="s">
        <v>704</v>
      </c>
      <c r="E2856">
        <v>8</v>
      </c>
      <c r="F2856">
        <v>904624</v>
      </c>
      <c r="G2856" t="s">
        <v>1627</v>
      </c>
      <c r="H2856" t="s">
        <v>135</v>
      </c>
      <c r="I2856">
        <v>1</v>
      </c>
      <c r="J2856" s="4">
        <f t="shared" si="44"/>
        <v>93</v>
      </c>
    </row>
    <row r="2857" spans="1:10">
      <c r="A2857" t="s">
        <v>10</v>
      </c>
      <c r="B2857" t="s">
        <v>1539</v>
      </c>
      <c r="C2857" t="s">
        <v>1619</v>
      </c>
      <c r="D2857" t="s">
        <v>704</v>
      </c>
      <c r="E2857">
        <v>8</v>
      </c>
      <c r="F2857">
        <v>904624</v>
      </c>
      <c r="G2857" t="s">
        <v>1627</v>
      </c>
      <c r="H2857" t="s">
        <v>35</v>
      </c>
      <c r="I2857">
        <v>2</v>
      </c>
      <c r="J2857" s="4">
        <f t="shared" si="44"/>
        <v>1490</v>
      </c>
    </row>
    <row r="2858" spans="1:10">
      <c r="A2858" t="s">
        <v>10</v>
      </c>
      <c r="B2858" t="s">
        <v>1539</v>
      </c>
      <c r="C2858" t="s">
        <v>1619</v>
      </c>
      <c r="D2858" t="s">
        <v>704</v>
      </c>
      <c r="E2858">
        <v>8</v>
      </c>
      <c r="F2858">
        <v>904624</v>
      </c>
      <c r="G2858" t="s">
        <v>1627</v>
      </c>
      <c r="H2858" t="s">
        <v>15</v>
      </c>
      <c r="I2858">
        <v>1</v>
      </c>
      <c r="J2858" s="4">
        <f t="shared" si="44"/>
        <v>348</v>
      </c>
    </row>
    <row r="2859" spans="1:10">
      <c r="A2859" t="s">
        <v>10</v>
      </c>
      <c r="B2859" t="s">
        <v>1539</v>
      </c>
      <c r="C2859" t="s">
        <v>1619</v>
      </c>
      <c r="D2859" t="s">
        <v>704</v>
      </c>
      <c r="E2859">
        <v>8</v>
      </c>
      <c r="F2859">
        <v>904624</v>
      </c>
      <c r="G2859" t="s">
        <v>1627</v>
      </c>
      <c r="H2859" t="s">
        <v>13</v>
      </c>
      <c r="I2859">
        <v>3</v>
      </c>
      <c r="J2859" s="4">
        <f t="shared" si="44"/>
        <v>3751</v>
      </c>
    </row>
    <row r="2860" spans="1:10">
      <c r="A2860" t="s">
        <v>10</v>
      </c>
      <c r="B2860" t="s">
        <v>1539</v>
      </c>
      <c r="C2860" t="s">
        <v>1619</v>
      </c>
      <c r="D2860" t="s">
        <v>704</v>
      </c>
      <c r="E2860">
        <v>8</v>
      </c>
      <c r="F2860">
        <v>910788</v>
      </c>
      <c r="G2860" t="s">
        <v>1628</v>
      </c>
      <c r="H2860" t="s">
        <v>34</v>
      </c>
      <c r="I2860">
        <v>3</v>
      </c>
      <c r="J2860" s="4">
        <f t="shared" si="44"/>
        <v>6976</v>
      </c>
    </row>
    <row r="2861" spans="1:10">
      <c r="A2861" t="s">
        <v>10</v>
      </c>
      <c r="B2861" t="s">
        <v>1539</v>
      </c>
      <c r="C2861" t="s">
        <v>1619</v>
      </c>
      <c r="D2861" t="s">
        <v>704</v>
      </c>
      <c r="E2861">
        <v>8</v>
      </c>
      <c r="F2861">
        <v>910788</v>
      </c>
      <c r="G2861" t="s">
        <v>1628</v>
      </c>
      <c r="H2861" t="s">
        <v>35</v>
      </c>
      <c r="I2861">
        <v>1</v>
      </c>
      <c r="J2861" s="4">
        <f t="shared" si="44"/>
        <v>1490</v>
      </c>
    </row>
    <row r="2862" spans="1:10">
      <c r="A2862" t="s">
        <v>10</v>
      </c>
      <c r="B2862" t="s">
        <v>1539</v>
      </c>
      <c r="C2862" t="s">
        <v>1619</v>
      </c>
      <c r="D2862" t="s">
        <v>704</v>
      </c>
      <c r="E2862">
        <v>8</v>
      </c>
      <c r="F2862">
        <v>910788</v>
      </c>
      <c r="G2862" t="s">
        <v>1628</v>
      </c>
      <c r="H2862" t="s">
        <v>15</v>
      </c>
      <c r="I2862">
        <v>1</v>
      </c>
      <c r="J2862" s="4">
        <f t="shared" si="44"/>
        <v>348</v>
      </c>
    </row>
    <row r="2863" spans="1:10">
      <c r="A2863" t="s">
        <v>10</v>
      </c>
      <c r="B2863" t="s">
        <v>1539</v>
      </c>
      <c r="C2863" t="s">
        <v>1619</v>
      </c>
      <c r="D2863" t="s">
        <v>704</v>
      </c>
      <c r="E2863">
        <v>8</v>
      </c>
      <c r="F2863">
        <v>910797</v>
      </c>
      <c r="G2863" t="s">
        <v>1629</v>
      </c>
      <c r="H2863" t="s">
        <v>34</v>
      </c>
      <c r="I2863">
        <v>6</v>
      </c>
      <c r="J2863" s="4">
        <f t="shared" si="44"/>
        <v>6976</v>
      </c>
    </row>
    <row r="2864" spans="1:10">
      <c r="A2864" t="s">
        <v>10</v>
      </c>
      <c r="B2864" t="s">
        <v>1539</v>
      </c>
      <c r="C2864" t="s">
        <v>1619</v>
      </c>
      <c r="D2864" t="s">
        <v>704</v>
      </c>
      <c r="E2864">
        <v>8</v>
      </c>
      <c r="F2864">
        <v>910797</v>
      </c>
      <c r="G2864" t="s">
        <v>1629</v>
      </c>
      <c r="H2864" t="s">
        <v>15</v>
      </c>
      <c r="I2864">
        <v>1</v>
      </c>
      <c r="J2864" s="4">
        <f t="shared" si="44"/>
        <v>348</v>
      </c>
    </row>
    <row r="2865" spans="1:10">
      <c r="A2865" t="s">
        <v>10</v>
      </c>
      <c r="B2865" t="s">
        <v>1539</v>
      </c>
      <c r="C2865" t="s">
        <v>1619</v>
      </c>
      <c r="D2865" t="s">
        <v>704</v>
      </c>
      <c r="E2865">
        <v>8</v>
      </c>
      <c r="F2865">
        <v>910797</v>
      </c>
      <c r="G2865" t="s">
        <v>1629</v>
      </c>
      <c r="H2865" t="s">
        <v>221</v>
      </c>
      <c r="I2865">
        <v>1</v>
      </c>
      <c r="J2865" s="4">
        <f t="shared" si="44"/>
        <v>97</v>
      </c>
    </row>
    <row r="2866" spans="1:10">
      <c r="A2866" t="s">
        <v>10</v>
      </c>
      <c r="B2866" t="s">
        <v>1539</v>
      </c>
      <c r="C2866" t="s">
        <v>1619</v>
      </c>
      <c r="D2866" t="s">
        <v>704</v>
      </c>
      <c r="E2866">
        <v>8</v>
      </c>
      <c r="F2866">
        <v>910855</v>
      </c>
      <c r="G2866" t="s">
        <v>1630</v>
      </c>
      <c r="H2866" t="s">
        <v>57</v>
      </c>
      <c r="I2866">
        <v>1</v>
      </c>
      <c r="J2866" s="4">
        <f t="shared" si="44"/>
        <v>428</v>
      </c>
    </row>
    <row r="2867" spans="1:10">
      <c r="A2867" t="s">
        <v>10</v>
      </c>
      <c r="B2867" t="s">
        <v>1539</v>
      </c>
      <c r="C2867" t="s">
        <v>1619</v>
      </c>
      <c r="D2867" t="s">
        <v>704</v>
      </c>
      <c r="E2867">
        <v>8</v>
      </c>
      <c r="F2867">
        <v>910855</v>
      </c>
      <c r="G2867" t="s">
        <v>1630</v>
      </c>
      <c r="H2867" t="s">
        <v>34</v>
      </c>
      <c r="I2867">
        <v>8</v>
      </c>
      <c r="J2867" s="4">
        <f t="shared" si="44"/>
        <v>6976</v>
      </c>
    </row>
    <row r="2868" spans="1:10">
      <c r="A2868" t="s">
        <v>10</v>
      </c>
      <c r="B2868" t="s">
        <v>1539</v>
      </c>
      <c r="C2868" t="s">
        <v>1619</v>
      </c>
      <c r="D2868" t="s">
        <v>704</v>
      </c>
      <c r="E2868">
        <v>8</v>
      </c>
      <c r="F2868">
        <v>915683</v>
      </c>
      <c r="G2868" t="s">
        <v>1631</v>
      </c>
      <c r="H2868" t="s">
        <v>31</v>
      </c>
      <c r="I2868">
        <v>3</v>
      </c>
      <c r="J2868" s="4">
        <f t="shared" si="44"/>
        <v>1006</v>
      </c>
    </row>
    <row r="2869" spans="1:10">
      <c r="A2869" t="s">
        <v>10</v>
      </c>
      <c r="B2869" t="s">
        <v>1539</v>
      </c>
      <c r="C2869" t="s">
        <v>1619</v>
      </c>
      <c r="D2869" t="s">
        <v>704</v>
      </c>
      <c r="E2869">
        <v>8</v>
      </c>
      <c r="F2869">
        <v>915683</v>
      </c>
      <c r="G2869" t="s">
        <v>1631</v>
      </c>
      <c r="H2869" t="s">
        <v>57</v>
      </c>
      <c r="I2869">
        <v>1</v>
      </c>
      <c r="J2869" s="4">
        <f t="shared" si="44"/>
        <v>428</v>
      </c>
    </row>
    <row r="2870" spans="1:10">
      <c r="A2870" t="s">
        <v>10</v>
      </c>
      <c r="B2870" t="s">
        <v>1539</v>
      </c>
      <c r="C2870" t="s">
        <v>1619</v>
      </c>
      <c r="D2870" t="s">
        <v>704</v>
      </c>
      <c r="E2870">
        <v>8</v>
      </c>
      <c r="F2870">
        <v>915683</v>
      </c>
      <c r="G2870" t="s">
        <v>1631</v>
      </c>
      <c r="H2870" t="s">
        <v>34</v>
      </c>
      <c r="I2870">
        <v>18</v>
      </c>
      <c r="J2870" s="4">
        <f t="shared" si="44"/>
        <v>6976</v>
      </c>
    </row>
    <row r="2871" spans="1:10">
      <c r="A2871" t="s">
        <v>10</v>
      </c>
      <c r="B2871" t="s">
        <v>1539</v>
      </c>
      <c r="C2871" t="s">
        <v>1619</v>
      </c>
      <c r="D2871" t="s">
        <v>704</v>
      </c>
      <c r="E2871">
        <v>8</v>
      </c>
      <c r="F2871">
        <v>915683</v>
      </c>
      <c r="G2871" t="s">
        <v>1631</v>
      </c>
      <c r="H2871" t="s">
        <v>35</v>
      </c>
      <c r="I2871">
        <v>1</v>
      </c>
      <c r="J2871" s="4">
        <f t="shared" si="44"/>
        <v>1490</v>
      </c>
    </row>
    <row r="2872" spans="1:10">
      <c r="A2872" t="s">
        <v>10</v>
      </c>
      <c r="B2872" t="s">
        <v>1539</v>
      </c>
      <c r="C2872" t="s">
        <v>1619</v>
      </c>
      <c r="D2872" t="s">
        <v>704</v>
      </c>
      <c r="E2872">
        <v>8</v>
      </c>
      <c r="F2872">
        <v>915683</v>
      </c>
      <c r="G2872" t="s">
        <v>1631</v>
      </c>
      <c r="H2872" t="s">
        <v>221</v>
      </c>
      <c r="I2872">
        <v>1</v>
      </c>
      <c r="J2872" s="4">
        <f t="shared" si="44"/>
        <v>97</v>
      </c>
    </row>
    <row r="2873" spans="1:10">
      <c r="A2873" t="s">
        <v>10</v>
      </c>
      <c r="B2873" t="s">
        <v>1539</v>
      </c>
      <c r="C2873" t="s">
        <v>1619</v>
      </c>
      <c r="D2873" t="s">
        <v>704</v>
      </c>
      <c r="E2873">
        <v>8</v>
      </c>
      <c r="F2873">
        <v>915683</v>
      </c>
      <c r="G2873" t="s">
        <v>1631</v>
      </c>
      <c r="H2873" t="s">
        <v>52</v>
      </c>
      <c r="I2873">
        <v>1</v>
      </c>
      <c r="J2873" s="4">
        <f t="shared" si="44"/>
        <v>411</v>
      </c>
    </row>
    <row r="2874" spans="1:10">
      <c r="A2874" t="s">
        <v>10</v>
      </c>
      <c r="B2874" t="s">
        <v>1539</v>
      </c>
      <c r="C2874" t="s">
        <v>1619</v>
      </c>
      <c r="D2874" t="s">
        <v>704</v>
      </c>
      <c r="E2874">
        <v>8</v>
      </c>
      <c r="F2874">
        <v>916493</v>
      </c>
      <c r="G2874" t="s">
        <v>1632</v>
      </c>
      <c r="H2874" t="s">
        <v>34</v>
      </c>
      <c r="I2874">
        <v>9</v>
      </c>
      <c r="J2874" s="4">
        <f t="shared" si="44"/>
        <v>6976</v>
      </c>
    </row>
    <row r="2875" spans="1:10">
      <c r="A2875" t="s">
        <v>10</v>
      </c>
      <c r="B2875" t="s">
        <v>1539</v>
      </c>
      <c r="C2875" t="s">
        <v>1619</v>
      </c>
      <c r="D2875" t="s">
        <v>704</v>
      </c>
      <c r="E2875">
        <v>8</v>
      </c>
      <c r="F2875">
        <v>925445</v>
      </c>
      <c r="G2875" t="s">
        <v>1633</v>
      </c>
      <c r="H2875" t="s">
        <v>31</v>
      </c>
      <c r="I2875">
        <v>1</v>
      </c>
      <c r="J2875" s="4">
        <f t="shared" si="44"/>
        <v>1006</v>
      </c>
    </row>
    <row r="2876" spans="1:10">
      <c r="A2876" t="s">
        <v>10</v>
      </c>
      <c r="B2876" t="s">
        <v>1539</v>
      </c>
      <c r="C2876" t="s">
        <v>1619</v>
      </c>
      <c r="D2876" t="s">
        <v>704</v>
      </c>
      <c r="E2876">
        <v>8</v>
      </c>
      <c r="F2876">
        <v>925445</v>
      </c>
      <c r="G2876" t="s">
        <v>1633</v>
      </c>
      <c r="H2876" t="s">
        <v>34</v>
      </c>
      <c r="I2876">
        <v>3</v>
      </c>
      <c r="J2876" s="4">
        <f t="shared" si="44"/>
        <v>6976</v>
      </c>
    </row>
    <row r="2877" spans="1:10">
      <c r="A2877" t="s">
        <v>10</v>
      </c>
      <c r="B2877" t="s">
        <v>1539</v>
      </c>
      <c r="C2877" t="s">
        <v>1619</v>
      </c>
      <c r="D2877" t="s">
        <v>704</v>
      </c>
      <c r="E2877">
        <v>8</v>
      </c>
      <c r="F2877">
        <v>925457</v>
      </c>
      <c r="G2877" t="s">
        <v>1634</v>
      </c>
      <c r="H2877" t="s">
        <v>34</v>
      </c>
      <c r="I2877">
        <v>2</v>
      </c>
      <c r="J2877" s="4">
        <f t="shared" si="44"/>
        <v>6976</v>
      </c>
    </row>
    <row r="2878" spans="1:10">
      <c r="A2878" t="s">
        <v>10</v>
      </c>
      <c r="B2878" t="s">
        <v>1539</v>
      </c>
      <c r="C2878" t="s">
        <v>1619</v>
      </c>
      <c r="D2878" t="s">
        <v>704</v>
      </c>
      <c r="E2878">
        <v>8</v>
      </c>
      <c r="F2878">
        <v>925457</v>
      </c>
      <c r="G2878" t="s">
        <v>1634</v>
      </c>
      <c r="H2878" t="s">
        <v>148</v>
      </c>
      <c r="I2878">
        <v>1</v>
      </c>
      <c r="J2878" s="4">
        <f t="shared" si="44"/>
        <v>92</v>
      </c>
    </row>
    <row r="2879" spans="1:10">
      <c r="A2879" t="s">
        <v>10</v>
      </c>
      <c r="B2879" t="s">
        <v>1539</v>
      </c>
      <c r="C2879" t="s">
        <v>1619</v>
      </c>
      <c r="D2879" t="s">
        <v>704</v>
      </c>
      <c r="E2879">
        <v>8</v>
      </c>
      <c r="F2879">
        <v>925457</v>
      </c>
      <c r="G2879" t="s">
        <v>1634</v>
      </c>
      <c r="H2879" t="s">
        <v>35</v>
      </c>
      <c r="I2879">
        <v>1</v>
      </c>
      <c r="J2879" s="4">
        <f t="shared" si="44"/>
        <v>1490</v>
      </c>
    </row>
    <row r="2880" spans="1:10">
      <c r="A2880" t="s">
        <v>10</v>
      </c>
      <c r="B2880" t="s">
        <v>1635</v>
      </c>
      <c r="C2880" t="s">
        <v>1636</v>
      </c>
      <c r="D2880" t="s">
        <v>704</v>
      </c>
      <c r="E2880">
        <v>8</v>
      </c>
      <c r="F2880">
        <v>2926</v>
      </c>
      <c r="G2880" t="s">
        <v>1637</v>
      </c>
      <c r="H2880" t="s">
        <v>15</v>
      </c>
      <c r="I2880">
        <v>1</v>
      </c>
      <c r="J2880" s="4">
        <f t="shared" si="44"/>
        <v>348</v>
      </c>
    </row>
    <row r="2881" spans="1:10">
      <c r="A2881" t="s">
        <v>10</v>
      </c>
      <c r="B2881" t="s">
        <v>1635</v>
      </c>
      <c r="C2881" t="s">
        <v>1636</v>
      </c>
      <c r="D2881" t="s">
        <v>704</v>
      </c>
      <c r="E2881">
        <v>8</v>
      </c>
      <c r="F2881">
        <v>2926</v>
      </c>
      <c r="G2881" t="s">
        <v>1637</v>
      </c>
      <c r="H2881" t="s">
        <v>36</v>
      </c>
      <c r="I2881">
        <v>1</v>
      </c>
      <c r="J2881" s="4">
        <f t="shared" si="44"/>
        <v>573</v>
      </c>
    </row>
    <row r="2882" spans="1:10">
      <c r="A2882" t="s">
        <v>10</v>
      </c>
      <c r="B2882" t="s">
        <v>1635</v>
      </c>
      <c r="C2882" t="s">
        <v>1636</v>
      </c>
      <c r="D2882" t="s">
        <v>704</v>
      </c>
      <c r="E2882">
        <v>8</v>
      </c>
      <c r="F2882">
        <v>2938</v>
      </c>
      <c r="G2882" t="s">
        <v>1638</v>
      </c>
      <c r="H2882" t="s">
        <v>57</v>
      </c>
      <c r="I2882">
        <v>1</v>
      </c>
      <c r="J2882" s="4">
        <f t="shared" si="44"/>
        <v>428</v>
      </c>
    </row>
    <row r="2883" spans="1:10">
      <c r="A2883" t="s">
        <v>10</v>
      </c>
      <c r="B2883" t="s">
        <v>1635</v>
      </c>
      <c r="C2883" t="s">
        <v>1636</v>
      </c>
      <c r="D2883" t="s">
        <v>704</v>
      </c>
      <c r="E2883">
        <v>8</v>
      </c>
      <c r="F2883">
        <v>2938</v>
      </c>
      <c r="G2883" t="s">
        <v>1638</v>
      </c>
      <c r="H2883" t="s">
        <v>34</v>
      </c>
      <c r="I2883">
        <v>1</v>
      </c>
      <c r="J2883" s="4">
        <f t="shared" ref="J2883:J2946" si="45">SUMIFS(I:I,H:H,H2883)</f>
        <v>6976</v>
      </c>
    </row>
    <row r="2884" spans="1:10">
      <c r="A2884" t="s">
        <v>10</v>
      </c>
      <c r="B2884" t="s">
        <v>1635</v>
      </c>
      <c r="C2884" t="s">
        <v>1636</v>
      </c>
      <c r="D2884" t="s">
        <v>704</v>
      </c>
      <c r="E2884">
        <v>8</v>
      </c>
      <c r="F2884">
        <v>2938</v>
      </c>
      <c r="G2884" t="s">
        <v>1638</v>
      </c>
      <c r="H2884" t="s">
        <v>13</v>
      </c>
      <c r="I2884">
        <v>2</v>
      </c>
      <c r="J2884" s="4">
        <f t="shared" si="45"/>
        <v>3751</v>
      </c>
    </row>
    <row r="2885" spans="1:10">
      <c r="A2885" t="s">
        <v>10</v>
      </c>
      <c r="B2885" t="s">
        <v>1635</v>
      </c>
      <c r="C2885" t="s">
        <v>1636</v>
      </c>
      <c r="D2885" t="s">
        <v>704</v>
      </c>
      <c r="E2885">
        <v>8</v>
      </c>
      <c r="F2885">
        <v>38118</v>
      </c>
      <c r="G2885" t="s">
        <v>1639</v>
      </c>
      <c r="H2885" t="s">
        <v>220</v>
      </c>
      <c r="I2885">
        <v>1</v>
      </c>
      <c r="J2885" s="4">
        <f t="shared" si="45"/>
        <v>22</v>
      </c>
    </row>
    <row r="2886" spans="1:10">
      <c r="A2886" t="s">
        <v>10</v>
      </c>
      <c r="B2886" t="s">
        <v>1635</v>
      </c>
      <c r="C2886" t="s">
        <v>1636</v>
      </c>
      <c r="D2886" t="s">
        <v>704</v>
      </c>
      <c r="E2886">
        <v>8</v>
      </c>
      <c r="F2886">
        <v>38118</v>
      </c>
      <c r="G2886" t="s">
        <v>1639</v>
      </c>
      <c r="H2886" t="s">
        <v>52</v>
      </c>
      <c r="I2886">
        <v>1</v>
      </c>
      <c r="J2886" s="4">
        <f t="shared" si="45"/>
        <v>411</v>
      </c>
    </row>
    <row r="2887" spans="1:10">
      <c r="A2887" t="s">
        <v>10</v>
      </c>
      <c r="B2887" t="s">
        <v>1635</v>
      </c>
      <c r="C2887" t="s">
        <v>1636</v>
      </c>
      <c r="D2887" t="s">
        <v>704</v>
      </c>
      <c r="E2887">
        <v>8</v>
      </c>
      <c r="F2887">
        <v>38118</v>
      </c>
      <c r="G2887" t="s">
        <v>1639</v>
      </c>
      <c r="H2887" t="s">
        <v>1238</v>
      </c>
      <c r="I2887">
        <v>1</v>
      </c>
      <c r="J2887" s="4">
        <f t="shared" si="45"/>
        <v>6</v>
      </c>
    </row>
    <row r="2888" spans="1:10">
      <c r="A2888" t="s">
        <v>10</v>
      </c>
      <c r="B2888" t="s">
        <v>1635</v>
      </c>
      <c r="C2888" t="s">
        <v>1636</v>
      </c>
      <c r="D2888" t="s">
        <v>704</v>
      </c>
      <c r="E2888">
        <v>8</v>
      </c>
      <c r="F2888">
        <v>44313</v>
      </c>
      <c r="G2888" t="s">
        <v>1640</v>
      </c>
      <c r="H2888" t="s">
        <v>34</v>
      </c>
      <c r="I2888">
        <v>1</v>
      </c>
      <c r="J2888" s="4">
        <f t="shared" si="45"/>
        <v>6976</v>
      </c>
    </row>
    <row r="2889" spans="1:10">
      <c r="A2889" t="s">
        <v>10</v>
      </c>
      <c r="B2889" t="s">
        <v>1635</v>
      </c>
      <c r="C2889" t="s">
        <v>1636</v>
      </c>
      <c r="D2889" t="s">
        <v>704</v>
      </c>
      <c r="E2889">
        <v>8</v>
      </c>
      <c r="F2889">
        <v>44313</v>
      </c>
      <c r="G2889" t="s">
        <v>1640</v>
      </c>
      <c r="H2889" t="s">
        <v>106</v>
      </c>
      <c r="I2889">
        <v>1</v>
      </c>
      <c r="J2889" s="4">
        <f t="shared" si="45"/>
        <v>93</v>
      </c>
    </row>
    <row r="2890" spans="1:10">
      <c r="A2890" t="s">
        <v>10</v>
      </c>
      <c r="B2890" t="s">
        <v>1635</v>
      </c>
      <c r="C2890" t="s">
        <v>1636</v>
      </c>
      <c r="D2890" t="s">
        <v>704</v>
      </c>
      <c r="E2890">
        <v>8</v>
      </c>
      <c r="F2890">
        <v>44313</v>
      </c>
      <c r="G2890" t="s">
        <v>1640</v>
      </c>
      <c r="H2890" t="s">
        <v>13</v>
      </c>
      <c r="I2890">
        <v>1</v>
      </c>
      <c r="J2890" s="4">
        <f t="shared" si="45"/>
        <v>3751</v>
      </c>
    </row>
    <row r="2891" spans="1:10">
      <c r="A2891" t="s">
        <v>10</v>
      </c>
      <c r="B2891" t="s">
        <v>1635</v>
      </c>
      <c r="C2891" t="s">
        <v>1636</v>
      </c>
      <c r="D2891" t="s">
        <v>704</v>
      </c>
      <c r="E2891">
        <v>8</v>
      </c>
      <c r="F2891">
        <v>901726</v>
      </c>
      <c r="G2891" t="s">
        <v>1641</v>
      </c>
      <c r="H2891" t="s">
        <v>34</v>
      </c>
      <c r="I2891">
        <v>2</v>
      </c>
      <c r="J2891" s="4">
        <f t="shared" si="45"/>
        <v>6976</v>
      </c>
    </row>
    <row r="2892" spans="1:10">
      <c r="A2892" t="s">
        <v>10</v>
      </c>
      <c r="B2892" t="s">
        <v>1635</v>
      </c>
      <c r="C2892" t="s">
        <v>1636</v>
      </c>
      <c r="D2892" t="s">
        <v>704</v>
      </c>
      <c r="E2892">
        <v>8</v>
      </c>
      <c r="F2892">
        <v>902597</v>
      </c>
      <c r="G2892" t="s">
        <v>1642</v>
      </c>
      <c r="H2892" t="s">
        <v>35</v>
      </c>
      <c r="I2892">
        <v>1</v>
      </c>
      <c r="J2892" s="4">
        <f t="shared" si="45"/>
        <v>1490</v>
      </c>
    </row>
    <row r="2893" spans="1:10">
      <c r="A2893" t="s">
        <v>10</v>
      </c>
      <c r="B2893" t="s">
        <v>1635</v>
      </c>
      <c r="C2893" t="s">
        <v>1636</v>
      </c>
      <c r="D2893" t="s">
        <v>704</v>
      </c>
      <c r="E2893">
        <v>8</v>
      </c>
      <c r="F2893">
        <v>902597</v>
      </c>
      <c r="G2893" t="s">
        <v>1642</v>
      </c>
      <c r="H2893" t="s">
        <v>13</v>
      </c>
      <c r="I2893">
        <v>1</v>
      </c>
      <c r="J2893" s="4">
        <f t="shared" si="45"/>
        <v>3751</v>
      </c>
    </row>
    <row r="2894" spans="1:10">
      <c r="A2894" t="s">
        <v>10</v>
      </c>
      <c r="B2894" t="s">
        <v>1635</v>
      </c>
      <c r="C2894" t="s">
        <v>1636</v>
      </c>
      <c r="D2894" t="s">
        <v>704</v>
      </c>
      <c r="E2894">
        <v>8</v>
      </c>
      <c r="F2894">
        <v>902603</v>
      </c>
      <c r="G2894" t="s">
        <v>1643</v>
      </c>
      <c r="H2894" t="s">
        <v>46</v>
      </c>
      <c r="I2894">
        <v>1</v>
      </c>
      <c r="J2894" s="4">
        <f t="shared" si="45"/>
        <v>428</v>
      </c>
    </row>
    <row r="2895" spans="1:10">
      <c r="A2895" t="s">
        <v>10</v>
      </c>
      <c r="B2895" t="s">
        <v>1635</v>
      </c>
      <c r="C2895" t="s">
        <v>1636</v>
      </c>
      <c r="D2895" t="s">
        <v>704</v>
      </c>
      <c r="E2895">
        <v>8</v>
      </c>
      <c r="F2895">
        <v>902603</v>
      </c>
      <c r="G2895" t="s">
        <v>1643</v>
      </c>
      <c r="H2895" t="s">
        <v>13</v>
      </c>
      <c r="I2895">
        <v>1</v>
      </c>
      <c r="J2895" s="4">
        <f t="shared" si="45"/>
        <v>3751</v>
      </c>
    </row>
    <row r="2896" spans="1:10">
      <c r="A2896" t="s">
        <v>10</v>
      </c>
      <c r="B2896" t="s">
        <v>1635</v>
      </c>
      <c r="C2896" t="s">
        <v>1636</v>
      </c>
      <c r="D2896" t="s">
        <v>704</v>
      </c>
      <c r="E2896">
        <v>8</v>
      </c>
      <c r="F2896">
        <v>910284</v>
      </c>
      <c r="G2896" t="s">
        <v>1644</v>
      </c>
      <c r="H2896" t="s">
        <v>57</v>
      </c>
      <c r="I2896">
        <v>1</v>
      </c>
      <c r="J2896" s="4">
        <f t="shared" si="45"/>
        <v>428</v>
      </c>
    </row>
    <row r="2897" spans="1:10">
      <c r="A2897" t="s">
        <v>10</v>
      </c>
      <c r="B2897" t="s">
        <v>1635</v>
      </c>
      <c r="C2897" t="s">
        <v>1636</v>
      </c>
      <c r="D2897" t="s">
        <v>704</v>
      </c>
      <c r="E2897">
        <v>8</v>
      </c>
      <c r="F2897">
        <v>914691</v>
      </c>
      <c r="G2897" t="s">
        <v>1645</v>
      </c>
      <c r="H2897" t="s">
        <v>34</v>
      </c>
      <c r="I2897">
        <v>1</v>
      </c>
      <c r="J2897" s="4">
        <f t="shared" si="45"/>
        <v>6976</v>
      </c>
    </row>
    <row r="2898" spans="1:10">
      <c r="A2898" t="s">
        <v>10</v>
      </c>
      <c r="B2898" t="s">
        <v>1635</v>
      </c>
      <c r="C2898" t="s">
        <v>1636</v>
      </c>
      <c r="D2898" t="s">
        <v>704</v>
      </c>
      <c r="E2898">
        <v>8</v>
      </c>
      <c r="F2898">
        <v>914691</v>
      </c>
      <c r="G2898" t="s">
        <v>1645</v>
      </c>
      <c r="H2898" t="s">
        <v>46</v>
      </c>
      <c r="I2898">
        <v>1</v>
      </c>
      <c r="J2898" s="4">
        <f t="shared" si="45"/>
        <v>428</v>
      </c>
    </row>
    <row r="2899" spans="1:10">
      <c r="A2899" t="s">
        <v>10</v>
      </c>
      <c r="B2899" t="s">
        <v>1635</v>
      </c>
      <c r="C2899" t="s">
        <v>1636</v>
      </c>
      <c r="D2899" t="s">
        <v>704</v>
      </c>
      <c r="E2899">
        <v>8</v>
      </c>
      <c r="F2899">
        <v>914691</v>
      </c>
      <c r="G2899" t="s">
        <v>1645</v>
      </c>
      <c r="H2899" t="s">
        <v>135</v>
      </c>
      <c r="I2899">
        <v>2</v>
      </c>
      <c r="J2899" s="4">
        <f t="shared" si="45"/>
        <v>93</v>
      </c>
    </row>
    <row r="2900" spans="1:10">
      <c r="A2900" t="s">
        <v>10</v>
      </c>
      <c r="B2900" t="s">
        <v>1635</v>
      </c>
      <c r="C2900" t="s">
        <v>1636</v>
      </c>
      <c r="D2900" t="s">
        <v>704</v>
      </c>
      <c r="E2900">
        <v>8</v>
      </c>
      <c r="F2900">
        <v>915695</v>
      </c>
      <c r="G2900" t="s">
        <v>1646</v>
      </c>
      <c r="H2900" t="s">
        <v>31</v>
      </c>
      <c r="I2900">
        <v>1</v>
      </c>
      <c r="J2900" s="4">
        <f t="shared" si="45"/>
        <v>1006</v>
      </c>
    </row>
    <row r="2901" spans="1:10">
      <c r="A2901" t="s">
        <v>10</v>
      </c>
      <c r="B2901" t="s">
        <v>1635</v>
      </c>
      <c r="C2901" t="s">
        <v>1636</v>
      </c>
      <c r="D2901" t="s">
        <v>704</v>
      </c>
      <c r="E2901">
        <v>8</v>
      </c>
      <c r="F2901">
        <v>915695</v>
      </c>
      <c r="G2901" t="s">
        <v>1646</v>
      </c>
      <c r="H2901" t="s">
        <v>34</v>
      </c>
      <c r="I2901">
        <v>1</v>
      </c>
      <c r="J2901" s="4">
        <f t="shared" si="45"/>
        <v>6976</v>
      </c>
    </row>
    <row r="2902" spans="1:10">
      <c r="A2902" t="s">
        <v>10</v>
      </c>
      <c r="B2902" t="s">
        <v>1635</v>
      </c>
      <c r="C2902" t="s">
        <v>1636</v>
      </c>
      <c r="D2902" t="s">
        <v>704</v>
      </c>
      <c r="E2902">
        <v>8</v>
      </c>
      <c r="F2902">
        <v>915701</v>
      </c>
      <c r="G2902" t="s">
        <v>1647</v>
      </c>
      <c r="H2902" t="s">
        <v>34</v>
      </c>
      <c r="I2902">
        <v>1</v>
      </c>
      <c r="J2902" s="4">
        <f t="shared" si="45"/>
        <v>6976</v>
      </c>
    </row>
    <row r="2903" spans="1:10">
      <c r="A2903" t="s">
        <v>10</v>
      </c>
      <c r="B2903" t="s">
        <v>1635</v>
      </c>
      <c r="C2903" t="s">
        <v>1636</v>
      </c>
      <c r="D2903" t="s">
        <v>704</v>
      </c>
      <c r="E2903">
        <v>8</v>
      </c>
      <c r="F2903">
        <v>916511</v>
      </c>
      <c r="G2903" t="s">
        <v>1648</v>
      </c>
      <c r="H2903" t="s">
        <v>168</v>
      </c>
      <c r="I2903">
        <v>2</v>
      </c>
      <c r="J2903" s="4">
        <f t="shared" si="45"/>
        <v>101</v>
      </c>
    </row>
    <row r="2904" spans="1:10">
      <c r="A2904" t="s">
        <v>10</v>
      </c>
      <c r="B2904" t="s">
        <v>1635</v>
      </c>
      <c r="C2904" t="s">
        <v>1636</v>
      </c>
      <c r="D2904" t="s">
        <v>704</v>
      </c>
      <c r="E2904">
        <v>8</v>
      </c>
      <c r="F2904">
        <v>916511</v>
      </c>
      <c r="G2904" t="s">
        <v>1648</v>
      </c>
      <c r="H2904" t="s">
        <v>31</v>
      </c>
      <c r="I2904">
        <v>2</v>
      </c>
      <c r="J2904" s="4">
        <f t="shared" si="45"/>
        <v>1006</v>
      </c>
    </row>
    <row r="2905" spans="1:10">
      <c r="A2905" t="s">
        <v>10</v>
      </c>
      <c r="B2905" t="s">
        <v>1635</v>
      </c>
      <c r="C2905" t="s">
        <v>1636</v>
      </c>
      <c r="D2905" t="s">
        <v>704</v>
      </c>
      <c r="E2905">
        <v>8</v>
      </c>
      <c r="F2905">
        <v>916523</v>
      </c>
      <c r="G2905" t="s">
        <v>1649</v>
      </c>
      <c r="H2905" t="s">
        <v>31</v>
      </c>
      <c r="I2905">
        <v>5</v>
      </c>
      <c r="J2905" s="4">
        <f t="shared" si="45"/>
        <v>1006</v>
      </c>
    </row>
    <row r="2906" spans="1:10">
      <c r="A2906" t="s">
        <v>10</v>
      </c>
      <c r="B2906" t="s">
        <v>1635</v>
      </c>
      <c r="C2906" t="s">
        <v>1636</v>
      </c>
      <c r="D2906" t="s">
        <v>704</v>
      </c>
      <c r="E2906">
        <v>8</v>
      </c>
      <c r="F2906">
        <v>916535</v>
      </c>
      <c r="G2906" t="s">
        <v>1650</v>
      </c>
      <c r="H2906" t="s">
        <v>34</v>
      </c>
      <c r="I2906">
        <v>6</v>
      </c>
      <c r="J2906" s="4">
        <f t="shared" si="45"/>
        <v>6976</v>
      </c>
    </row>
    <row r="2907" spans="1:10">
      <c r="A2907" t="s">
        <v>10</v>
      </c>
      <c r="B2907" t="s">
        <v>1635</v>
      </c>
      <c r="C2907" t="s">
        <v>1636</v>
      </c>
      <c r="D2907" t="s">
        <v>704</v>
      </c>
      <c r="E2907">
        <v>8</v>
      </c>
      <c r="F2907">
        <v>917382</v>
      </c>
      <c r="G2907" t="s">
        <v>1651</v>
      </c>
      <c r="H2907" t="s">
        <v>31</v>
      </c>
      <c r="I2907">
        <v>3</v>
      </c>
      <c r="J2907" s="4">
        <f t="shared" si="45"/>
        <v>1006</v>
      </c>
    </row>
    <row r="2908" spans="1:10">
      <c r="A2908" t="s">
        <v>10</v>
      </c>
      <c r="B2908" t="s">
        <v>1635</v>
      </c>
      <c r="C2908" t="s">
        <v>1636</v>
      </c>
      <c r="D2908" t="s">
        <v>704</v>
      </c>
      <c r="E2908">
        <v>8</v>
      </c>
      <c r="F2908">
        <v>917382</v>
      </c>
      <c r="G2908" t="s">
        <v>1651</v>
      </c>
      <c r="H2908" t="s">
        <v>57</v>
      </c>
      <c r="I2908">
        <v>1</v>
      </c>
      <c r="J2908" s="4">
        <f t="shared" si="45"/>
        <v>428</v>
      </c>
    </row>
    <row r="2909" spans="1:10">
      <c r="A2909" t="s">
        <v>10</v>
      </c>
      <c r="B2909" t="s">
        <v>1635</v>
      </c>
      <c r="C2909" t="s">
        <v>1636</v>
      </c>
      <c r="D2909" t="s">
        <v>704</v>
      </c>
      <c r="E2909">
        <v>8</v>
      </c>
      <c r="F2909">
        <v>917382</v>
      </c>
      <c r="G2909" t="s">
        <v>1651</v>
      </c>
      <c r="H2909" t="s">
        <v>34</v>
      </c>
      <c r="I2909">
        <v>2</v>
      </c>
      <c r="J2909" s="4">
        <f t="shared" si="45"/>
        <v>6976</v>
      </c>
    </row>
    <row r="2910" spans="1:10">
      <c r="A2910" t="s">
        <v>10</v>
      </c>
      <c r="B2910" t="s">
        <v>1635</v>
      </c>
      <c r="C2910" t="s">
        <v>1636</v>
      </c>
      <c r="D2910" t="s">
        <v>704</v>
      </c>
      <c r="E2910">
        <v>8</v>
      </c>
      <c r="F2910">
        <v>923597</v>
      </c>
      <c r="G2910" t="s">
        <v>1652</v>
      </c>
      <c r="H2910" t="s">
        <v>87</v>
      </c>
      <c r="I2910">
        <v>2</v>
      </c>
      <c r="J2910" s="4">
        <f t="shared" si="45"/>
        <v>226</v>
      </c>
    </row>
    <row r="2911" spans="1:10">
      <c r="A2911" t="s">
        <v>10</v>
      </c>
      <c r="B2911" t="s">
        <v>1635</v>
      </c>
      <c r="C2911" t="s">
        <v>1636</v>
      </c>
      <c r="D2911" t="s">
        <v>704</v>
      </c>
      <c r="E2911">
        <v>8</v>
      </c>
      <c r="F2911">
        <v>923597</v>
      </c>
      <c r="G2911" t="s">
        <v>1652</v>
      </c>
      <c r="H2911" t="s">
        <v>432</v>
      </c>
      <c r="I2911">
        <v>1</v>
      </c>
      <c r="J2911" s="4">
        <f t="shared" si="45"/>
        <v>19</v>
      </c>
    </row>
    <row r="2912" spans="1:10">
      <c r="A2912" t="s">
        <v>10</v>
      </c>
      <c r="B2912" t="s">
        <v>1635</v>
      </c>
      <c r="C2912" t="s">
        <v>1636</v>
      </c>
      <c r="D2912" t="s">
        <v>704</v>
      </c>
      <c r="E2912">
        <v>8</v>
      </c>
      <c r="F2912">
        <v>923795</v>
      </c>
      <c r="G2912" t="s">
        <v>1653</v>
      </c>
      <c r="H2912" t="s">
        <v>34</v>
      </c>
      <c r="I2912">
        <v>1</v>
      </c>
      <c r="J2912" s="4">
        <f t="shared" si="45"/>
        <v>6976</v>
      </c>
    </row>
    <row r="2913" spans="1:10">
      <c r="A2913" t="s">
        <v>10</v>
      </c>
      <c r="B2913" t="s">
        <v>1635</v>
      </c>
      <c r="C2913" t="s">
        <v>1636</v>
      </c>
      <c r="D2913" t="s">
        <v>704</v>
      </c>
      <c r="E2913">
        <v>8</v>
      </c>
      <c r="F2913">
        <v>923795</v>
      </c>
      <c r="G2913" t="s">
        <v>1653</v>
      </c>
      <c r="H2913" t="s">
        <v>135</v>
      </c>
      <c r="I2913">
        <v>1</v>
      </c>
      <c r="J2913" s="4">
        <f t="shared" si="45"/>
        <v>93</v>
      </c>
    </row>
    <row r="2914" spans="1:10">
      <c r="A2914" t="s">
        <v>10</v>
      </c>
      <c r="B2914" t="s">
        <v>1635</v>
      </c>
      <c r="C2914" t="s">
        <v>1636</v>
      </c>
      <c r="D2914" t="s">
        <v>704</v>
      </c>
      <c r="E2914">
        <v>8</v>
      </c>
      <c r="F2914">
        <v>923990</v>
      </c>
      <c r="G2914" t="s">
        <v>1654</v>
      </c>
      <c r="H2914" t="s">
        <v>34</v>
      </c>
      <c r="I2914">
        <v>1</v>
      </c>
      <c r="J2914" s="4">
        <f t="shared" si="45"/>
        <v>6976</v>
      </c>
    </row>
    <row r="2915" spans="1:10">
      <c r="A2915" t="s">
        <v>10</v>
      </c>
      <c r="B2915" t="s">
        <v>1635</v>
      </c>
      <c r="C2915" t="s">
        <v>1636</v>
      </c>
      <c r="D2915" t="s">
        <v>704</v>
      </c>
      <c r="E2915">
        <v>8</v>
      </c>
      <c r="F2915">
        <v>924520</v>
      </c>
      <c r="G2915" t="s">
        <v>1655</v>
      </c>
      <c r="H2915" t="s">
        <v>34</v>
      </c>
      <c r="I2915">
        <v>1</v>
      </c>
      <c r="J2915" s="4">
        <f t="shared" si="45"/>
        <v>6976</v>
      </c>
    </row>
    <row r="2916" spans="1:10">
      <c r="A2916" t="s">
        <v>10</v>
      </c>
      <c r="B2916" t="s">
        <v>1635</v>
      </c>
      <c r="C2916" t="s">
        <v>1636</v>
      </c>
      <c r="D2916" t="s">
        <v>704</v>
      </c>
      <c r="E2916">
        <v>8</v>
      </c>
      <c r="F2916">
        <v>924829</v>
      </c>
      <c r="G2916" t="s">
        <v>1656</v>
      </c>
      <c r="H2916" t="s">
        <v>13</v>
      </c>
      <c r="I2916">
        <v>2</v>
      </c>
      <c r="J2916" s="4">
        <f t="shared" si="45"/>
        <v>3751</v>
      </c>
    </row>
    <row r="2917" spans="1:10">
      <c r="A2917" t="s">
        <v>10</v>
      </c>
      <c r="B2917" t="s">
        <v>1635</v>
      </c>
      <c r="C2917" t="s">
        <v>1636</v>
      </c>
      <c r="D2917" t="s">
        <v>704</v>
      </c>
      <c r="E2917">
        <v>8</v>
      </c>
      <c r="F2917">
        <v>925196</v>
      </c>
      <c r="G2917" t="s">
        <v>1657</v>
      </c>
      <c r="H2917" t="s">
        <v>34</v>
      </c>
      <c r="I2917">
        <v>1</v>
      </c>
      <c r="J2917" s="4">
        <f t="shared" si="45"/>
        <v>6976</v>
      </c>
    </row>
    <row r="2918" spans="1:10">
      <c r="A2918" t="s">
        <v>10</v>
      </c>
      <c r="B2918" t="s">
        <v>1635</v>
      </c>
      <c r="C2918" t="s">
        <v>1636</v>
      </c>
      <c r="D2918" t="s">
        <v>704</v>
      </c>
      <c r="E2918">
        <v>8</v>
      </c>
      <c r="F2918">
        <v>925385</v>
      </c>
      <c r="G2918" t="s">
        <v>1658</v>
      </c>
      <c r="H2918" t="s">
        <v>557</v>
      </c>
      <c r="I2918">
        <v>1</v>
      </c>
      <c r="J2918" s="4">
        <f t="shared" si="45"/>
        <v>56</v>
      </c>
    </row>
    <row r="2919" spans="1:10">
      <c r="A2919" t="s">
        <v>10</v>
      </c>
      <c r="B2919" t="s">
        <v>1635</v>
      </c>
      <c r="C2919" t="s">
        <v>1636</v>
      </c>
      <c r="D2919" t="s">
        <v>704</v>
      </c>
      <c r="E2919">
        <v>8</v>
      </c>
      <c r="F2919">
        <v>925385</v>
      </c>
      <c r="G2919" t="s">
        <v>1658</v>
      </c>
      <c r="H2919" t="s">
        <v>432</v>
      </c>
      <c r="I2919">
        <v>1</v>
      </c>
      <c r="J2919" s="4">
        <f t="shared" si="45"/>
        <v>19</v>
      </c>
    </row>
    <row r="2920" spans="1:10">
      <c r="A2920" t="s">
        <v>10</v>
      </c>
      <c r="B2920" t="s">
        <v>1635</v>
      </c>
      <c r="C2920" t="s">
        <v>1636</v>
      </c>
      <c r="D2920" t="s">
        <v>704</v>
      </c>
      <c r="E2920">
        <v>8</v>
      </c>
      <c r="F2920">
        <v>925391</v>
      </c>
      <c r="G2920" t="s">
        <v>1659</v>
      </c>
      <c r="H2920" t="s">
        <v>35</v>
      </c>
      <c r="I2920">
        <v>2</v>
      </c>
      <c r="J2920" s="4">
        <f t="shared" si="45"/>
        <v>1490</v>
      </c>
    </row>
    <row r="2921" spans="1:10">
      <c r="A2921" t="s">
        <v>10</v>
      </c>
      <c r="B2921" t="s">
        <v>1635</v>
      </c>
      <c r="C2921" t="s">
        <v>1660</v>
      </c>
      <c r="D2921" t="s">
        <v>704</v>
      </c>
      <c r="E2921">
        <v>8</v>
      </c>
      <c r="F2921">
        <v>2859</v>
      </c>
      <c r="G2921" t="s">
        <v>1661</v>
      </c>
      <c r="H2921" t="s">
        <v>34</v>
      </c>
      <c r="I2921">
        <v>8</v>
      </c>
      <c r="J2921" s="4">
        <f t="shared" si="45"/>
        <v>6976</v>
      </c>
    </row>
    <row r="2922" spans="1:10">
      <c r="A2922" t="s">
        <v>10</v>
      </c>
      <c r="B2922" t="s">
        <v>1635</v>
      </c>
      <c r="C2922" t="s">
        <v>1660</v>
      </c>
      <c r="D2922" t="s">
        <v>704</v>
      </c>
      <c r="E2922">
        <v>8</v>
      </c>
      <c r="F2922">
        <v>2859</v>
      </c>
      <c r="G2922" t="s">
        <v>1661</v>
      </c>
      <c r="H2922" t="s">
        <v>87</v>
      </c>
      <c r="I2922">
        <v>1</v>
      </c>
      <c r="J2922" s="4">
        <f t="shared" si="45"/>
        <v>226</v>
      </c>
    </row>
    <row r="2923" spans="1:10">
      <c r="A2923" t="s">
        <v>10</v>
      </c>
      <c r="B2923" t="s">
        <v>1635</v>
      </c>
      <c r="C2923" t="s">
        <v>1660</v>
      </c>
      <c r="D2923" t="s">
        <v>704</v>
      </c>
      <c r="E2923">
        <v>8</v>
      </c>
      <c r="F2923">
        <v>2859</v>
      </c>
      <c r="G2923" t="s">
        <v>1661</v>
      </c>
      <c r="H2923" t="s">
        <v>221</v>
      </c>
      <c r="I2923">
        <v>1</v>
      </c>
      <c r="J2923" s="4">
        <f t="shared" si="45"/>
        <v>97</v>
      </c>
    </row>
    <row r="2924" spans="1:10">
      <c r="A2924" t="s">
        <v>10</v>
      </c>
      <c r="B2924" t="s">
        <v>1635</v>
      </c>
      <c r="C2924" t="s">
        <v>1660</v>
      </c>
      <c r="D2924" t="s">
        <v>704</v>
      </c>
      <c r="E2924">
        <v>8</v>
      </c>
      <c r="F2924">
        <v>2859</v>
      </c>
      <c r="G2924" t="s">
        <v>1661</v>
      </c>
      <c r="H2924" t="s">
        <v>36</v>
      </c>
      <c r="I2924">
        <v>1</v>
      </c>
      <c r="J2924" s="4">
        <f t="shared" si="45"/>
        <v>573</v>
      </c>
    </row>
    <row r="2925" spans="1:10">
      <c r="A2925" t="s">
        <v>10</v>
      </c>
      <c r="B2925" t="s">
        <v>1635</v>
      </c>
      <c r="C2925" t="s">
        <v>1660</v>
      </c>
      <c r="D2925" t="s">
        <v>704</v>
      </c>
      <c r="E2925">
        <v>8</v>
      </c>
      <c r="F2925">
        <v>2860</v>
      </c>
      <c r="G2925" t="s">
        <v>1662</v>
      </c>
      <c r="H2925" t="s">
        <v>34</v>
      </c>
      <c r="I2925">
        <v>3</v>
      </c>
      <c r="J2925" s="4">
        <f t="shared" si="45"/>
        <v>6976</v>
      </c>
    </row>
    <row r="2926" spans="1:10">
      <c r="A2926" t="s">
        <v>10</v>
      </c>
      <c r="B2926" t="s">
        <v>1635</v>
      </c>
      <c r="C2926" t="s">
        <v>1660</v>
      </c>
      <c r="D2926" t="s">
        <v>704</v>
      </c>
      <c r="E2926">
        <v>8</v>
      </c>
      <c r="F2926">
        <v>2860</v>
      </c>
      <c r="G2926" t="s">
        <v>1662</v>
      </c>
      <c r="H2926" t="s">
        <v>35</v>
      </c>
      <c r="I2926">
        <v>1</v>
      </c>
      <c r="J2926" s="4">
        <f t="shared" si="45"/>
        <v>1490</v>
      </c>
    </row>
    <row r="2927" spans="1:10">
      <c r="A2927" t="s">
        <v>10</v>
      </c>
      <c r="B2927" t="s">
        <v>1635</v>
      </c>
      <c r="C2927" t="s">
        <v>1660</v>
      </c>
      <c r="D2927" t="s">
        <v>704</v>
      </c>
      <c r="E2927">
        <v>8</v>
      </c>
      <c r="F2927">
        <v>2860</v>
      </c>
      <c r="G2927" t="s">
        <v>1662</v>
      </c>
      <c r="H2927" t="s">
        <v>15</v>
      </c>
      <c r="I2927">
        <v>1</v>
      </c>
      <c r="J2927" s="4">
        <f t="shared" si="45"/>
        <v>348</v>
      </c>
    </row>
    <row r="2928" spans="1:10">
      <c r="A2928" t="s">
        <v>10</v>
      </c>
      <c r="B2928" t="s">
        <v>1635</v>
      </c>
      <c r="C2928" t="s">
        <v>1660</v>
      </c>
      <c r="D2928" t="s">
        <v>704</v>
      </c>
      <c r="E2928">
        <v>8</v>
      </c>
      <c r="F2928">
        <v>2860</v>
      </c>
      <c r="G2928" t="s">
        <v>1662</v>
      </c>
      <c r="H2928" t="s">
        <v>13</v>
      </c>
      <c r="I2928">
        <v>5</v>
      </c>
      <c r="J2928" s="4">
        <f t="shared" si="45"/>
        <v>3751</v>
      </c>
    </row>
    <row r="2929" spans="1:10">
      <c r="A2929" t="s">
        <v>10</v>
      </c>
      <c r="B2929" t="s">
        <v>1635</v>
      </c>
      <c r="C2929" t="s">
        <v>1660</v>
      </c>
      <c r="D2929" t="s">
        <v>704</v>
      </c>
      <c r="E2929">
        <v>8</v>
      </c>
      <c r="F2929">
        <v>2963</v>
      </c>
      <c r="G2929" t="s">
        <v>1663</v>
      </c>
      <c r="H2929" t="s">
        <v>221</v>
      </c>
      <c r="I2929">
        <v>4</v>
      </c>
      <c r="J2929" s="4">
        <f t="shared" si="45"/>
        <v>97</v>
      </c>
    </row>
    <row r="2930" spans="1:10">
      <c r="A2930" t="s">
        <v>10</v>
      </c>
      <c r="B2930" t="s">
        <v>1635</v>
      </c>
      <c r="C2930" t="s">
        <v>1660</v>
      </c>
      <c r="D2930" t="s">
        <v>704</v>
      </c>
      <c r="E2930">
        <v>8</v>
      </c>
      <c r="F2930">
        <v>2963</v>
      </c>
      <c r="G2930" t="s">
        <v>1663</v>
      </c>
      <c r="H2930" t="s">
        <v>723</v>
      </c>
      <c r="I2930">
        <v>1</v>
      </c>
      <c r="J2930" s="4">
        <f t="shared" si="45"/>
        <v>5</v>
      </c>
    </row>
    <row r="2931" spans="1:10">
      <c r="A2931" t="s">
        <v>10</v>
      </c>
      <c r="B2931" t="s">
        <v>1635</v>
      </c>
      <c r="C2931" t="s">
        <v>1660</v>
      </c>
      <c r="D2931" t="s">
        <v>704</v>
      </c>
      <c r="E2931">
        <v>8</v>
      </c>
      <c r="F2931">
        <v>3013</v>
      </c>
      <c r="G2931" t="s">
        <v>1664</v>
      </c>
      <c r="H2931" t="s">
        <v>34</v>
      </c>
      <c r="I2931">
        <v>2</v>
      </c>
      <c r="J2931" s="4">
        <f t="shared" si="45"/>
        <v>6976</v>
      </c>
    </row>
    <row r="2932" spans="1:10">
      <c r="A2932" t="s">
        <v>10</v>
      </c>
      <c r="B2932" t="s">
        <v>1635</v>
      </c>
      <c r="C2932" t="s">
        <v>1660</v>
      </c>
      <c r="D2932" t="s">
        <v>704</v>
      </c>
      <c r="E2932">
        <v>8</v>
      </c>
      <c r="F2932">
        <v>3013</v>
      </c>
      <c r="G2932" t="s">
        <v>1664</v>
      </c>
      <c r="H2932" t="s">
        <v>35</v>
      </c>
      <c r="I2932">
        <v>2</v>
      </c>
      <c r="J2932" s="4">
        <f t="shared" si="45"/>
        <v>1490</v>
      </c>
    </row>
    <row r="2933" spans="1:10">
      <c r="A2933" t="s">
        <v>10</v>
      </c>
      <c r="B2933" t="s">
        <v>1635</v>
      </c>
      <c r="C2933" t="s">
        <v>1660</v>
      </c>
      <c r="D2933" t="s">
        <v>704</v>
      </c>
      <c r="E2933">
        <v>8</v>
      </c>
      <c r="F2933">
        <v>37357</v>
      </c>
      <c r="G2933" t="s">
        <v>1665</v>
      </c>
      <c r="H2933" t="s">
        <v>31</v>
      </c>
      <c r="I2933">
        <v>1</v>
      </c>
      <c r="J2933" s="4">
        <f t="shared" si="45"/>
        <v>1006</v>
      </c>
    </row>
    <row r="2934" spans="1:10">
      <c r="A2934" t="s">
        <v>10</v>
      </c>
      <c r="B2934" t="s">
        <v>1635</v>
      </c>
      <c r="C2934" t="s">
        <v>1660</v>
      </c>
      <c r="D2934" t="s">
        <v>704</v>
      </c>
      <c r="E2934">
        <v>8</v>
      </c>
      <c r="F2934">
        <v>37357</v>
      </c>
      <c r="G2934" t="s">
        <v>1665</v>
      </c>
      <c r="H2934" t="s">
        <v>34</v>
      </c>
      <c r="I2934">
        <v>2</v>
      </c>
      <c r="J2934" s="4">
        <f t="shared" si="45"/>
        <v>6976</v>
      </c>
    </row>
    <row r="2935" spans="1:10">
      <c r="A2935" t="s">
        <v>10</v>
      </c>
      <c r="B2935" t="s">
        <v>1635</v>
      </c>
      <c r="C2935" t="s">
        <v>1660</v>
      </c>
      <c r="D2935" t="s">
        <v>704</v>
      </c>
      <c r="E2935">
        <v>8</v>
      </c>
      <c r="F2935">
        <v>37357</v>
      </c>
      <c r="G2935" t="s">
        <v>1665</v>
      </c>
      <c r="H2935" t="s">
        <v>115</v>
      </c>
      <c r="I2935">
        <v>1</v>
      </c>
      <c r="J2935" s="4">
        <f t="shared" si="45"/>
        <v>37</v>
      </c>
    </row>
    <row r="2936" spans="1:10">
      <c r="A2936" t="s">
        <v>10</v>
      </c>
      <c r="B2936" t="s">
        <v>1635</v>
      </c>
      <c r="C2936" t="s">
        <v>1660</v>
      </c>
      <c r="D2936" t="s">
        <v>704</v>
      </c>
      <c r="E2936">
        <v>8</v>
      </c>
      <c r="F2936">
        <v>37357</v>
      </c>
      <c r="G2936" t="s">
        <v>1665</v>
      </c>
      <c r="H2936" t="s">
        <v>13</v>
      </c>
      <c r="I2936">
        <v>2</v>
      </c>
      <c r="J2936" s="4">
        <f t="shared" si="45"/>
        <v>3751</v>
      </c>
    </row>
    <row r="2937" spans="1:10">
      <c r="A2937" t="s">
        <v>10</v>
      </c>
      <c r="B2937" t="s">
        <v>1635</v>
      </c>
      <c r="C2937" t="s">
        <v>1660</v>
      </c>
      <c r="D2937" t="s">
        <v>704</v>
      </c>
      <c r="E2937">
        <v>8</v>
      </c>
      <c r="F2937">
        <v>43734</v>
      </c>
      <c r="G2937" t="s">
        <v>1666</v>
      </c>
      <c r="H2937" t="s">
        <v>36</v>
      </c>
      <c r="I2937">
        <v>1</v>
      </c>
      <c r="J2937" s="4">
        <f t="shared" si="45"/>
        <v>573</v>
      </c>
    </row>
    <row r="2938" spans="1:10">
      <c r="A2938" t="s">
        <v>10</v>
      </c>
      <c r="B2938" t="s">
        <v>1635</v>
      </c>
      <c r="C2938" t="s">
        <v>1660</v>
      </c>
      <c r="D2938" t="s">
        <v>704</v>
      </c>
      <c r="E2938">
        <v>8</v>
      </c>
      <c r="F2938">
        <v>46292</v>
      </c>
      <c r="G2938" t="s">
        <v>1667</v>
      </c>
      <c r="H2938" t="s">
        <v>34</v>
      </c>
      <c r="I2938">
        <v>3</v>
      </c>
      <c r="J2938" s="4">
        <f t="shared" si="45"/>
        <v>6976</v>
      </c>
    </row>
    <row r="2939" spans="1:10">
      <c r="A2939" t="s">
        <v>10</v>
      </c>
      <c r="B2939" t="s">
        <v>1635</v>
      </c>
      <c r="C2939" t="s">
        <v>1660</v>
      </c>
      <c r="D2939" t="s">
        <v>704</v>
      </c>
      <c r="E2939">
        <v>8</v>
      </c>
      <c r="F2939">
        <v>46292</v>
      </c>
      <c r="G2939" t="s">
        <v>1667</v>
      </c>
      <c r="H2939" t="s">
        <v>35</v>
      </c>
      <c r="I2939">
        <v>1</v>
      </c>
      <c r="J2939" s="4">
        <f t="shared" si="45"/>
        <v>1490</v>
      </c>
    </row>
    <row r="2940" spans="1:10">
      <c r="A2940" t="s">
        <v>10</v>
      </c>
      <c r="B2940" t="s">
        <v>1635</v>
      </c>
      <c r="C2940" t="s">
        <v>1660</v>
      </c>
      <c r="D2940" t="s">
        <v>704</v>
      </c>
      <c r="E2940">
        <v>8</v>
      </c>
      <c r="F2940">
        <v>483631</v>
      </c>
      <c r="G2940" t="s">
        <v>1668</v>
      </c>
      <c r="H2940" t="s">
        <v>221</v>
      </c>
      <c r="I2940">
        <v>1</v>
      </c>
      <c r="J2940" s="4">
        <f t="shared" si="45"/>
        <v>97</v>
      </c>
    </row>
    <row r="2941" spans="1:10">
      <c r="A2941" t="s">
        <v>10</v>
      </c>
      <c r="B2941" t="s">
        <v>1635</v>
      </c>
      <c r="C2941" t="s">
        <v>1660</v>
      </c>
      <c r="D2941" t="s">
        <v>704</v>
      </c>
      <c r="E2941">
        <v>8</v>
      </c>
      <c r="F2941">
        <v>483631</v>
      </c>
      <c r="G2941" t="s">
        <v>1668</v>
      </c>
      <c r="H2941" t="s">
        <v>13</v>
      </c>
      <c r="I2941">
        <v>1</v>
      </c>
      <c r="J2941" s="4">
        <f t="shared" si="45"/>
        <v>3751</v>
      </c>
    </row>
    <row r="2942" spans="1:10">
      <c r="A2942" t="s">
        <v>10</v>
      </c>
      <c r="B2942" t="s">
        <v>1635</v>
      </c>
      <c r="C2942" t="s">
        <v>1660</v>
      </c>
      <c r="D2942" t="s">
        <v>704</v>
      </c>
      <c r="E2942">
        <v>8</v>
      </c>
      <c r="F2942">
        <v>907157</v>
      </c>
      <c r="G2942" t="s">
        <v>1669</v>
      </c>
      <c r="H2942" t="s">
        <v>31</v>
      </c>
      <c r="I2942">
        <v>1</v>
      </c>
      <c r="J2942" s="4">
        <f t="shared" si="45"/>
        <v>1006</v>
      </c>
    </row>
    <row r="2943" spans="1:10">
      <c r="A2943" t="s">
        <v>10</v>
      </c>
      <c r="B2943" t="s">
        <v>1635</v>
      </c>
      <c r="C2943" t="s">
        <v>1660</v>
      </c>
      <c r="D2943" t="s">
        <v>704</v>
      </c>
      <c r="E2943">
        <v>8</v>
      </c>
      <c r="F2943">
        <v>907157</v>
      </c>
      <c r="G2943" t="s">
        <v>1669</v>
      </c>
      <c r="H2943" t="s">
        <v>34</v>
      </c>
      <c r="I2943">
        <v>1</v>
      </c>
      <c r="J2943" s="4">
        <f t="shared" si="45"/>
        <v>6976</v>
      </c>
    </row>
    <row r="2944" spans="1:10">
      <c r="A2944" t="s">
        <v>10</v>
      </c>
      <c r="B2944" t="s">
        <v>1635</v>
      </c>
      <c r="C2944" t="s">
        <v>1660</v>
      </c>
      <c r="D2944" t="s">
        <v>704</v>
      </c>
      <c r="E2944">
        <v>8</v>
      </c>
      <c r="F2944">
        <v>907157</v>
      </c>
      <c r="G2944" t="s">
        <v>1669</v>
      </c>
      <c r="H2944" t="s">
        <v>35</v>
      </c>
      <c r="I2944">
        <v>1</v>
      </c>
      <c r="J2944" s="4">
        <f t="shared" si="45"/>
        <v>1490</v>
      </c>
    </row>
    <row r="2945" spans="1:10">
      <c r="A2945" t="s">
        <v>10</v>
      </c>
      <c r="B2945" t="s">
        <v>1635</v>
      </c>
      <c r="C2945" t="s">
        <v>1660</v>
      </c>
      <c r="D2945" t="s">
        <v>704</v>
      </c>
      <c r="E2945">
        <v>8</v>
      </c>
      <c r="F2945">
        <v>907157</v>
      </c>
      <c r="G2945" t="s">
        <v>1669</v>
      </c>
      <c r="H2945" t="s">
        <v>13</v>
      </c>
      <c r="I2945">
        <v>2</v>
      </c>
      <c r="J2945" s="4">
        <f t="shared" si="45"/>
        <v>3751</v>
      </c>
    </row>
    <row r="2946" spans="1:10">
      <c r="A2946" t="s">
        <v>10</v>
      </c>
      <c r="B2946" t="s">
        <v>1635</v>
      </c>
      <c r="C2946" t="s">
        <v>1660</v>
      </c>
      <c r="D2946" t="s">
        <v>704</v>
      </c>
      <c r="E2946">
        <v>8</v>
      </c>
      <c r="F2946">
        <v>910776</v>
      </c>
      <c r="G2946" t="s">
        <v>1670</v>
      </c>
      <c r="H2946" t="s">
        <v>13</v>
      </c>
      <c r="I2946">
        <v>3</v>
      </c>
      <c r="J2946" s="4">
        <f t="shared" si="45"/>
        <v>3751</v>
      </c>
    </row>
    <row r="2947" spans="1:10">
      <c r="A2947" t="s">
        <v>10</v>
      </c>
      <c r="B2947" t="s">
        <v>1635</v>
      </c>
      <c r="C2947" t="s">
        <v>1660</v>
      </c>
      <c r="D2947" t="s">
        <v>704</v>
      </c>
      <c r="E2947">
        <v>8</v>
      </c>
      <c r="F2947">
        <v>923588</v>
      </c>
      <c r="G2947" t="s">
        <v>1671</v>
      </c>
      <c r="H2947" t="s">
        <v>35</v>
      </c>
      <c r="I2947">
        <v>5</v>
      </c>
      <c r="J2947" s="4">
        <f t="shared" ref="J2947:J3010" si="46">SUMIFS(I:I,H:H,H2947)</f>
        <v>1490</v>
      </c>
    </row>
    <row r="2948" spans="1:10">
      <c r="A2948" t="s">
        <v>10</v>
      </c>
      <c r="B2948" t="s">
        <v>1635</v>
      </c>
      <c r="C2948" t="s">
        <v>1672</v>
      </c>
      <c r="D2948" t="s">
        <v>704</v>
      </c>
      <c r="E2948">
        <v>8</v>
      </c>
      <c r="F2948">
        <v>3050</v>
      </c>
      <c r="G2948" t="s">
        <v>1673</v>
      </c>
      <c r="H2948" t="s">
        <v>31</v>
      </c>
      <c r="I2948">
        <v>3</v>
      </c>
      <c r="J2948" s="4">
        <f t="shared" si="46"/>
        <v>1006</v>
      </c>
    </row>
    <row r="2949" spans="1:10">
      <c r="A2949" t="s">
        <v>10</v>
      </c>
      <c r="B2949" t="s">
        <v>1635</v>
      </c>
      <c r="C2949" t="s">
        <v>1672</v>
      </c>
      <c r="D2949" t="s">
        <v>704</v>
      </c>
      <c r="E2949">
        <v>8</v>
      </c>
      <c r="F2949">
        <v>3050</v>
      </c>
      <c r="G2949" t="s">
        <v>1673</v>
      </c>
      <c r="H2949" t="s">
        <v>545</v>
      </c>
      <c r="I2949">
        <v>1</v>
      </c>
      <c r="J2949" s="4">
        <f t="shared" si="46"/>
        <v>12</v>
      </c>
    </row>
    <row r="2950" spans="1:10">
      <c r="A2950" t="s">
        <v>10</v>
      </c>
      <c r="B2950" t="s">
        <v>1635</v>
      </c>
      <c r="C2950" t="s">
        <v>1672</v>
      </c>
      <c r="D2950" t="s">
        <v>704</v>
      </c>
      <c r="E2950">
        <v>8</v>
      </c>
      <c r="F2950">
        <v>3050</v>
      </c>
      <c r="G2950" t="s">
        <v>1673</v>
      </c>
      <c r="H2950" t="s">
        <v>46</v>
      </c>
      <c r="I2950">
        <v>1</v>
      </c>
      <c r="J2950" s="4">
        <f t="shared" si="46"/>
        <v>428</v>
      </c>
    </row>
    <row r="2951" spans="1:10">
      <c r="A2951" t="s">
        <v>10</v>
      </c>
      <c r="B2951" t="s">
        <v>1635</v>
      </c>
      <c r="C2951" t="s">
        <v>1672</v>
      </c>
      <c r="D2951" t="s">
        <v>704</v>
      </c>
      <c r="E2951">
        <v>8</v>
      </c>
      <c r="F2951">
        <v>3050</v>
      </c>
      <c r="G2951" t="s">
        <v>1673</v>
      </c>
      <c r="H2951" t="s">
        <v>35</v>
      </c>
      <c r="I2951">
        <v>3</v>
      </c>
      <c r="J2951" s="4">
        <f t="shared" si="46"/>
        <v>1490</v>
      </c>
    </row>
    <row r="2952" spans="1:10">
      <c r="A2952" t="s">
        <v>10</v>
      </c>
      <c r="B2952" t="s">
        <v>1635</v>
      </c>
      <c r="C2952" t="s">
        <v>1672</v>
      </c>
      <c r="D2952" t="s">
        <v>704</v>
      </c>
      <c r="E2952">
        <v>8</v>
      </c>
      <c r="F2952">
        <v>3050</v>
      </c>
      <c r="G2952" t="s">
        <v>1673</v>
      </c>
      <c r="H2952" t="s">
        <v>13</v>
      </c>
      <c r="I2952">
        <v>1</v>
      </c>
      <c r="J2952" s="4">
        <f t="shared" si="46"/>
        <v>3751</v>
      </c>
    </row>
    <row r="2953" spans="1:10">
      <c r="A2953" t="s">
        <v>10</v>
      </c>
      <c r="B2953" t="s">
        <v>1635</v>
      </c>
      <c r="C2953" t="s">
        <v>1672</v>
      </c>
      <c r="D2953" t="s">
        <v>704</v>
      </c>
      <c r="E2953">
        <v>8</v>
      </c>
      <c r="F2953">
        <v>3281</v>
      </c>
      <c r="G2953" t="s">
        <v>1674</v>
      </c>
      <c r="H2953" t="s">
        <v>31</v>
      </c>
      <c r="I2953">
        <v>2</v>
      </c>
      <c r="J2953" s="4">
        <f t="shared" si="46"/>
        <v>1006</v>
      </c>
    </row>
    <row r="2954" spans="1:10">
      <c r="A2954" t="s">
        <v>10</v>
      </c>
      <c r="B2954" t="s">
        <v>1635</v>
      </c>
      <c r="C2954" t="s">
        <v>1672</v>
      </c>
      <c r="D2954" t="s">
        <v>704</v>
      </c>
      <c r="E2954">
        <v>8</v>
      </c>
      <c r="F2954">
        <v>3281</v>
      </c>
      <c r="G2954" t="s">
        <v>1674</v>
      </c>
      <c r="H2954" t="s">
        <v>34</v>
      </c>
      <c r="I2954">
        <v>4</v>
      </c>
      <c r="J2954" s="4">
        <f t="shared" si="46"/>
        <v>6976</v>
      </c>
    </row>
    <row r="2955" spans="1:10">
      <c r="A2955" t="s">
        <v>10</v>
      </c>
      <c r="B2955" t="s">
        <v>1635</v>
      </c>
      <c r="C2955" t="s">
        <v>1672</v>
      </c>
      <c r="D2955" t="s">
        <v>704</v>
      </c>
      <c r="E2955">
        <v>8</v>
      </c>
      <c r="F2955">
        <v>3281</v>
      </c>
      <c r="G2955" t="s">
        <v>1674</v>
      </c>
      <c r="H2955" t="s">
        <v>135</v>
      </c>
      <c r="I2955">
        <v>1</v>
      </c>
      <c r="J2955" s="4">
        <f t="shared" si="46"/>
        <v>93</v>
      </c>
    </row>
    <row r="2956" spans="1:10">
      <c r="A2956" t="s">
        <v>10</v>
      </c>
      <c r="B2956" t="s">
        <v>1635</v>
      </c>
      <c r="C2956" t="s">
        <v>1672</v>
      </c>
      <c r="D2956" t="s">
        <v>704</v>
      </c>
      <c r="E2956">
        <v>8</v>
      </c>
      <c r="F2956">
        <v>3281</v>
      </c>
      <c r="G2956" t="s">
        <v>1674</v>
      </c>
      <c r="H2956" t="s">
        <v>221</v>
      </c>
      <c r="I2956">
        <v>1</v>
      </c>
      <c r="J2956" s="4">
        <f t="shared" si="46"/>
        <v>97</v>
      </c>
    </row>
    <row r="2957" spans="1:10">
      <c r="A2957" t="s">
        <v>10</v>
      </c>
      <c r="B2957" t="s">
        <v>1635</v>
      </c>
      <c r="C2957" t="s">
        <v>1672</v>
      </c>
      <c r="D2957" t="s">
        <v>704</v>
      </c>
      <c r="E2957">
        <v>8</v>
      </c>
      <c r="F2957">
        <v>36560</v>
      </c>
      <c r="G2957" t="s">
        <v>1675</v>
      </c>
      <c r="H2957" t="s">
        <v>34</v>
      </c>
      <c r="I2957">
        <v>1</v>
      </c>
      <c r="J2957" s="4">
        <f t="shared" si="46"/>
        <v>6976</v>
      </c>
    </row>
    <row r="2958" spans="1:10">
      <c r="A2958" t="s">
        <v>10</v>
      </c>
      <c r="B2958" t="s">
        <v>1635</v>
      </c>
      <c r="C2958" t="s">
        <v>1672</v>
      </c>
      <c r="D2958" t="s">
        <v>704</v>
      </c>
      <c r="E2958">
        <v>8</v>
      </c>
      <c r="F2958">
        <v>36560</v>
      </c>
      <c r="G2958" t="s">
        <v>1675</v>
      </c>
      <c r="H2958" t="s">
        <v>148</v>
      </c>
      <c r="I2958">
        <v>1</v>
      </c>
      <c r="J2958" s="4">
        <f t="shared" si="46"/>
        <v>92</v>
      </c>
    </row>
    <row r="2959" spans="1:10">
      <c r="A2959" t="s">
        <v>10</v>
      </c>
      <c r="B2959" t="s">
        <v>1635</v>
      </c>
      <c r="C2959" t="s">
        <v>1672</v>
      </c>
      <c r="D2959" t="s">
        <v>704</v>
      </c>
      <c r="E2959">
        <v>8</v>
      </c>
      <c r="F2959">
        <v>36560</v>
      </c>
      <c r="G2959" t="s">
        <v>1675</v>
      </c>
      <c r="H2959" t="s">
        <v>35</v>
      </c>
      <c r="I2959">
        <v>2</v>
      </c>
      <c r="J2959" s="4">
        <f t="shared" si="46"/>
        <v>1490</v>
      </c>
    </row>
    <row r="2960" spans="1:10">
      <c r="A2960" t="s">
        <v>10</v>
      </c>
      <c r="B2960" t="s">
        <v>1635</v>
      </c>
      <c r="C2960" t="s">
        <v>1672</v>
      </c>
      <c r="D2960" t="s">
        <v>704</v>
      </c>
      <c r="E2960">
        <v>8</v>
      </c>
      <c r="F2960">
        <v>37072</v>
      </c>
      <c r="G2960" t="s">
        <v>1676</v>
      </c>
      <c r="H2960" t="s">
        <v>1677</v>
      </c>
      <c r="I2960">
        <v>1</v>
      </c>
      <c r="J2960" s="4">
        <f t="shared" si="46"/>
        <v>1</v>
      </c>
    </row>
    <row r="2961" spans="1:10">
      <c r="A2961" t="s">
        <v>10</v>
      </c>
      <c r="B2961" t="s">
        <v>1635</v>
      </c>
      <c r="C2961" t="s">
        <v>1672</v>
      </c>
      <c r="D2961" t="s">
        <v>704</v>
      </c>
      <c r="E2961">
        <v>8</v>
      </c>
      <c r="F2961">
        <v>37072</v>
      </c>
      <c r="G2961" t="s">
        <v>1676</v>
      </c>
      <c r="H2961" t="s">
        <v>34</v>
      </c>
      <c r="I2961">
        <v>10</v>
      </c>
      <c r="J2961" s="4">
        <f t="shared" si="46"/>
        <v>6976</v>
      </c>
    </row>
    <row r="2962" spans="1:10">
      <c r="A2962" t="s">
        <v>10</v>
      </c>
      <c r="B2962" t="s">
        <v>1635</v>
      </c>
      <c r="C2962" t="s">
        <v>1672</v>
      </c>
      <c r="D2962" t="s">
        <v>704</v>
      </c>
      <c r="E2962">
        <v>8</v>
      </c>
      <c r="F2962">
        <v>37072</v>
      </c>
      <c r="G2962" t="s">
        <v>1676</v>
      </c>
      <c r="H2962" t="s">
        <v>135</v>
      </c>
      <c r="I2962">
        <v>1</v>
      </c>
      <c r="J2962" s="4">
        <f t="shared" si="46"/>
        <v>93</v>
      </c>
    </row>
    <row r="2963" spans="1:10">
      <c r="A2963" t="s">
        <v>10</v>
      </c>
      <c r="B2963" t="s">
        <v>1635</v>
      </c>
      <c r="C2963" t="s">
        <v>1672</v>
      </c>
      <c r="D2963" t="s">
        <v>704</v>
      </c>
      <c r="E2963">
        <v>8</v>
      </c>
      <c r="F2963">
        <v>37072</v>
      </c>
      <c r="G2963" t="s">
        <v>1676</v>
      </c>
      <c r="H2963" t="s">
        <v>226</v>
      </c>
      <c r="I2963">
        <v>1</v>
      </c>
      <c r="J2963" s="4">
        <f t="shared" si="46"/>
        <v>10</v>
      </c>
    </row>
    <row r="2964" spans="1:10">
      <c r="A2964" t="s">
        <v>10</v>
      </c>
      <c r="B2964" t="s">
        <v>1635</v>
      </c>
      <c r="C2964" t="s">
        <v>1672</v>
      </c>
      <c r="D2964" t="s">
        <v>704</v>
      </c>
      <c r="E2964">
        <v>8</v>
      </c>
      <c r="F2964">
        <v>37072</v>
      </c>
      <c r="G2964" t="s">
        <v>1676</v>
      </c>
      <c r="H2964" t="s">
        <v>13</v>
      </c>
      <c r="I2964">
        <v>5</v>
      </c>
      <c r="J2964" s="4">
        <f t="shared" si="46"/>
        <v>3751</v>
      </c>
    </row>
    <row r="2965" spans="1:10">
      <c r="A2965" t="s">
        <v>10</v>
      </c>
      <c r="B2965" t="s">
        <v>1635</v>
      </c>
      <c r="C2965" t="s">
        <v>1672</v>
      </c>
      <c r="D2965" t="s">
        <v>704</v>
      </c>
      <c r="E2965">
        <v>8</v>
      </c>
      <c r="F2965">
        <v>37096</v>
      </c>
      <c r="G2965" t="s">
        <v>1678</v>
      </c>
      <c r="H2965" t="s">
        <v>31</v>
      </c>
      <c r="I2965">
        <v>1</v>
      </c>
      <c r="J2965" s="4">
        <f t="shared" si="46"/>
        <v>1006</v>
      </c>
    </row>
    <row r="2966" spans="1:10">
      <c r="A2966" t="s">
        <v>10</v>
      </c>
      <c r="B2966" t="s">
        <v>1635</v>
      </c>
      <c r="C2966" t="s">
        <v>1672</v>
      </c>
      <c r="D2966" t="s">
        <v>704</v>
      </c>
      <c r="E2966">
        <v>8</v>
      </c>
      <c r="F2966">
        <v>37096</v>
      </c>
      <c r="G2966" t="s">
        <v>1678</v>
      </c>
      <c r="H2966" t="s">
        <v>57</v>
      </c>
      <c r="I2966">
        <v>1</v>
      </c>
      <c r="J2966" s="4">
        <f t="shared" si="46"/>
        <v>428</v>
      </c>
    </row>
    <row r="2967" spans="1:10">
      <c r="A2967" t="s">
        <v>10</v>
      </c>
      <c r="B2967" t="s">
        <v>1635</v>
      </c>
      <c r="C2967" t="s">
        <v>1672</v>
      </c>
      <c r="D2967" t="s">
        <v>704</v>
      </c>
      <c r="E2967">
        <v>8</v>
      </c>
      <c r="F2967">
        <v>37096</v>
      </c>
      <c r="G2967" t="s">
        <v>1678</v>
      </c>
      <c r="H2967" t="s">
        <v>34</v>
      </c>
      <c r="I2967">
        <v>5</v>
      </c>
      <c r="J2967" s="4">
        <f t="shared" si="46"/>
        <v>6976</v>
      </c>
    </row>
    <row r="2968" spans="1:10">
      <c r="A2968" t="s">
        <v>10</v>
      </c>
      <c r="B2968" t="s">
        <v>1635</v>
      </c>
      <c r="C2968" t="s">
        <v>1672</v>
      </c>
      <c r="D2968" t="s">
        <v>704</v>
      </c>
      <c r="E2968">
        <v>8</v>
      </c>
      <c r="F2968">
        <v>37096</v>
      </c>
      <c r="G2968" t="s">
        <v>1678</v>
      </c>
      <c r="H2968" t="s">
        <v>545</v>
      </c>
      <c r="I2968">
        <v>1</v>
      </c>
      <c r="J2968" s="4">
        <f t="shared" si="46"/>
        <v>12</v>
      </c>
    </row>
    <row r="2969" spans="1:10">
      <c r="A2969" t="s">
        <v>10</v>
      </c>
      <c r="B2969" t="s">
        <v>1635</v>
      </c>
      <c r="C2969" t="s">
        <v>1672</v>
      </c>
      <c r="D2969" t="s">
        <v>704</v>
      </c>
      <c r="E2969">
        <v>8</v>
      </c>
      <c r="F2969">
        <v>37096</v>
      </c>
      <c r="G2969" t="s">
        <v>1678</v>
      </c>
      <c r="H2969" t="s">
        <v>35</v>
      </c>
      <c r="I2969">
        <v>9</v>
      </c>
      <c r="J2969" s="4">
        <f t="shared" si="46"/>
        <v>1490</v>
      </c>
    </row>
    <row r="2970" spans="1:10">
      <c r="A2970" t="s">
        <v>10</v>
      </c>
      <c r="B2970" t="s">
        <v>1635</v>
      </c>
      <c r="C2970" t="s">
        <v>1672</v>
      </c>
      <c r="D2970" t="s">
        <v>704</v>
      </c>
      <c r="E2970">
        <v>8</v>
      </c>
      <c r="F2970">
        <v>37096</v>
      </c>
      <c r="G2970" t="s">
        <v>1678</v>
      </c>
      <c r="H2970" t="s">
        <v>432</v>
      </c>
      <c r="I2970">
        <v>2</v>
      </c>
      <c r="J2970" s="4">
        <f t="shared" si="46"/>
        <v>19</v>
      </c>
    </row>
    <row r="2971" spans="1:10">
      <c r="A2971" t="s">
        <v>10</v>
      </c>
      <c r="B2971" t="s">
        <v>1635</v>
      </c>
      <c r="C2971" t="s">
        <v>1672</v>
      </c>
      <c r="D2971" t="s">
        <v>704</v>
      </c>
      <c r="E2971">
        <v>8</v>
      </c>
      <c r="F2971">
        <v>444121</v>
      </c>
      <c r="G2971" t="s">
        <v>1679</v>
      </c>
      <c r="H2971" t="s">
        <v>34</v>
      </c>
      <c r="I2971">
        <v>1</v>
      </c>
      <c r="J2971" s="4">
        <f t="shared" si="46"/>
        <v>6976</v>
      </c>
    </row>
    <row r="2972" spans="1:10">
      <c r="A2972" t="s">
        <v>10</v>
      </c>
      <c r="B2972" t="s">
        <v>1635</v>
      </c>
      <c r="C2972" t="s">
        <v>1672</v>
      </c>
      <c r="D2972" t="s">
        <v>704</v>
      </c>
      <c r="E2972">
        <v>8</v>
      </c>
      <c r="F2972">
        <v>444121</v>
      </c>
      <c r="G2972" t="s">
        <v>1679</v>
      </c>
      <c r="H2972" t="s">
        <v>219</v>
      </c>
      <c r="I2972">
        <v>1</v>
      </c>
      <c r="J2972" s="4">
        <f t="shared" si="46"/>
        <v>7</v>
      </c>
    </row>
    <row r="2973" spans="1:10">
      <c r="A2973" t="s">
        <v>10</v>
      </c>
      <c r="B2973" t="s">
        <v>1635</v>
      </c>
      <c r="C2973" t="s">
        <v>1672</v>
      </c>
      <c r="D2973" t="s">
        <v>704</v>
      </c>
      <c r="E2973">
        <v>8</v>
      </c>
      <c r="F2973">
        <v>444121</v>
      </c>
      <c r="G2973" t="s">
        <v>1679</v>
      </c>
      <c r="H2973" t="s">
        <v>13</v>
      </c>
      <c r="I2973">
        <v>12</v>
      </c>
      <c r="J2973" s="4">
        <f t="shared" si="46"/>
        <v>3751</v>
      </c>
    </row>
    <row r="2974" spans="1:10">
      <c r="A2974" t="s">
        <v>10</v>
      </c>
      <c r="B2974" t="s">
        <v>1635</v>
      </c>
      <c r="C2974" t="s">
        <v>1672</v>
      </c>
      <c r="D2974" t="s">
        <v>704</v>
      </c>
      <c r="E2974">
        <v>8</v>
      </c>
      <c r="F2974">
        <v>483643</v>
      </c>
      <c r="G2974" t="s">
        <v>1680</v>
      </c>
      <c r="H2974" t="s">
        <v>31</v>
      </c>
      <c r="I2974">
        <v>1</v>
      </c>
      <c r="J2974" s="4">
        <f t="shared" si="46"/>
        <v>1006</v>
      </c>
    </row>
    <row r="2975" spans="1:10">
      <c r="A2975" t="s">
        <v>10</v>
      </c>
      <c r="B2975" t="s">
        <v>1635</v>
      </c>
      <c r="C2975" t="s">
        <v>1672</v>
      </c>
      <c r="D2975" t="s">
        <v>704</v>
      </c>
      <c r="E2975">
        <v>8</v>
      </c>
      <c r="F2975">
        <v>483643</v>
      </c>
      <c r="G2975" t="s">
        <v>1680</v>
      </c>
      <c r="H2975" t="s">
        <v>34</v>
      </c>
      <c r="I2975">
        <v>1</v>
      </c>
      <c r="J2975" s="4">
        <f t="shared" si="46"/>
        <v>6976</v>
      </c>
    </row>
    <row r="2976" spans="1:10">
      <c r="A2976" t="s">
        <v>10</v>
      </c>
      <c r="B2976" t="s">
        <v>1635</v>
      </c>
      <c r="C2976" t="s">
        <v>1672</v>
      </c>
      <c r="D2976" t="s">
        <v>704</v>
      </c>
      <c r="E2976">
        <v>8</v>
      </c>
      <c r="F2976">
        <v>483643</v>
      </c>
      <c r="G2976" t="s">
        <v>1680</v>
      </c>
      <c r="H2976" t="s">
        <v>13</v>
      </c>
      <c r="I2976">
        <v>3</v>
      </c>
      <c r="J2976" s="4">
        <f t="shared" si="46"/>
        <v>3751</v>
      </c>
    </row>
    <row r="2977" spans="1:10">
      <c r="A2977" t="s">
        <v>10</v>
      </c>
      <c r="B2977" t="s">
        <v>1635</v>
      </c>
      <c r="C2977" t="s">
        <v>1672</v>
      </c>
      <c r="D2977" t="s">
        <v>704</v>
      </c>
      <c r="E2977">
        <v>8</v>
      </c>
      <c r="F2977">
        <v>906165</v>
      </c>
      <c r="G2977" t="s">
        <v>1681</v>
      </c>
      <c r="H2977" t="s">
        <v>34</v>
      </c>
      <c r="I2977">
        <v>3</v>
      </c>
      <c r="J2977" s="4">
        <f t="shared" si="46"/>
        <v>6976</v>
      </c>
    </row>
    <row r="2978" spans="1:10">
      <c r="A2978" t="s">
        <v>10</v>
      </c>
      <c r="B2978" t="s">
        <v>1635</v>
      </c>
      <c r="C2978" t="s">
        <v>1672</v>
      </c>
      <c r="D2978" t="s">
        <v>704</v>
      </c>
      <c r="E2978">
        <v>8</v>
      </c>
      <c r="F2978">
        <v>906165</v>
      </c>
      <c r="G2978" t="s">
        <v>1681</v>
      </c>
      <c r="H2978" t="s">
        <v>13</v>
      </c>
      <c r="I2978">
        <v>4</v>
      </c>
      <c r="J2978" s="4">
        <f t="shared" si="46"/>
        <v>3751</v>
      </c>
    </row>
    <row r="2979" spans="1:10">
      <c r="A2979" t="s">
        <v>10</v>
      </c>
      <c r="B2979" t="s">
        <v>1635</v>
      </c>
      <c r="C2979" t="s">
        <v>1672</v>
      </c>
      <c r="D2979" t="s">
        <v>704</v>
      </c>
      <c r="E2979">
        <v>8</v>
      </c>
      <c r="F2979">
        <v>909154</v>
      </c>
      <c r="G2979" t="s">
        <v>1682</v>
      </c>
      <c r="H2979" t="s">
        <v>34</v>
      </c>
      <c r="I2979">
        <v>2</v>
      </c>
      <c r="J2979" s="4">
        <f t="shared" si="46"/>
        <v>6976</v>
      </c>
    </row>
    <row r="2980" spans="1:10">
      <c r="A2980" t="s">
        <v>10</v>
      </c>
      <c r="B2980" t="s">
        <v>1635</v>
      </c>
      <c r="C2980" t="s">
        <v>1672</v>
      </c>
      <c r="D2980" t="s">
        <v>704</v>
      </c>
      <c r="E2980">
        <v>8</v>
      </c>
      <c r="F2980">
        <v>909191</v>
      </c>
      <c r="G2980" t="s">
        <v>1683</v>
      </c>
      <c r="H2980" t="s">
        <v>34</v>
      </c>
      <c r="I2980">
        <v>2</v>
      </c>
      <c r="J2980" s="4">
        <f t="shared" si="46"/>
        <v>6976</v>
      </c>
    </row>
    <row r="2981" spans="1:10">
      <c r="A2981" t="s">
        <v>10</v>
      </c>
      <c r="B2981" t="s">
        <v>1635</v>
      </c>
      <c r="C2981" t="s">
        <v>1672</v>
      </c>
      <c r="D2981" t="s">
        <v>704</v>
      </c>
      <c r="E2981">
        <v>8</v>
      </c>
      <c r="F2981">
        <v>909191</v>
      </c>
      <c r="G2981" t="s">
        <v>1683</v>
      </c>
      <c r="H2981" t="s">
        <v>13</v>
      </c>
      <c r="I2981">
        <v>2</v>
      </c>
      <c r="J2981" s="4">
        <f t="shared" si="46"/>
        <v>3751</v>
      </c>
    </row>
    <row r="2982" spans="1:10">
      <c r="A2982" t="s">
        <v>10</v>
      </c>
      <c r="B2982" t="s">
        <v>1635</v>
      </c>
      <c r="C2982" t="s">
        <v>1672</v>
      </c>
      <c r="D2982" t="s">
        <v>704</v>
      </c>
      <c r="E2982">
        <v>8</v>
      </c>
      <c r="F2982">
        <v>914708</v>
      </c>
      <c r="G2982" t="s">
        <v>1684</v>
      </c>
      <c r="H2982" t="s">
        <v>31</v>
      </c>
      <c r="I2982">
        <v>1</v>
      </c>
      <c r="J2982" s="4">
        <f t="shared" si="46"/>
        <v>1006</v>
      </c>
    </row>
    <row r="2983" spans="1:10">
      <c r="A2983" t="s">
        <v>10</v>
      </c>
      <c r="B2983" t="s">
        <v>1635</v>
      </c>
      <c r="C2983" t="s">
        <v>1672</v>
      </c>
      <c r="D2983" t="s">
        <v>704</v>
      </c>
      <c r="E2983">
        <v>8</v>
      </c>
      <c r="F2983">
        <v>914708</v>
      </c>
      <c r="G2983" t="s">
        <v>1684</v>
      </c>
      <c r="H2983" t="s">
        <v>34</v>
      </c>
      <c r="I2983">
        <v>5</v>
      </c>
      <c r="J2983" s="4">
        <f t="shared" si="46"/>
        <v>6976</v>
      </c>
    </row>
    <row r="2984" spans="1:10">
      <c r="A2984" t="s">
        <v>10</v>
      </c>
      <c r="B2984" t="s">
        <v>1635</v>
      </c>
      <c r="C2984" t="s">
        <v>1672</v>
      </c>
      <c r="D2984" t="s">
        <v>704</v>
      </c>
      <c r="E2984">
        <v>8</v>
      </c>
      <c r="F2984">
        <v>914708</v>
      </c>
      <c r="G2984" t="s">
        <v>1684</v>
      </c>
      <c r="H2984" t="s">
        <v>15</v>
      </c>
      <c r="I2984">
        <v>1</v>
      </c>
      <c r="J2984" s="4">
        <f t="shared" si="46"/>
        <v>348</v>
      </c>
    </row>
    <row r="2985" spans="1:10">
      <c r="A2985" t="s">
        <v>10</v>
      </c>
      <c r="B2985" t="s">
        <v>1635</v>
      </c>
      <c r="C2985" t="s">
        <v>1672</v>
      </c>
      <c r="D2985" t="s">
        <v>704</v>
      </c>
      <c r="E2985">
        <v>8</v>
      </c>
      <c r="F2985">
        <v>916754</v>
      </c>
      <c r="G2985" t="s">
        <v>1685</v>
      </c>
      <c r="H2985" t="s">
        <v>34</v>
      </c>
      <c r="I2985">
        <v>15</v>
      </c>
      <c r="J2985" s="4">
        <f t="shared" si="46"/>
        <v>6976</v>
      </c>
    </row>
    <row r="2986" spans="1:10">
      <c r="A2986" t="s">
        <v>10</v>
      </c>
      <c r="B2986" t="s">
        <v>1635</v>
      </c>
      <c r="C2986" t="s">
        <v>1672</v>
      </c>
      <c r="D2986" t="s">
        <v>704</v>
      </c>
      <c r="E2986">
        <v>8</v>
      </c>
      <c r="F2986">
        <v>916754</v>
      </c>
      <c r="G2986" t="s">
        <v>1685</v>
      </c>
      <c r="H2986" t="s">
        <v>13</v>
      </c>
      <c r="I2986">
        <v>3</v>
      </c>
      <c r="J2986" s="4">
        <f t="shared" si="46"/>
        <v>3751</v>
      </c>
    </row>
    <row r="2987" spans="1:10">
      <c r="A2987" t="s">
        <v>10</v>
      </c>
      <c r="B2987" t="s">
        <v>1635</v>
      </c>
      <c r="C2987" t="s">
        <v>1672</v>
      </c>
      <c r="D2987" t="s">
        <v>704</v>
      </c>
      <c r="E2987">
        <v>8</v>
      </c>
      <c r="F2987">
        <v>923285</v>
      </c>
      <c r="G2987" t="s">
        <v>1686</v>
      </c>
      <c r="H2987" t="s">
        <v>34</v>
      </c>
      <c r="I2987">
        <v>3</v>
      </c>
      <c r="J2987" s="4">
        <f t="shared" si="46"/>
        <v>6976</v>
      </c>
    </row>
    <row r="2988" spans="1:10">
      <c r="A2988" t="s">
        <v>10</v>
      </c>
      <c r="B2988" t="s">
        <v>1635</v>
      </c>
      <c r="C2988" t="s">
        <v>1672</v>
      </c>
      <c r="D2988" t="s">
        <v>704</v>
      </c>
      <c r="E2988">
        <v>8</v>
      </c>
      <c r="F2988">
        <v>923285</v>
      </c>
      <c r="G2988" t="s">
        <v>1686</v>
      </c>
      <c r="H2988" t="s">
        <v>35</v>
      </c>
      <c r="I2988">
        <v>1</v>
      </c>
      <c r="J2988" s="4">
        <f t="shared" si="46"/>
        <v>1490</v>
      </c>
    </row>
    <row r="2989" spans="1:10">
      <c r="A2989" t="s">
        <v>10</v>
      </c>
      <c r="B2989" t="s">
        <v>1635</v>
      </c>
      <c r="C2989" t="s">
        <v>1672</v>
      </c>
      <c r="D2989" t="s">
        <v>704</v>
      </c>
      <c r="E2989">
        <v>8</v>
      </c>
      <c r="F2989">
        <v>923285</v>
      </c>
      <c r="G2989" t="s">
        <v>1686</v>
      </c>
      <c r="H2989" t="s">
        <v>36</v>
      </c>
      <c r="I2989">
        <v>3</v>
      </c>
      <c r="J2989" s="4">
        <f t="shared" si="46"/>
        <v>573</v>
      </c>
    </row>
    <row r="2990" spans="1:10">
      <c r="A2990" t="s">
        <v>10</v>
      </c>
      <c r="B2990" t="s">
        <v>1635</v>
      </c>
      <c r="C2990" t="s">
        <v>1672</v>
      </c>
      <c r="D2990" t="s">
        <v>704</v>
      </c>
      <c r="E2990">
        <v>8</v>
      </c>
      <c r="F2990">
        <v>923515</v>
      </c>
      <c r="G2990" t="s">
        <v>1687</v>
      </c>
      <c r="H2990" t="s">
        <v>34</v>
      </c>
      <c r="I2990">
        <v>2</v>
      </c>
      <c r="J2990" s="4">
        <f t="shared" si="46"/>
        <v>6976</v>
      </c>
    </row>
    <row r="2991" spans="1:10">
      <c r="A2991" t="s">
        <v>10</v>
      </c>
      <c r="B2991" t="s">
        <v>1635</v>
      </c>
      <c r="C2991" t="s">
        <v>1672</v>
      </c>
      <c r="D2991" t="s">
        <v>704</v>
      </c>
      <c r="E2991">
        <v>8</v>
      </c>
      <c r="F2991">
        <v>923515</v>
      </c>
      <c r="G2991" t="s">
        <v>1687</v>
      </c>
      <c r="H2991" t="s">
        <v>35</v>
      </c>
      <c r="I2991">
        <v>12</v>
      </c>
      <c r="J2991" s="4">
        <f t="shared" si="46"/>
        <v>1490</v>
      </c>
    </row>
    <row r="2992" spans="1:10">
      <c r="A2992" t="s">
        <v>10</v>
      </c>
      <c r="B2992" t="s">
        <v>1635</v>
      </c>
      <c r="C2992" t="s">
        <v>1672</v>
      </c>
      <c r="D2992" t="s">
        <v>704</v>
      </c>
      <c r="E2992">
        <v>8</v>
      </c>
      <c r="F2992">
        <v>923515</v>
      </c>
      <c r="G2992" t="s">
        <v>1687</v>
      </c>
      <c r="H2992" t="s">
        <v>13</v>
      </c>
      <c r="I2992">
        <v>1</v>
      </c>
      <c r="J2992" s="4">
        <f t="shared" si="46"/>
        <v>3751</v>
      </c>
    </row>
    <row r="2993" spans="1:10">
      <c r="A2993" t="s">
        <v>10</v>
      </c>
      <c r="B2993" t="s">
        <v>1635</v>
      </c>
      <c r="C2993" t="s">
        <v>1672</v>
      </c>
      <c r="D2993" t="s">
        <v>704</v>
      </c>
      <c r="E2993">
        <v>8</v>
      </c>
      <c r="F2993">
        <v>923527</v>
      </c>
      <c r="G2993" t="s">
        <v>1688</v>
      </c>
      <c r="H2993" t="s">
        <v>31</v>
      </c>
      <c r="I2993">
        <v>1</v>
      </c>
      <c r="J2993" s="4">
        <f t="shared" si="46"/>
        <v>1006</v>
      </c>
    </row>
    <row r="2994" spans="1:10">
      <c r="A2994" t="s">
        <v>10</v>
      </c>
      <c r="B2994" t="s">
        <v>1635</v>
      </c>
      <c r="C2994" t="s">
        <v>1672</v>
      </c>
      <c r="D2994" t="s">
        <v>704</v>
      </c>
      <c r="E2994">
        <v>8</v>
      </c>
      <c r="F2994">
        <v>923527</v>
      </c>
      <c r="G2994" t="s">
        <v>1688</v>
      </c>
      <c r="H2994" t="s">
        <v>34</v>
      </c>
      <c r="I2994">
        <v>4</v>
      </c>
      <c r="J2994" s="4">
        <f t="shared" si="46"/>
        <v>6976</v>
      </c>
    </row>
    <row r="2995" spans="1:10">
      <c r="A2995" t="s">
        <v>10</v>
      </c>
      <c r="B2995" t="s">
        <v>1635</v>
      </c>
      <c r="C2995" t="s">
        <v>1672</v>
      </c>
      <c r="D2995" t="s">
        <v>704</v>
      </c>
      <c r="E2995">
        <v>8</v>
      </c>
      <c r="F2995">
        <v>923540</v>
      </c>
      <c r="G2995" t="s">
        <v>1689</v>
      </c>
      <c r="H2995" t="s">
        <v>34</v>
      </c>
      <c r="I2995">
        <v>1</v>
      </c>
      <c r="J2995" s="4">
        <f t="shared" si="46"/>
        <v>6976</v>
      </c>
    </row>
    <row r="2996" spans="1:10">
      <c r="A2996" t="s">
        <v>10</v>
      </c>
      <c r="B2996" t="s">
        <v>1635</v>
      </c>
      <c r="C2996" t="s">
        <v>1672</v>
      </c>
      <c r="D2996" t="s">
        <v>704</v>
      </c>
      <c r="E2996">
        <v>8</v>
      </c>
      <c r="F2996">
        <v>923540</v>
      </c>
      <c r="G2996" t="s">
        <v>1689</v>
      </c>
      <c r="H2996" t="s">
        <v>46</v>
      </c>
      <c r="I2996">
        <v>2</v>
      </c>
      <c r="J2996" s="4">
        <f t="shared" si="46"/>
        <v>428</v>
      </c>
    </row>
    <row r="2997" spans="1:10">
      <c r="A2997" t="s">
        <v>10</v>
      </c>
      <c r="B2997" t="s">
        <v>1635</v>
      </c>
      <c r="C2997" t="s">
        <v>1690</v>
      </c>
      <c r="D2997" t="s">
        <v>704</v>
      </c>
      <c r="E2997">
        <v>6</v>
      </c>
      <c r="F2997">
        <v>458272</v>
      </c>
      <c r="G2997" t="s">
        <v>1691</v>
      </c>
      <c r="H2997" t="s">
        <v>34</v>
      </c>
      <c r="I2997">
        <v>1</v>
      </c>
      <c r="J2997" s="4">
        <f t="shared" si="46"/>
        <v>6976</v>
      </c>
    </row>
    <row r="2998" spans="1:10">
      <c r="A2998" t="s">
        <v>10</v>
      </c>
      <c r="B2998" t="s">
        <v>1635</v>
      </c>
      <c r="C2998" t="s">
        <v>1690</v>
      </c>
      <c r="D2998" t="s">
        <v>704</v>
      </c>
      <c r="E2998">
        <v>6</v>
      </c>
      <c r="F2998">
        <v>458272</v>
      </c>
      <c r="G2998" t="s">
        <v>1691</v>
      </c>
      <c r="H2998" t="s">
        <v>36</v>
      </c>
      <c r="I2998">
        <v>1</v>
      </c>
      <c r="J2998" s="4">
        <f t="shared" si="46"/>
        <v>573</v>
      </c>
    </row>
    <row r="2999" spans="1:10">
      <c r="A2999" t="s">
        <v>10</v>
      </c>
      <c r="B2999" t="s">
        <v>1635</v>
      </c>
      <c r="C2999" t="s">
        <v>1690</v>
      </c>
      <c r="D2999" t="s">
        <v>704</v>
      </c>
      <c r="E2999">
        <v>8</v>
      </c>
      <c r="F2999">
        <v>2902</v>
      </c>
      <c r="G2999" t="s">
        <v>449</v>
      </c>
      <c r="H2999" t="s">
        <v>34</v>
      </c>
      <c r="I2999">
        <v>4</v>
      </c>
      <c r="J2999" s="4">
        <f t="shared" si="46"/>
        <v>6976</v>
      </c>
    </row>
    <row r="3000" spans="1:10">
      <c r="A3000" t="s">
        <v>10</v>
      </c>
      <c r="B3000" t="s">
        <v>1635</v>
      </c>
      <c r="C3000" t="s">
        <v>1690</v>
      </c>
      <c r="D3000" t="s">
        <v>704</v>
      </c>
      <c r="E3000">
        <v>8</v>
      </c>
      <c r="F3000">
        <v>2902</v>
      </c>
      <c r="G3000" t="s">
        <v>449</v>
      </c>
      <c r="H3000" t="s">
        <v>35</v>
      </c>
      <c r="I3000">
        <v>2</v>
      </c>
      <c r="J3000" s="4">
        <f t="shared" si="46"/>
        <v>1490</v>
      </c>
    </row>
    <row r="3001" spans="1:10">
      <c r="A3001" t="s">
        <v>10</v>
      </c>
      <c r="B3001" t="s">
        <v>1635</v>
      </c>
      <c r="C3001" t="s">
        <v>1690</v>
      </c>
      <c r="D3001" t="s">
        <v>704</v>
      </c>
      <c r="E3001">
        <v>8</v>
      </c>
      <c r="F3001">
        <v>2914</v>
      </c>
      <c r="G3001" t="s">
        <v>1692</v>
      </c>
      <c r="H3001" t="s">
        <v>34</v>
      </c>
      <c r="I3001">
        <v>2</v>
      </c>
      <c r="J3001" s="4">
        <f t="shared" si="46"/>
        <v>6976</v>
      </c>
    </row>
    <row r="3002" spans="1:10">
      <c r="A3002" t="s">
        <v>10</v>
      </c>
      <c r="B3002" t="s">
        <v>1635</v>
      </c>
      <c r="C3002" t="s">
        <v>1690</v>
      </c>
      <c r="D3002" t="s">
        <v>704</v>
      </c>
      <c r="E3002">
        <v>8</v>
      </c>
      <c r="F3002">
        <v>2951</v>
      </c>
      <c r="G3002" t="s">
        <v>1693</v>
      </c>
      <c r="H3002" t="s">
        <v>34</v>
      </c>
      <c r="I3002">
        <v>1</v>
      </c>
      <c r="J3002" s="4">
        <f t="shared" si="46"/>
        <v>6976</v>
      </c>
    </row>
    <row r="3003" spans="1:10">
      <c r="A3003" t="s">
        <v>10</v>
      </c>
      <c r="B3003" t="s">
        <v>1635</v>
      </c>
      <c r="C3003" t="s">
        <v>1690</v>
      </c>
      <c r="D3003" t="s">
        <v>704</v>
      </c>
      <c r="E3003">
        <v>8</v>
      </c>
      <c r="F3003">
        <v>3001</v>
      </c>
      <c r="G3003" t="s">
        <v>1694</v>
      </c>
      <c r="H3003" t="s">
        <v>35</v>
      </c>
      <c r="I3003">
        <v>1</v>
      </c>
      <c r="J3003" s="4">
        <f t="shared" si="46"/>
        <v>1490</v>
      </c>
    </row>
    <row r="3004" spans="1:10">
      <c r="A3004" t="s">
        <v>10</v>
      </c>
      <c r="B3004" t="s">
        <v>1635</v>
      </c>
      <c r="C3004" t="s">
        <v>1690</v>
      </c>
      <c r="D3004" t="s">
        <v>704</v>
      </c>
      <c r="E3004">
        <v>8</v>
      </c>
      <c r="F3004">
        <v>3037</v>
      </c>
      <c r="G3004" t="s">
        <v>1695</v>
      </c>
      <c r="H3004" t="s">
        <v>124</v>
      </c>
      <c r="I3004">
        <v>1</v>
      </c>
      <c r="J3004" s="4">
        <f t="shared" si="46"/>
        <v>150</v>
      </c>
    </row>
    <row r="3005" spans="1:10">
      <c r="A3005" t="s">
        <v>10</v>
      </c>
      <c r="B3005" t="s">
        <v>1635</v>
      </c>
      <c r="C3005" t="s">
        <v>1690</v>
      </c>
      <c r="D3005" t="s">
        <v>704</v>
      </c>
      <c r="E3005">
        <v>8</v>
      </c>
      <c r="F3005">
        <v>40332</v>
      </c>
      <c r="G3005" t="s">
        <v>1696</v>
      </c>
      <c r="H3005" t="s">
        <v>34</v>
      </c>
      <c r="I3005">
        <v>1</v>
      </c>
      <c r="J3005" s="4">
        <f t="shared" si="46"/>
        <v>6976</v>
      </c>
    </row>
    <row r="3006" spans="1:10">
      <c r="A3006" t="s">
        <v>10</v>
      </c>
      <c r="B3006" t="s">
        <v>1635</v>
      </c>
      <c r="C3006" t="s">
        <v>1690</v>
      </c>
      <c r="D3006" t="s">
        <v>704</v>
      </c>
      <c r="E3006">
        <v>8</v>
      </c>
      <c r="F3006">
        <v>40332</v>
      </c>
      <c r="G3006" t="s">
        <v>1696</v>
      </c>
      <c r="H3006" t="s">
        <v>36</v>
      </c>
      <c r="I3006">
        <v>1</v>
      </c>
      <c r="J3006" s="4">
        <f t="shared" si="46"/>
        <v>573</v>
      </c>
    </row>
    <row r="3007" spans="1:10">
      <c r="A3007" t="s">
        <v>10</v>
      </c>
      <c r="B3007" t="s">
        <v>1635</v>
      </c>
      <c r="C3007" t="s">
        <v>1690</v>
      </c>
      <c r="D3007" t="s">
        <v>704</v>
      </c>
      <c r="E3007">
        <v>8</v>
      </c>
      <c r="F3007">
        <v>40332</v>
      </c>
      <c r="G3007" t="s">
        <v>1696</v>
      </c>
      <c r="H3007" t="s">
        <v>106</v>
      </c>
      <c r="I3007">
        <v>1</v>
      </c>
      <c r="J3007" s="4">
        <f t="shared" si="46"/>
        <v>93</v>
      </c>
    </row>
    <row r="3008" spans="1:10">
      <c r="A3008" t="s">
        <v>10</v>
      </c>
      <c r="B3008" t="s">
        <v>1635</v>
      </c>
      <c r="C3008" t="s">
        <v>1690</v>
      </c>
      <c r="D3008" t="s">
        <v>704</v>
      </c>
      <c r="E3008">
        <v>8</v>
      </c>
      <c r="F3008">
        <v>46224</v>
      </c>
      <c r="G3008" t="s">
        <v>1697</v>
      </c>
      <c r="H3008" t="s">
        <v>34</v>
      </c>
      <c r="I3008">
        <v>4</v>
      </c>
      <c r="J3008" s="4">
        <f t="shared" si="46"/>
        <v>6976</v>
      </c>
    </row>
    <row r="3009" spans="1:10">
      <c r="A3009" t="s">
        <v>10</v>
      </c>
      <c r="B3009" t="s">
        <v>1635</v>
      </c>
      <c r="C3009" t="s">
        <v>1690</v>
      </c>
      <c r="D3009" t="s">
        <v>704</v>
      </c>
      <c r="E3009">
        <v>8</v>
      </c>
      <c r="F3009">
        <v>46224</v>
      </c>
      <c r="G3009" t="s">
        <v>1697</v>
      </c>
      <c r="H3009" t="s">
        <v>35</v>
      </c>
      <c r="I3009">
        <v>3</v>
      </c>
      <c r="J3009" s="4">
        <f t="shared" si="46"/>
        <v>1490</v>
      </c>
    </row>
    <row r="3010" spans="1:10">
      <c r="A3010" t="s">
        <v>10</v>
      </c>
      <c r="B3010" t="s">
        <v>1635</v>
      </c>
      <c r="C3010" t="s">
        <v>1690</v>
      </c>
      <c r="D3010" t="s">
        <v>704</v>
      </c>
      <c r="E3010">
        <v>8</v>
      </c>
      <c r="F3010">
        <v>46224</v>
      </c>
      <c r="G3010" t="s">
        <v>1697</v>
      </c>
      <c r="H3010" t="s">
        <v>13</v>
      </c>
      <c r="I3010">
        <v>1</v>
      </c>
      <c r="J3010" s="4">
        <f t="shared" si="46"/>
        <v>3751</v>
      </c>
    </row>
    <row r="3011" spans="1:10">
      <c r="A3011" t="s">
        <v>10</v>
      </c>
      <c r="B3011" t="s">
        <v>1635</v>
      </c>
      <c r="C3011" t="s">
        <v>1690</v>
      </c>
      <c r="D3011" t="s">
        <v>704</v>
      </c>
      <c r="E3011">
        <v>8</v>
      </c>
      <c r="F3011">
        <v>46309</v>
      </c>
      <c r="G3011" t="s">
        <v>1698</v>
      </c>
      <c r="H3011" t="s">
        <v>34</v>
      </c>
      <c r="I3011">
        <v>1</v>
      </c>
      <c r="J3011" s="4">
        <f t="shared" ref="J3011:J3074" si="47">SUMIFS(I:I,H:H,H3011)</f>
        <v>6976</v>
      </c>
    </row>
    <row r="3012" spans="1:10">
      <c r="A3012" t="s">
        <v>10</v>
      </c>
      <c r="B3012" t="s">
        <v>1635</v>
      </c>
      <c r="C3012" t="s">
        <v>1690</v>
      </c>
      <c r="D3012" t="s">
        <v>704</v>
      </c>
      <c r="E3012">
        <v>8</v>
      </c>
      <c r="F3012">
        <v>46309</v>
      </c>
      <c r="G3012" t="s">
        <v>1698</v>
      </c>
      <c r="H3012" t="s">
        <v>106</v>
      </c>
      <c r="I3012">
        <v>1</v>
      </c>
      <c r="J3012" s="4">
        <f t="shared" si="47"/>
        <v>93</v>
      </c>
    </row>
    <row r="3013" spans="1:10">
      <c r="A3013" t="s">
        <v>10</v>
      </c>
      <c r="B3013" t="s">
        <v>1635</v>
      </c>
      <c r="C3013" t="s">
        <v>1690</v>
      </c>
      <c r="D3013" t="s">
        <v>704</v>
      </c>
      <c r="E3013">
        <v>8</v>
      </c>
      <c r="F3013">
        <v>48690</v>
      </c>
      <c r="G3013" t="s">
        <v>1699</v>
      </c>
      <c r="H3013" t="s">
        <v>34</v>
      </c>
      <c r="I3013">
        <v>1</v>
      </c>
      <c r="J3013" s="4">
        <f t="shared" si="47"/>
        <v>6976</v>
      </c>
    </row>
    <row r="3014" spans="1:10">
      <c r="A3014" t="s">
        <v>10</v>
      </c>
      <c r="B3014" t="s">
        <v>1635</v>
      </c>
      <c r="C3014" t="s">
        <v>1690</v>
      </c>
      <c r="D3014" t="s">
        <v>704</v>
      </c>
      <c r="E3014">
        <v>8</v>
      </c>
      <c r="F3014">
        <v>48690</v>
      </c>
      <c r="G3014" t="s">
        <v>1699</v>
      </c>
      <c r="H3014" t="s">
        <v>545</v>
      </c>
      <c r="I3014">
        <v>2</v>
      </c>
      <c r="J3014" s="4">
        <f t="shared" si="47"/>
        <v>12</v>
      </c>
    </row>
    <row r="3015" spans="1:10">
      <c r="A3015" t="s">
        <v>10</v>
      </c>
      <c r="B3015" t="s">
        <v>1635</v>
      </c>
      <c r="C3015" t="s">
        <v>1690</v>
      </c>
      <c r="D3015" t="s">
        <v>704</v>
      </c>
      <c r="E3015">
        <v>8</v>
      </c>
      <c r="F3015">
        <v>48690</v>
      </c>
      <c r="G3015" t="s">
        <v>1699</v>
      </c>
      <c r="H3015" t="s">
        <v>13</v>
      </c>
      <c r="I3015">
        <v>1</v>
      </c>
      <c r="J3015" s="4">
        <f t="shared" si="47"/>
        <v>3751</v>
      </c>
    </row>
    <row r="3016" spans="1:10">
      <c r="A3016" t="s">
        <v>10</v>
      </c>
      <c r="B3016" t="s">
        <v>1635</v>
      </c>
      <c r="C3016" t="s">
        <v>1690</v>
      </c>
      <c r="D3016" t="s">
        <v>704</v>
      </c>
      <c r="E3016">
        <v>8</v>
      </c>
      <c r="F3016">
        <v>283885</v>
      </c>
      <c r="G3016" t="s">
        <v>1700</v>
      </c>
      <c r="H3016" t="s">
        <v>13</v>
      </c>
      <c r="I3016">
        <v>1</v>
      </c>
      <c r="J3016" s="4">
        <f t="shared" si="47"/>
        <v>3751</v>
      </c>
    </row>
    <row r="3017" spans="1:10">
      <c r="A3017" t="s">
        <v>10</v>
      </c>
      <c r="B3017" t="s">
        <v>1635</v>
      </c>
      <c r="C3017" t="s">
        <v>1690</v>
      </c>
      <c r="D3017" t="s">
        <v>704</v>
      </c>
      <c r="E3017">
        <v>8</v>
      </c>
      <c r="F3017">
        <v>916500</v>
      </c>
      <c r="G3017" t="s">
        <v>1701</v>
      </c>
      <c r="H3017" t="s">
        <v>31</v>
      </c>
      <c r="I3017">
        <v>2</v>
      </c>
      <c r="J3017" s="4">
        <f t="shared" si="47"/>
        <v>1006</v>
      </c>
    </row>
    <row r="3018" spans="1:10">
      <c r="A3018" t="s">
        <v>10</v>
      </c>
      <c r="B3018" t="s">
        <v>1635</v>
      </c>
      <c r="C3018" t="s">
        <v>1690</v>
      </c>
      <c r="D3018" t="s">
        <v>704</v>
      </c>
      <c r="E3018">
        <v>8</v>
      </c>
      <c r="F3018">
        <v>916500</v>
      </c>
      <c r="G3018" t="s">
        <v>1701</v>
      </c>
      <c r="H3018" t="s">
        <v>13</v>
      </c>
      <c r="I3018">
        <v>1</v>
      </c>
      <c r="J3018" s="4">
        <f t="shared" si="47"/>
        <v>3751</v>
      </c>
    </row>
    <row r="3019" spans="1:10">
      <c r="A3019" t="s">
        <v>10</v>
      </c>
      <c r="B3019" t="s">
        <v>1635</v>
      </c>
      <c r="C3019" t="s">
        <v>1690</v>
      </c>
      <c r="D3019" t="s">
        <v>704</v>
      </c>
      <c r="E3019">
        <v>8</v>
      </c>
      <c r="F3019">
        <v>921312</v>
      </c>
      <c r="G3019" t="s">
        <v>1702</v>
      </c>
      <c r="H3019" t="s">
        <v>34</v>
      </c>
      <c r="I3019">
        <v>3</v>
      </c>
      <c r="J3019" s="4">
        <f t="shared" si="47"/>
        <v>6976</v>
      </c>
    </row>
    <row r="3020" spans="1:10">
      <c r="A3020" t="s">
        <v>10</v>
      </c>
      <c r="B3020" t="s">
        <v>1635</v>
      </c>
      <c r="C3020" t="s">
        <v>1690</v>
      </c>
      <c r="D3020" t="s">
        <v>704</v>
      </c>
      <c r="E3020">
        <v>8</v>
      </c>
      <c r="F3020">
        <v>921312</v>
      </c>
      <c r="G3020" t="s">
        <v>1702</v>
      </c>
      <c r="H3020" t="s">
        <v>13</v>
      </c>
      <c r="I3020">
        <v>2</v>
      </c>
      <c r="J3020" s="4">
        <f t="shared" si="47"/>
        <v>3751</v>
      </c>
    </row>
    <row r="3021" spans="1:10">
      <c r="A3021" t="s">
        <v>10</v>
      </c>
      <c r="B3021" t="s">
        <v>1635</v>
      </c>
      <c r="C3021" t="s">
        <v>1703</v>
      </c>
      <c r="D3021" t="s">
        <v>704</v>
      </c>
      <c r="E3021">
        <v>8</v>
      </c>
      <c r="F3021">
        <v>2948</v>
      </c>
      <c r="G3021" t="s">
        <v>1704</v>
      </c>
      <c r="H3021" t="s">
        <v>34</v>
      </c>
      <c r="I3021">
        <v>1</v>
      </c>
      <c r="J3021" s="4">
        <f t="shared" si="47"/>
        <v>6976</v>
      </c>
    </row>
    <row r="3022" spans="1:10">
      <c r="A3022" t="s">
        <v>10</v>
      </c>
      <c r="B3022" t="s">
        <v>1635</v>
      </c>
      <c r="C3022" t="s">
        <v>1703</v>
      </c>
      <c r="D3022" t="s">
        <v>704</v>
      </c>
      <c r="E3022">
        <v>8</v>
      </c>
      <c r="F3022">
        <v>2948</v>
      </c>
      <c r="G3022" t="s">
        <v>1704</v>
      </c>
      <c r="H3022" t="s">
        <v>148</v>
      </c>
      <c r="I3022">
        <v>1</v>
      </c>
      <c r="J3022" s="4">
        <f t="shared" si="47"/>
        <v>92</v>
      </c>
    </row>
    <row r="3023" spans="1:10">
      <c r="A3023" t="s">
        <v>10</v>
      </c>
      <c r="B3023" t="s">
        <v>1635</v>
      </c>
      <c r="C3023" t="s">
        <v>1703</v>
      </c>
      <c r="D3023" t="s">
        <v>704</v>
      </c>
      <c r="E3023">
        <v>8</v>
      </c>
      <c r="F3023">
        <v>2948</v>
      </c>
      <c r="G3023" t="s">
        <v>1704</v>
      </c>
      <c r="H3023" t="s">
        <v>13</v>
      </c>
      <c r="I3023">
        <v>1</v>
      </c>
      <c r="J3023" s="4">
        <f t="shared" si="47"/>
        <v>3751</v>
      </c>
    </row>
    <row r="3024" spans="1:10">
      <c r="A3024" t="s">
        <v>10</v>
      </c>
      <c r="B3024" t="s">
        <v>1635</v>
      </c>
      <c r="C3024" t="s">
        <v>1703</v>
      </c>
      <c r="D3024" t="s">
        <v>704</v>
      </c>
      <c r="E3024">
        <v>8</v>
      </c>
      <c r="F3024">
        <v>2999</v>
      </c>
      <c r="G3024" t="s">
        <v>1705</v>
      </c>
      <c r="H3024" t="s">
        <v>34</v>
      </c>
      <c r="I3024">
        <v>5</v>
      </c>
      <c r="J3024" s="4">
        <f t="shared" si="47"/>
        <v>6976</v>
      </c>
    </row>
    <row r="3025" spans="1:10">
      <c r="A3025" t="s">
        <v>10</v>
      </c>
      <c r="B3025" t="s">
        <v>1635</v>
      </c>
      <c r="C3025" t="s">
        <v>1703</v>
      </c>
      <c r="D3025" t="s">
        <v>704</v>
      </c>
      <c r="E3025">
        <v>8</v>
      </c>
      <c r="F3025">
        <v>2999</v>
      </c>
      <c r="G3025" t="s">
        <v>1705</v>
      </c>
      <c r="H3025" t="s">
        <v>36</v>
      </c>
      <c r="I3025">
        <v>1</v>
      </c>
      <c r="J3025" s="4">
        <f t="shared" si="47"/>
        <v>573</v>
      </c>
    </row>
    <row r="3026" spans="1:10">
      <c r="A3026" t="s">
        <v>10</v>
      </c>
      <c r="B3026" t="s">
        <v>1635</v>
      </c>
      <c r="C3026" t="s">
        <v>1703</v>
      </c>
      <c r="D3026" t="s">
        <v>704</v>
      </c>
      <c r="E3026">
        <v>8</v>
      </c>
      <c r="F3026">
        <v>2999</v>
      </c>
      <c r="G3026" t="s">
        <v>1705</v>
      </c>
      <c r="H3026" t="s">
        <v>13</v>
      </c>
      <c r="I3026">
        <v>2</v>
      </c>
      <c r="J3026" s="4">
        <f t="shared" si="47"/>
        <v>3751</v>
      </c>
    </row>
    <row r="3027" spans="1:10">
      <c r="A3027" t="s">
        <v>10</v>
      </c>
      <c r="B3027" t="s">
        <v>1635</v>
      </c>
      <c r="C3027" t="s">
        <v>1703</v>
      </c>
      <c r="D3027" t="s">
        <v>704</v>
      </c>
      <c r="E3027">
        <v>8</v>
      </c>
      <c r="F3027">
        <v>36785</v>
      </c>
      <c r="G3027" t="s">
        <v>1706</v>
      </c>
      <c r="H3027" t="s">
        <v>34</v>
      </c>
      <c r="I3027">
        <v>2</v>
      </c>
      <c r="J3027" s="4">
        <f t="shared" si="47"/>
        <v>6976</v>
      </c>
    </row>
    <row r="3028" spans="1:10">
      <c r="A3028" t="s">
        <v>10</v>
      </c>
      <c r="B3028" t="s">
        <v>1635</v>
      </c>
      <c r="C3028" t="s">
        <v>1703</v>
      </c>
      <c r="D3028" t="s">
        <v>704</v>
      </c>
      <c r="E3028">
        <v>8</v>
      </c>
      <c r="F3028">
        <v>36785</v>
      </c>
      <c r="G3028" t="s">
        <v>1706</v>
      </c>
      <c r="H3028" t="s">
        <v>36</v>
      </c>
      <c r="I3028">
        <v>1</v>
      </c>
      <c r="J3028" s="4">
        <f t="shared" si="47"/>
        <v>573</v>
      </c>
    </row>
    <row r="3029" spans="1:10">
      <c r="A3029" t="s">
        <v>10</v>
      </c>
      <c r="B3029" t="s">
        <v>1635</v>
      </c>
      <c r="C3029" t="s">
        <v>1703</v>
      </c>
      <c r="D3029" t="s">
        <v>704</v>
      </c>
      <c r="E3029">
        <v>8</v>
      </c>
      <c r="F3029">
        <v>36785</v>
      </c>
      <c r="G3029" t="s">
        <v>1706</v>
      </c>
      <c r="H3029" t="s">
        <v>124</v>
      </c>
      <c r="I3029">
        <v>1</v>
      </c>
      <c r="J3029" s="4">
        <f t="shared" si="47"/>
        <v>150</v>
      </c>
    </row>
    <row r="3030" spans="1:10">
      <c r="A3030" t="s">
        <v>10</v>
      </c>
      <c r="B3030" t="s">
        <v>1635</v>
      </c>
      <c r="C3030" t="s">
        <v>1703</v>
      </c>
      <c r="D3030" t="s">
        <v>704</v>
      </c>
      <c r="E3030">
        <v>8</v>
      </c>
      <c r="F3030">
        <v>36791</v>
      </c>
      <c r="G3030" t="s">
        <v>1707</v>
      </c>
      <c r="H3030" t="s">
        <v>13</v>
      </c>
      <c r="I3030">
        <v>1</v>
      </c>
      <c r="J3030" s="4">
        <f t="shared" si="47"/>
        <v>3751</v>
      </c>
    </row>
    <row r="3031" spans="1:10">
      <c r="A3031" t="s">
        <v>10</v>
      </c>
      <c r="B3031" t="s">
        <v>1635</v>
      </c>
      <c r="C3031" t="s">
        <v>1703</v>
      </c>
      <c r="D3031" t="s">
        <v>704</v>
      </c>
      <c r="E3031">
        <v>8</v>
      </c>
      <c r="F3031">
        <v>44301</v>
      </c>
      <c r="G3031" t="s">
        <v>1708</v>
      </c>
      <c r="H3031" t="s">
        <v>34</v>
      </c>
      <c r="I3031">
        <v>1</v>
      </c>
      <c r="J3031" s="4">
        <f t="shared" si="47"/>
        <v>6976</v>
      </c>
    </row>
    <row r="3032" spans="1:10">
      <c r="A3032" t="s">
        <v>10</v>
      </c>
      <c r="B3032" t="s">
        <v>1635</v>
      </c>
      <c r="C3032" t="s">
        <v>1703</v>
      </c>
      <c r="D3032" t="s">
        <v>704</v>
      </c>
      <c r="E3032">
        <v>8</v>
      </c>
      <c r="F3032">
        <v>284300</v>
      </c>
      <c r="G3032" t="s">
        <v>1709</v>
      </c>
      <c r="H3032" t="s">
        <v>13</v>
      </c>
      <c r="I3032">
        <v>2</v>
      </c>
      <c r="J3032" s="4">
        <f t="shared" si="47"/>
        <v>3751</v>
      </c>
    </row>
    <row r="3033" spans="1:10">
      <c r="A3033" t="s">
        <v>10</v>
      </c>
      <c r="B3033" t="s">
        <v>1635</v>
      </c>
      <c r="C3033" t="s">
        <v>1703</v>
      </c>
      <c r="D3033" t="s">
        <v>704</v>
      </c>
      <c r="E3033">
        <v>8</v>
      </c>
      <c r="F3033">
        <v>900060</v>
      </c>
      <c r="G3033" t="s">
        <v>1710</v>
      </c>
      <c r="H3033" t="s">
        <v>57</v>
      </c>
      <c r="I3033">
        <v>1</v>
      </c>
      <c r="J3033" s="4">
        <f t="shared" si="47"/>
        <v>428</v>
      </c>
    </row>
    <row r="3034" spans="1:10">
      <c r="A3034" t="s">
        <v>10</v>
      </c>
      <c r="B3034" t="s">
        <v>1635</v>
      </c>
      <c r="C3034" t="s">
        <v>1703</v>
      </c>
      <c r="D3034" t="s">
        <v>704</v>
      </c>
      <c r="E3034">
        <v>8</v>
      </c>
      <c r="F3034">
        <v>900060</v>
      </c>
      <c r="G3034" t="s">
        <v>1710</v>
      </c>
      <c r="H3034" t="s">
        <v>34</v>
      </c>
      <c r="I3034">
        <v>2</v>
      </c>
      <c r="J3034" s="4">
        <f t="shared" si="47"/>
        <v>6976</v>
      </c>
    </row>
    <row r="3035" spans="1:10">
      <c r="A3035" t="s">
        <v>10</v>
      </c>
      <c r="B3035" t="s">
        <v>1635</v>
      </c>
      <c r="C3035" t="s">
        <v>1703</v>
      </c>
      <c r="D3035" t="s">
        <v>704</v>
      </c>
      <c r="E3035">
        <v>8</v>
      </c>
      <c r="F3035">
        <v>900060</v>
      </c>
      <c r="G3035" t="s">
        <v>1710</v>
      </c>
      <c r="H3035" t="s">
        <v>940</v>
      </c>
      <c r="I3035">
        <v>1</v>
      </c>
      <c r="J3035" s="4">
        <f t="shared" si="47"/>
        <v>11</v>
      </c>
    </row>
    <row r="3036" spans="1:10">
      <c r="A3036" t="s">
        <v>10</v>
      </c>
      <c r="B3036" t="s">
        <v>1635</v>
      </c>
      <c r="C3036" t="s">
        <v>1703</v>
      </c>
      <c r="D3036" t="s">
        <v>704</v>
      </c>
      <c r="E3036">
        <v>8</v>
      </c>
      <c r="F3036">
        <v>900060</v>
      </c>
      <c r="G3036" t="s">
        <v>1710</v>
      </c>
      <c r="H3036" t="s">
        <v>13</v>
      </c>
      <c r="I3036">
        <v>1</v>
      </c>
      <c r="J3036" s="4">
        <f t="shared" si="47"/>
        <v>3751</v>
      </c>
    </row>
    <row r="3037" spans="1:10">
      <c r="A3037" t="s">
        <v>10</v>
      </c>
      <c r="B3037" t="s">
        <v>1635</v>
      </c>
      <c r="C3037" t="s">
        <v>1703</v>
      </c>
      <c r="D3037" t="s">
        <v>704</v>
      </c>
      <c r="E3037">
        <v>8</v>
      </c>
      <c r="F3037">
        <v>902834</v>
      </c>
      <c r="G3037" t="s">
        <v>1711</v>
      </c>
      <c r="H3037" t="s">
        <v>34</v>
      </c>
      <c r="I3037">
        <v>5</v>
      </c>
      <c r="J3037" s="4">
        <f t="shared" si="47"/>
        <v>6976</v>
      </c>
    </row>
    <row r="3038" spans="1:10">
      <c r="A3038" t="s">
        <v>10</v>
      </c>
      <c r="B3038" t="s">
        <v>1635</v>
      </c>
      <c r="C3038" t="s">
        <v>1703</v>
      </c>
      <c r="D3038" t="s">
        <v>704</v>
      </c>
      <c r="E3038">
        <v>8</v>
      </c>
      <c r="F3038">
        <v>902834</v>
      </c>
      <c r="G3038" t="s">
        <v>1711</v>
      </c>
      <c r="H3038" t="s">
        <v>545</v>
      </c>
      <c r="I3038">
        <v>1</v>
      </c>
      <c r="J3038" s="4">
        <f t="shared" si="47"/>
        <v>12</v>
      </c>
    </row>
    <row r="3039" spans="1:10">
      <c r="A3039" t="s">
        <v>10</v>
      </c>
      <c r="B3039" t="s">
        <v>1635</v>
      </c>
      <c r="C3039" t="s">
        <v>1703</v>
      </c>
      <c r="D3039" t="s">
        <v>704</v>
      </c>
      <c r="E3039">
        <v>8</v>
      </c>
      <c r="F3039">
        <v>909178</v>
      </c>
      <c r="G3039" t="s">
        <v>1712</v>
      </c>
      <c r="H3039" t="s">
        <v>31</v>
      </c>
      <c r="I3039">
        <v>1</v>
      </c>
      <c r="J3039" s="4">
        <f t="shared" si="47"/>
        <v>1006</v>
      </c>
    </row>
    <row r="3040" spans="1:10">
      <c r="A3040" t="s">
        <v>10</v>
      </c>
      <c r="B3040" t="s">
        <v>1635</v>
      </c>
      <c r="C3040" t="s">
        <v>1703</v>
      </c>
      <c r="D3040" t="s">
        <v>704</v>
      </c>
      <c r="E3040">
        <v>8</v>
      </c>
      <c r="F3040">
        <v>909178</v>
      </c>
      <c r="G3040" t="s">
        <v>1712</v>
      </c>
      <c r="H3040" t="s">
        <v>34</v>
      </c>
      <c r="I3040">
        <v>1</v>
      </c>
      <c r="J3040" s="4">
        <f t="shared" si="47"/>
        <v>6976</v>
      </c>
    </row>
    <row r="3041" spans="1:10">
      <c r="A3041" t="s">
        <v>10</v>
      </c>
      <c r="B3041" t="s">
        <v>1635</v>
      </c>
      <c r="C3041" t="s">
        <v>1703</v>
      </c>
      <c r="D3041" t="s">
        <v>704</v>
      </c>
      <c r="E3041">
        <v>8</v>
      </c>
      <c r="F3041">
        <v>909178</v>
      </c>
      <c r="G3041" t="s">
        <v>1712</v>
      </c>
      <c r="H3041" t="s">
        <v>87</v>
      </c>
      <c r="I3041">
        <v>1</v>
      </c>
      <c r="J3041" s="4">
        <f t="shared" si="47"/>
        <v>226</v>
      </c>
    </row>
    <row r="3042" spans="1:10">
      <c r="A3042" t="s">
        <v>10</v>
      </c>
      <c r="B3042" t="s">
        <v>1635</v>
      </c>
      <c r="C3042" t="s">
        <v>1703</v>
      </c>
      <c r="D3042" t="s">
        <v>704</v>
      </c>
      <c r="E3042">
        <v>8</v>
      </c>
      <c r="F3042">
        <v>909178</v>
      </c>
      <c r="G3042" t="s">
        <v>1712</v>
      </c>
      <c r="H3042" t="s">
        <v>13</v>
      </c>
      <c r="I3042">
        <v>1</v>
      </c>
      <c r="J3042" s="4">
        <f t="shared" si="47"/>
        <v>3751</v>
      </c>
    </row>
    <row r="3043" spans="1:10">
      <c r="A3043" t="s">
        <v>10</v>
      </c>
      <c r="B3043" t="s">
        <v>1635</v>
      </c>
      <c r="C3043" t="s">
        <v>1703</v>
      </c>
      <c r="D3043" t="s">
        <v>704</v>
      </c>
      <c r="E3043">
        <v>8</v>
      </c>
      <c r="F3043">
        <v>910259</v>
      </c>
      <c r="G3043" t="s">
        <v>1713</v>
      </c>
      <c r="H3043" t="s">
        <v>34</v>
      </c>
      <c r="I3043">
        <v>8</v>
      </c>
      <c r="J3043" s="4">
        <f t="shared" si="47"/>
        <v>6976</v>
      </c>
    </row>
    <row r="3044" spans="1:10">
      <c r="A3044" t="s">
        <v>10</v>
      </c>
      <c r="B3044" t="s">
        <v>1635</v>
      </c>
      <c r="C3044" t="s">
        <v>1703</v>
      </c>
      <c r="D3044" t="s">
        <v>704</v>
      </c>
      <c r="E3044">
        <v>8</v>
      </c>
      <c r="F3044">
        <v>910260</v>
      </c>
      <c r="G3044" t="s">
        <v>1714</v>
      </c>
      <c r="H3044" t="s">
        <v>57</v>
      </c>
      <c r="I3044">
        <v>1</v>
      </c>
      <c r="J3044" s="4">
        <f t="shared" si="47"/>
        <v>428</v>
      </c>
    </row>
    <row r="3045" spans="1:10">
      <c r="A3045" t="s">
        <v>10</v>
      </c>
      <c r="B3045" t="s">
        <v>1635</v>
      </c>
      <c r="C3045" t="s">
        <v>1703</v>
      </c>
      <c r="D3045" t="s">
        <v>704</v>
      </c>
      <c r="E3045">
        <v>8</v>
      </c>
      <c r="F3045">
        <v>910260</v>
      </c>
      <c r="G3045" t="s">
        <v>1714</v>
      </c>
      <c r="H3045" t="s">
        <v>36</v>
      </c>
      <c r="I3045">
        <v>1</v>
      </c>
      <c r="J3045" s="4">
        <f t="shared" si="47"/>
        <v>573</v>
      </c>
    </row>
    <row r="3046" spans="1:10">
      <c r="A3046" t="s">
        <v>10</v>
      </c>
      <c r="B3046" t="s">
        <v>1635</v>
      </c>
      <c r="C3046" t="s">
        <v>1703</v>
      </c>
      <c r="D3046" t="s">
        <v>704</v>
      </c>
      <c r="E3046">
        <v>8</v>
      </c>
      <c r="F3046">
        <v>910272</v>
      </c>
      <c r="G3046" t="s">
        <v>1715</v>
      </c>
      <c r="H3046" t="s">
        <v>441</v>
      </c>
      <c r="I3046">
        <v>1</v>
      </c>
      <c r="J3046" s="4">
        <f t="shared" si="47"/>
        <v>36</v>
      </c>
    </row>
    <row r="3047" spans="1:10">
      <c r="A3047" t="s">
        <v>10</v>
      </c>
      <c r="B3047" t="s">
        <v>1635</v>
      </c>
      <c r="C3047" t="s">
        <v>1703</v>
      </c>
      <c r="D3047" t="s">
        <v>704</v>
      </c>
      <c r="E3047">
        <v>8</v>
      </c>
      <c r="F3047">
        <v>910272</v>
      </c>
      <c r="G3047" t="s">
        <v>1715</v>
      </c>
      <c r="H3047" t="s">
        <v>35</v>
      </c>
      <c r="I3047">
        <v>1</v>
      </c>
      <c r="J3047" s="4">
        <f t="shared" si="47"/>
        <v>1490</v>
      </c>
    </row>
    <row r="3048" spans="1:10">
      <c r="A3048" t="s">
        <v>10</v>
      </c>
      <c r="B3048" t="s">
        <v>1635</v>
      </c>
      <c r="C3048" t="s">
        <v>1703</v>
      </c>
      <c r="D3048" t="s">
        <v>704</v>
      </c>
      <c r="E3048">
        <v>8</v>
      </c>
      <c r="F3048">
        <v>910272</v>
      </c>
      <c r="G3048" t="s">
        <v>1715</v>
      </c>
      <c r="H3048" t="s">
        <v>36</v>
      </c>
      <c r="I3048">
        <v>1</v>
      </c>
      <c r="J3048" s="4">
        <f t="shared" si="47"/>
        <v>573</v>
      </c>
    </row>
    <row r="3049" spans="1:10">
      <c r="A3049" t="s">
        <v>10</v>
      </c>
      <c r="B3049" t="s">
        <v>1635</v>
      </c>
      <c r="C3049" t="s">
        <v>1703</v>
      </c>
      <c r="D3049" t="s">
        <v>704</v>
      </c>
      <c r="E3049">
        <v>8</v>
      </c>
      <c r="F3049">
        <v>924003</v>
      </c>
      <c r="G3049" t="s">
        <v>1716</v>
      </c>
      <c r="H3049" t="s">
        <v>148</v>
      </c>
      <c r="I3049">
        <v>1</v>
      </c>
      <c r="J3049" s="4">
        <f t="shared" si="47"/>
        <v>92</v>
      </c>
    </row>
    <row r="3050" spans="1:10">
      <c r="A3050" t="s">
        <v>10</v>
      </c>
      <c r="B3050" t="s">
        <v>1635</v>
      </c>
      <c r="C3050" t="s">
        <v>1703</v>
      </c>
      <c r="D3050" t="s">
        <v>704</v>
      </c>
      <c r="E3050">
        <v>8</v>
      </c>
      <c r="F3050">
        <v>924003</v>
      </c>
      <c r="G3050" t="s">
        <v>1716</v>
      </c>
      <c r="H3050" t="s">
        <v>13</v>
      </c>
      <c r="I3050">
        <v>2</v>
      </c>
      <c r="J3050" s="4">
        <f t="shared" si="47"/>
        <v>3751</v>
      </c>
    </row>
    <row r="3051" spans="1:10">
      <c r="A3051" t="s">
        <v>10</v>
      </c>
      <c r="B3051" t="s">
        <v>1635</v>
      </c>
      <c r="C3051" t="s">
        <v>1703</v>
      </c>
      <c r="D3051" t="s">
        <v>704</v>
      </c>
      <c r="E3051">
        <v>8</v>
      </c>
      <c r="F3051">
        <v>925202</v>
      </c>
      <c r="G3051" t="s">
        <v>1717</v>
      </c>
      <c r="H3051" t="s">
        <v>34</v>
      </c>
      <c r="I3051">
        <v>1</v>
      </c>
      <c r="J3051" s="4">
        <f t="shared" si="47"/>
        <v>6976</v>
      </c>
    </row>
    <row r="3052" spans="1:10">
      <c r="A3052" t="s">
        <v>10</v>
      </c>
      <c r="B3052" t="s">
        <v>1635</v>
      </c>
      <c r="C3052" t="s">
        <v>1703</v>
      </c>
      <c r="D3052" t="s">
        <v>704</v>
      </c>
      <c r="E3052">
        <v>8</v>
      </c>
      <c r="F3052">
        <v>925202</v>
      </c>
      <c r="G3052" t="s">
        <v>1717</v>
      </c>
      <c r="H3052" t="s">
        <v>36</v>
      </c>
      <c r="I3052">
        <v>2</v>
      </c>
      <c r="J3052" s="4">
        <f t="shared" si="47"/>
        <v>573</v>
      </c>
    </row>
    <row r="3053" spans="1:10">
      <c r="A3053" t="s">
        <v>10</v>
      </c>
      <c r="B3053" t="s">
        <v>1635</v>
      </c>
      <c r="C3053" t="s">
        <v>1703</v>
      </c>
      <c r="D3053" t="s">
        <v>704</v>
      </c>
      <c r="E3053">
        <v>8</v>
      </c>
      <c r="F3053">
        <v>925202</v>
      </c>
      <c r="G3053" t="s">
        <v>1717</v>
      </c>
      <c r="H3053" t="s">
        <v>13</v>
      </c>
      <c r="I3053">
        <v>5</v>
      </c>
      <c r="J3053" s="4">
        <f t="shared" si="47"/>
        <v>3751</v>
      </c>
    </row>
    <row r="3054" spans="1:10">
      <c r="A3054" t="s">
        <v>10</v>
      </c>
      <c r="B3054" t="s">
        <v>1718</v>
      </c>
      <c r="C3054" t="s">
        <v>1719</v>
      </c>
      <c r="D3054" t="s">
        <v>704</v>
      </c>
      <c r="E3054">
        <v>8</v>
      </c>
      <c r="F3054">
        <v>36812</v>
      </c>
      <c r="G3054" t="s">
        <v>1720</v>
      </c>
      <c r="H3054" t="s">
        <v>34</v>
      </c>
      <c r="I3054">
        <v>1</v>
      </c>
      <c r="J3054" s="4">
        <f t="shared" si="47"/>
        <v>6976</v>
      </c>
    </row>
    <row r="3055" spans="1:10">
      <c r="A3055" t="s">
        <v>10</v>
      </c>
      <c r="B3055" t="s">
        <v>1718</v>
      </c>
      <c r="C3055" t="s">
        <v>1719</v>
      </c>
      <c r="D3055" t="s">
        <v>704</v>
      </c>
      <c r="E3055">
        <v>8</v>
      </c>
      <c r="F3055">
        <v>267971</v>
      </c>
      <c r="G3055" t="s">
        <v>1721</v>
      </c>
      <c r="H3055" t="s">
        <v>34</v>
      </c>
      <c r="I3055">
        <v>4</v>
      </c>
      <c r="J3055" s="4">
        <f t="shared" si="47"/>
        <v>6976</v>
      </c>
    </row>
    <row r="3056" spans="1:10">
      <c r="A3056" t="s">
        <v>10</v>
      </c>
      <c r="B3056" t="s">
        <v>1718</v>
      </c>
      <c r="C3056" t="s">
        <v>1719</v>
      </c>
      <c r="D3056" t="s">
        <v>704</v>
      </c>
      <c r="E3056">
        <v>8</v>
      </c>
      <c r="F3056">
        <v>267971</v>
      </c>
      <c r="G3056" t="s">
        <v>1721</v>
      </c>
      <c r="H3056" t="s">
        <v>13</v>
      </c>
      <c r="I3056">
        <v>1</v>
      </c>
      <c r="J3056" s="4">
        <f t="shared" si="47"/>
        <v>3751</v>
      </c>
    </row>
    <row r="3057" spans="1:10">
      <c r="A3057" t="s">
        <v>10</v>
      </c>
      <c r="B3057" t="s">
        <v>1718</v>
      </c>
      <c r="C3057" t="s">
        <v>1719</v>
      </c>
      <c r="D3057" t="s">
        <v>704</v>
      </c>
      <c r="E3057">
        <v>8</v>
      </c>
      <c r="F3057">
        <v>268276</v>
      </c>
      <c r="G3057" t="s">
        <v>1722</v>
      </c>
      <c r="H3057" t="s">
        <v>34</v>
      </c>
      <c r="I3057">
        <v>1</v>
      </c>
      <c r="J3057" s="4">
        <f t="shared" si="47"/>
        <v>6976</v>
      </c>
    </row>
    <row r="3058" spans="1:10">
      <c r="A3058" t="s">
        <v>10</v>
      </c>
      <c r="B3058" t="s">
        <v>1718</v>
      </c>
      <c r="C3058" t="s">
        <v>1719</v>
      </c>
      <c r="D3058" t="s">
        <v>704</v>
      </c>
      <c r="E3058">
        <v>8</v>
      </c>
      <c r="F3058">
        <v>268276</v>
      </c>
      <c r="G3058" t="s">
        <v>1722</v>
      </c>
      <c r="H3058" t="s">
        <v>13</v>
      </c>
      <c r="I3058">
        <v>1</v>
      </c>
      <c r="J3058" s="4">
        <f t="shared" si="47"/>
        <v>3751</v>
      </c>
    </row>
    <row r="3059" spans="1:10">
      <c r="A3059" t="s">
        <v>10</v>
      </c>
      <c r="B3059" t="s">
        <v>1718</v>
      </c>
      <c r="C3059" t="s">
        <v>1719</v>
      </c>
      <c r="D3059" t="s">
        <v>704</v>
      </c>
      <c r="E3059">
        <v>8</v>
      </c>
      <c r="F3059">
        <v>438112</v>
      </c>
      <c r="G3059" t="s">
        <v>1723</v>
      </c>
      <c r="H3059" t="s">
        <v>34</v>
      </c>
      <c r="I3059">
        <v>16</v>
      </c>
      <c r="J3059" s="4">
        <f t="shared" si="47"/>
        <v>6976</v>
      </c>
    </row>
    <row r="3060" spans="1:10">
      <c r="A3060" t="s">
        <v>10</v>
      </c>
      <c r="B3060" t="s">
        <v>1718</v>
      </c>
      <c r="C3060" t="s">
        <v>1719</v>
      </c>
      <c r="D3060" t="s">
        <v>704</v>
      </c>
      <c r="E3060">
        <v>8</v>
      </c>
      <c r="F3060">
        <v>438112</v>
      </c>
      <c r="G3060" t="s">
        <v>1723</v>
      </c>
      <c r="H3060" t="s">
        <v>35</v>
      </c>
      <c r="I3060">
        <v>3</v>
      </c>
      <c r="J3060" s="4">
        <f t="shared" si="47"/>
        <v>1490</v>
      </c>
    </row>
    <row r="3061" spans="1:10">
      <c r="A3061" t="s">
        <v>10</v>
      </c>
      <c r="B3061" t="s">
        <v>1718</v>
      </c>
      <c r="C3061" t="s">
        <v>1719</v>
      </c>
      <c r="D3061" t="s">
        <v>704</v>
      </c>
      <c r="E3061">
        <v>8</v>
      </c>
      <c r="F3061">
        <v>438112</v>
      </c>
      <c r="G3061" t="s">
        <v>1723</v>
      </c>
      <c r="H3061" t="s">
        <v>52</v>
      </c>
      <c r="I3061">
        <v>1</v>
      </c>
      <c r="J3061" s="4">
        <f t="shared" si="47"/>
        <v>411</v>
      </c>
    </row>
    <row r="3062" spans="1:10">
      <c r="A3062" t="s">
        <v>10</v>
      </c>
      <c r="B3062" t="s">
        <v>1718</v>
      </c>
      <c r="C3062" t="s">
        <v>1719</v>
      </c>
      <c r="D3062" t="s">
        <v>704</v>
      </c>
      <c r="E3062">
        <v>8</v>
      </c>
      <c r="F3062">
        <v>438112</v>
      </c>
      <c r="G3062" t="s">
        <v>1723</v>
      </c>
      <c r="H3062" t="s">
        <v>13</v>
      </c>
      <c r="I3062">
        <v>2</v>
      </c>
      <c r="J3062" s="4">
        <f t="shared" si="47"/>
        <v>3751</v>
      </c>
    </row>
    <row r="3063" spans="1:10">
      <c r="A3063" t="s">
        <v>10</v>
      </c>
      <c r="B3063" t="s">
        <v>1718</v>
      </c>
      <c r="C3063" t="s">
        <v>1719</v>
      </c>
      <c r="D3063" t="s">
        <v>704</v>
      </c>
      <c r="E3063">
        <v>8</v>
      </c>
      <c r="F3063">
        <v>902627</v>
      </c>
      <c r="G3063" t="s">
        <v>1724</v>
      </c>
      <c r="H3063" t="s">
        <v>31</v>
      </c>
      <c r="I3063">
        <v>1</v>
      </c>
      <c r="J3063" s="4">
        <f t="shared" si="47"/>
        <v>1006</v>
      </c>
    </row>
    <row r="3064" spans="1:10">
      <c r="A3064" t="s">
        <v>10</v>
      </c>
      <c r="B3064" t="s">
        <v>1718</v>
      </c>
      <c r="C3064" t="s">
        <v>1719</v>
      </c>
      <c r="D3064" t="s">
        <v>704</v>
      </c>
      <c r="E3064">
        <v>8</v>
      </c>
      <c r="F3064">
        <v>902627</v>
      </c>
      <c r="G3064" t="s">
        <v>1724</v>
      </c>
      <c r="H3064" t="s">
        <v>34</v>
      </c>
      <c r="I3064">
        <v>1</v>
      </c>
      <c r="J3064" s="4">
        <f t="shared" si="47"/>
        <v>6976</v>
      </c>
    </row>
    <row r="3065" spans="1:10">
      <c r="A3065" t="s">
        <v>10</v>
      </c>
      <c r="B3065" t="s">
        <v>1718</v>
      </c>
      <c r="C3065" t="s">
        <v>1719</v>
      </c>
      <c r="D3065" t="s">
        <v>704</v>
      </c>
      <c r="E3065">
        <v>8</v>
      </c>
      <c r="F3065">
        <v>902724</v>
      </c>
      <c r="G3065" t="s">
        <v>1725</v>
      </c>
      <c r="H3065" t="s">
        <v>34</v>
      </c>
      <c r="I3065">
        <v>11</v>
      </c>
      <c r="J3065" s="4">
        <f t="shared" si="47"/>
        <v>6976</v>
      </c>
    </row>
    <row r="3066" spans="1:10">
      <c r="A3066" t="s">
        <v>10</v>
      </c>
      <c r="B3066" t="s">
        <v>1718</v>
      </c>
      <c r="C3066" t="s">
        <v>1719</v>
      </c>
      <c r="D3066" t="s">
        <v>704</v>
      </c>
      <c r="E3066">
        <v>8</v>
      </c>
      <c r="F3066">
        <v>902724</v>
      </c>
      <c r="G3066" t="s">
        <v>1725</v>
      </c>
      <c r="H3066" t="s">
        <v>35</v>
      </c>
      <c r="I3066">
        <v>4</v>
      </c>
      <c r="J3066" s="4">
        <f t="shared" si="47"/>
        <v>1490</v>
      </c>
    </row>
    <row r="3067" spans="1:10">
      <c r="A3067" t="s">
        <v>10</v>
      </c>
      <c r="B3067" t="s">
        <v>1718</v>
      </c>
      <c r="C3067" t="s">
        <v>1719</v>
      </c>
      <c r="D3067" t="s">
        <v>704</v>
      </c>
      <c r="E3067">
        <v>8</v>
      </c>
      <c r="F3067">
        <v>904284</v>
      </c>
      <c r="G3067" t="s">
        <v>1726</v>
      </c>
      <c r="H3067" t="s">
        <v>135</v>
      </c>
      <c r="I3067">
        <v>1</v>
      </c>
      <c r="J3067" s="4">
        <f t="shared" si="47"/>
        <v>93</v>
      </c>
    </row>
    <row r="3068" spans="1:10">
      <c r="A3068" t="s">
        <v>10</v>
      </c>
      <c r="B3068" t="s">
        <v>1718</v>
      </c>
      <c r="C3068" t="s">
        <v>1719</v>
      </c>
      <c r="D3068" t="s">
        <v>704</v>
      </c>
      <c r="E3068">
        <v>8</v>
      </c>
      <c r="F3068">
        <v>904296</v>
      </c>
      <c r="G3068" t="s">
        <v>1727</v>
      </c>
      <c r="H3068" t="s">
        <v>57</v>
      </c>
      <c r="I3068">
        <v>2</v>
      </c>
      <c r="J3068" s="4">
        <f t="shared" si="47"/>
        <v>428</v>
      </c>
    </row>
    <row r="3069" spans="1:10">
      <c r="A3069" t="s">
        <v>10</v>
      </c>
      <c r="B3069" t="s">
        <v>1718</v>
      </c>
      <c r="C3069" t="s">
        <v>1719</v>
      </c>
      <c r="D3069" t="s">
        <v>704</v>
      </c>
      <c r="E3069">
        <v>8</v>
      </c>
      <c r="F3069">
        <v>904296</v>
      </c>
      <c r="G3069" t="s">
        <v>1727</v>
      </c>
      <c r="H3069" t="s">
        <v>34</v>
      </c>
      <c r="I3069">
        <v>8</v>
      </c>
      <c r="J3069" s="4">
        <f t="shared" si="47"/>
        <v>6976</v>
      </c>
    </row>
    <row r="3070" spans="1:10">
      <c r="A3070" t="s">
        <v>10</v>
      </c>
      <c r="B3070" t="s">
        <v>1718</v>
      </c>
      <c r="C3070" t="s">
        <v>1719</v>
      </c>
      <c r="D3070" t="s">
        <v>704</v>
      </c>
      <c r="E3070">
        <v>8</v>
      </c>
      <c r="F3070">
        <v>904296</v>
      </c>
      <c r="G3070" t="s">
        <v>1727</v>
      </c>
      <c r="H3070" t="s">
        <v>35</v>
      </c>
      <c r="I3070">
        <v>1</v>
      </c>
      <c r="J3070" s="4">
        <f t="shared" si="47"/>
        <v>1490</v>
      </c>
    </row>
    <row r="3071" spans="1:10">
      <c r="A3071" t="s">
        <v>10</v>
      </c>
      <c r="B3071" t="s">
        <v>1718</v>
      </c>
      <c r="C3071" t="s">
        <v>1719</v>
      </c>
      <c r="D3071" t="s">
        <v>704</v>
      </c>
      <c r="E3071">
        <v>8</v>
      </c>
      <c r="F3071">
        <v>904582</v>
      </c>
      <c r="G3071" t="s">
        <v>1728</v>
      </c>
      <c r="H3071" t="s">
        <v>35</v>
      </c>
      <c r="I3071">
        <v>1</v>
      </c>
      <c r="J3071" s="4">
        <f t="shared" si="47"/>
        <v>1490</v>
      </c>
    </row>
    <row r="3072" spans="1:10">
      <c r="A3072" t="s">
        <v>10</v>
      </c>
      <c r="B3072" t="s">
        <v>1718</v>
      </c>
      <c r="C3072" t="s">
        <v>1719</v>
      </c>
      <c r="D3072" t="s">
        <v>704</v>
      </c>
      <c r="E3072">
        <v>8</v>
      </c>
      <c r="F3072">
        <v>904922</v>
      </c>
      <c r="G3072" t="s">
        <v>1729</v>
      </c>
      <c r="H3072" t="s">
        <v>34</v>
      </c>
      <c r="I3072">
        <v>1</v>
      </c>
      <c r="J3072" s="4">
        <f t="shared" si="47"/>
        <v>6976</v>
      </c>
    </row>
    <row r="3073" spans="1:10">
      <c r="A3073" t="s">
        <v>10</v>
      </c>
      <c r="B3073" t="s">
        <v>1718</v>
      </c>
      <c r="C3073" t="s">
        <v>1719</v>
      </c>
      <c r="D3073" t="s">
        <v>704</v>
      </c>
      <c r="E3073">
        <v>8</v>
      </c>
      <c r="F3073">
        <v>904922</v>
      </c>
      <c r="G3073" t="s">
        <v>1729</v>
      </c>
      <c r="H3073" t="s">
        <v>27</v>
      </c>
      <c r="I3073">
        <v>1</v>
      </c>
      <c r="J3073" s="4">
        <f t="shared" si="47"/>
        <v>4</v>
      </c>
    </row>
    <row r="3074" spans="1:10">
      <c r="A3074" t="s">
        <v>10</v>
      </c>
      <c r="B3074" t="s">
        <v>1718</v>
      </c>
      <c r="C3074" t="s">
        <v>1719</v>
      </c>
      <c r="D3074" t="s">
        <v>704</v>
      </c>
      <c r="E3074">
        <v>8</v>
      </c>
      <c r="F3074">
        <v>904922</v>
      </c>
      <c r="G3074" t="s">
        <v>1729</v>
      </c>
      <c r="H3074" t="s">
        <v>13</v>
      </c>
      <c r="I3074">
        <v>2</v>
      </c>
      <c r="J3074" s="4">
        <f t="shared" si="47"/>
        <v>3751</v>
      </c>
    </row>
    <row r="3075" spans="1:10">
      <c r="A3075" t="s">
        <v>10</v>
      </c>
      <c r="B3075" t="s">
        <v>1718</v>
      </c>
      <c r="C3075" t="s">
        <v>1719</v>
      </c>
      <c r="D3075" t="s">
        <v>704</v>
      </c>
      <c r="E3075">
        <v>8</v>
      </c>
      <c r="F3075">
        <v>906177</v>
      </c>
      <c r="G3075" t="s">
        <v>1730</v>
      </c>
      <c r="H3075" t="s">
        <v>34</v>
      </c>
      <c r="I3075">
        <v>2</v>
      </c>
      <c r="J3075" s="4">
        <f t="shared" ref="J3075:J3138" si="48">SUMIFS(I:I,H:H,H3075)</f>
        <v>6976</v>
      </c>
    </row>
    <row r="3076" spans="1:10">
      <c r="A3076" t="s">
        <v>10</v>
      </c>
      <c r="B3076" t="s">
        <v>1718</v>
      </c>
      <c r="C3076" t="s">
        <v>1719</v>
      </c>
      <c r="D3076" t="s">
        <v>704</v>
      </c>
      <c r="E3076">
        <v>8</v>
      </c>
      <c r="F3076">
        <v>907017</v>
      </c>
      <c r="G3076" t="s">
        <v>1731</v>
      </c>
      <c r="H3076" t="s">
        <v>34</v>
      </c>
      <c r="I3076">
        <v>3</v>
      </c>
      <c r="J3076" s="4">
        <f t="shared" si="48"/>
        <v>6976</v>
      </c>
    </row>
    <row r="3077" spans="1:10">
      <c r="A3077" t="s">
        <v>10</v>
      </c>
      <c r="B3077" t="s">
        <v>1718</v>
      </c>
      <c r="C3077" t="s">
        <v>1719</v>
      </c>
      <c r="D3077" t="s">
        <v>704</v>
      </c>
      <c r="E3077">
        <v>8</v>
      </c>
      <c r="F3077">
        <v>907017</v>
      </c>
      <c r="G3077" t="s">
        <v>1731</v>
      </c>
      <c r="H3077" t="s">
        <v>13</v>
      </c>
      <c r="I3077">
        <v>4</v>
      </c>
      <c r="J3077" s="4">
        <f t="shared" si="48"/>
        <v>3751</v>
      </c>
    </row>
    <row r="3078" spans="1:10">
      <c r="A3078" t="s">
        <v>10</v>
      </c>
      <c r="B3078" t="s">
        <v>1718</v>
      </c>
      <c r="C3078" t="s">
        <v>1719</v>
      </c>
      <c r="D3078" t="s">
        <v>704</v>
      </c>
      <c r="E3078">
        <v>8</v>
      </c>
      <c r="F3078">
        <v>908368</v>
      </c>
      <c r="G3078" t="s">
        <v>1732</v>
      </c>
      <c r="H3078" t="s">
        <v>34</v>
      </c>
      <c r="I3078">
        <v>15</v>
      </c>
      <c r="J3078" s="4">
        <f t="shared" si="48"/>
        <v>6976</v>
      </c>
    </row>
    <row r="3079" spans="1:10">
      <c r="A3079" t="s">
        <v>10</v>
      </c>
      <c r="B3079" t="s">
        <v>1718</v>
      </c>
      <c r="C3079" t="s">
        <v>1719</v>
      </c>
      <c r="D3079" t="s">
        <v>704</v>
      </c>
      <c r="E3079">
        <v>8</v>
      </c>
      <c r="F3079">
        <v>908368</v>
      </c>
      <c r="G3079" t="s">
        <v>1732</v>
      </c>
      <c r="H3079" t="s">
        <v>1273</v>
      </c>
      <c r="I3079">
        <v>1</v>
      </c>
      <c r="J3079" s="4">
        <f t="shared" si="48"/>
        <v>9</v>
      </c>
    </row>
    <row r="3080" spans="1:10">
      <c r="A3080" t="s">
        <v>10</v>
      </c>
      <c r="B3080" t="s">
        <v>1718</v>
      </c>
      <c r="C3080" t="s">
        <v>1719</v>
      </c>
      <c r="D3080" t="s">
        <v>704</v>
      </c>
      <c r="E3080">
        <v>8</v>
      </c>
      <c r="F3080">
        <v>908368</v>
      </c>
      <c r="G3080" t="s">
        <v>1732</v>
      </c>
      <c r="H3080" t="s">
        <v>13</v>
      </c>
      <c r="I3080">
        <v>1</v>
      </c>
      <c r="J3080" s="4">
        <f t="shared" si="48"/>
        <v>3751</v>
      </c>
    </row>
    <row r="3081" spans="1:10">
      <c r="A3081" t="s">
        <v>10</v>
      </c>
      <c r="B3081" t="s">
        <v>1718</v>
      </c>
      <c r="C3081" t="s">
        <v>1719</v>
      </c>
      <c r="D3081" t="s">
        <v>704</v>
      </c>
      <c r="E3081">
        <v>8</v>
      </c>
      <c r="F3081">
        <v>920277</v>
      </c>
      <c r="G3081" t="s">
        <v>1733</v>
      </c>
      <c r="H3081" t="s">
        <v>34</v>
      </c>
      <c r="I3081">
        <v>1</v>
      </c>
      <c r="J3081" s="4">
        <f t="shared" si="48"/>
        <v>6976</v>
      </c>
    </row>
    <row r="3082" spans="1:10">
      <c r="A3082" t="s">
        <v>10</v>
      </c>
      <c r="B3082" t="s">
        <v>1718</v>
      </c>
      <c r="C3082" t="s">
        <v>1719</v>
      </c>
      <c r="D3082" t="s">
        <v>704</v>
      </c>
      <c r="E3082">
        <v>8</v>
      </c>
      <c r="F3082">
        <v>922900</v>
      </c>
      <c r="G3082" t="s">
        <v>1734</v>
      </c>
      <c r="H3082" t="s">
        <v>34</v>
      </c>
      <c r="I3082">
        <v>11</v>
      </c>
      <c r="J3082" s="4">
        <f t="shared" si="48"/>
        <v>6976</v>
      </c>
    </row>
    <row r="3083" spans="1:10">
      <c r="A3083" t="s">
        <v>10</v>
      </c>
      <c r="B3083" t="s">
        <v>1718</v>
      </c>
      <c r="C3083" t="s">
        <v>1719</v>
      </c>
      <c r="D3083" t="s">
        <v>704</v>
      </c>
      <c r="E3083">
        <v>8</v>
      </c>
      <c r="F3083">
        <v>922900</v>
      </c>
      <c r="G3083" t="s">
        <v>1734</v>
      </c>
      <c r="H3083" t="s">
        <v>27</v>
      </c>
      <c r="I3083">
        <v>1</v>
      </c>
      <c r="J3083" s="4">
        <f t="shared" si="48"/>
        <v>4</v>
      </c>
    </row>
    <row r="3084" spans="1:10">
      <c r="A3084" t="s">
        <v>10</v>
      </c>
      <c r="B3084" t="s">
        <v>1718</v>
      </c>
      <c r="C3084" t="s">
        <v>1719</v>
      </c>
      <c r="D3084" t="s">
        <v>704</v>
      </c>
      <c r="E3084">
        <v>8</v>
      </c>
      <c r="F3084">
        <v>922900</v>
      </c>
      <c r="G3084" t="s">
        <v>1734</v>
      </c>
      <c r="H3084" t="s">
        <v>13</v>
      </c>
      <c r="I3084">
        <v>4</v>
      </c>
      <c r="J3084" s="4">
        <f t="shared" si="48"/>
        <v>3751</v>
      </c>
    </row>
    <row r="3085" spans="1:10">
      <c r="A3085" t="s">
        <v>10</v>
      </c>
      <c r="B3085" t="s">
        <v>1718</v>
      </c>
      <c r="C3085" t="s">
        <v>1719</v>
      </c>
      <c r="D3085" t="s">
        <v>704</v>
      </c>
      <c r="E3085">
        <v>8</v>
      </c>
      <c r="F3085">
        <v>926048</v>
      </c>
      <c r="G3085" t="s">
        <v>1735</v>
      </c>
      <c r="H3085" t="s">
        <v>34</v>
      </c>
      <c r="I3085">
        <v>4</v>
      </c>
      <c r="J3085" s="4">
        <f t="shared" si="48"/>
        <v>6976</v>
      </c>
    </row>
    <row r="3086" spans="1:10">
      <c r="A3086" t="s">
        <v>10</v>
      </c>
      <c r="B3086" t="s">
        <v>1718</v>
      </c>
      <c r="C3086" t="s">
        <v>1719</v>
      </c>
      <c r="D3086" t="s">
        <v>704</v>
      </c>
      <c r="E3086">
        <v>8</v>
      </c>
      <c r="F3086">
        <v>926048</v>
      </c>
      <c r="G3086" t="s">
        <v>1735</v>
      </c>
      <c r="H3086" t="s">
        <v>13</v>
      </c>
      <c r="I3086">
        <v>5</v>
      </c>
      <c r="J3086" s="4">
        <f t="shared" si="48"/>
        <v>3751</v>
      </c>
    </row>
    <row r="3087" spans="1:10">
      <c r="A3087" t="s">
        <v>10</v>
      </c>
      <c r="B3087" t="s">
        <v>1718</v>
      </c>
      <c r="C3087" t="s">
        <v>1736</v>
      </c>
      <c r="D3087" t="s">
        <v>704</v>
      </c>
      <c r="E3087">
        <v>8</v>
      </c>
      <c r="F3087">
        <v>3141</v>
      </c>
      <c r="G3087" t="s">
        <v>1737</v>
      </c>
      <c r="H3087" t="s">
        <v>34</v>
      </c>
      <c r="I3087">
        <v>3</v>
      </c>
      <c r="J3087" s="4">
        <f t="shared" si="48"/>
        <v>6976</v>
      </c>
    </row>
    <row r="3088" spans="1:10">
      <c r="A3088" t="s">
        <v>10</v>
      </c>
      <c r="B3088" t="s">
        <v>1718</v>
      </c>
      <c r="C3088" t="s">
        <v>1736</v>
      </c>
      <c r="D3088" t="s">
        <v>704</v>
      </c>
      <c r="E3088">
        <v>8</v>
      </c>
      <c r="F3088">
        <v>3141</v>
      </c>
      <c r="G3088" t="s">
        <v>1737</v>
      </c>
      <c r="H3088" t="s">
        <v>221</v>
      </c>
      <c r="I3088">
        <v>1</v>
      </c>
      <c r="J3088" s="4">
        <f t="shared" si="48"/>
        <v>97</v>
      </c>
    </row>
    <row r="3089" spans="1:10">
      <c r="A3089" t="s">
        <v>10</v>
      </c>
      <c r="B3089" t="s">
        <v>1718</v>
      </c>
      <c r="C3089" t="s">
        <v>1736</v>
      </c>
      <c r="D3089" t="s">
        <v>704</v>
      </c>
      <c r="E3089">
        <v>8</v>
      </c>
      <c r="F3089">
        <v>3256</v>
      </c>
      <c r="G3089" t="s">
        <v>1738</v>
      </c>
      <c r="H3089" t="s">
        <v>31</v>
      </c>
      <c r="I3089">
        <v>3</v>
      </c>
      <c r="J3089" s="4">
        <f t="shared" si="48"/>
        <v>1006</v>
      </c>
    </row>
    <row r="3090" spans="1:10">
      <c r="A3090" t="s">
        <v>10</v>
      </c>
      <c r="B3090" t="s">
        <v>1718</v>
      </c>
      <c r="C3090" t="s">
        <v>1736</v>
      </c>
      <c r="D3090" t="s">
        <v>704</v>
      </c>
      <c r="E3090">
        <v>8</v>
      </c>
      <c r="F3090">
        <v>3256</v>
      </c>
      <c r="G3090" t="s">
        <v>1738</v>
      </c>
      <c r="H3090" t="s">
        <v>34</v>
      </c>
      <c r="I3090">
        <v>4</v>
      </c>
      <c r="J3090" s="4">
        <f t="shared" si="48"/>
        <v>6976</v>
      </c>
    </row>
    <row r="3091" spans="1:10">
      <c r="A3091" t="s">
        <v>10</v>
      </c>
      <c r="B3091" t="s">
        <v>1718</v>
      </c>
      <c r="C3091" t="s">
        <v>1736</v>
      </c>
      <c r="D3091" t="s">
        <v>704</v>
      </c>
      <c r="E3091">
        <v>8</v>
      </c>
      <c r="F3091">
        <v>3256</v>
      </c>
      <c r="G3091" t="s">
        <v>1738</v>
      </c>
      <c r="H3091" t="s">
        <v>35</v>
      </c>
      <c r="I3091">
        <v>3</v>
      </c>
      <c r="J3091" s="4">
        <f t="shared" si="48"/>
        <v>1490</v>
      </c>
    </row>
    <row r="3092" spans="1:10">
      <c r="A3092" t="s">
        <v>10</v>
      </c>
      <c r="B3092" t="s">
        <v>1718</v>
      </c>
      <c r="C3092" t="s">
        <v>1736</v>
      </c>
      <c r="D3092" t="s">
        <v>704</v>
      </c>
      <c r="E3092">
        <v>8</v>
      </c>
      <c r="F3092">
        <v>3256</v>
      </c>
      <c r="G3092" t="s">
        <v>1738</v>
      </c>
      <c r="H3092" t="s">
        <v>36</v>
      </c>
      <c r="I3092">
        <v>2</v>
      </c>
      <c r="J3092" s="4">
        <f t="shared" si="48"/>
        <v>573</v>
      </c>
    </row>
    <row r="3093" spans="1:10">
      <c r="A3093" t="s">
        <v>10</v>
      </c>
      <c r="B3093" t="s">
        <v>1718</v>
      </c>
      <c r="C3093" t="s">
        <v>1736</v>
      </c>
      <c r="D3093" t="s">
        <v>704</v>
      </c>
      <c r="E3093">
        <v>8</v>
      </c>
      <c r="F3093">
        <v>3256</v>
      </c>
      <c r="G3093" t="s">
        <v>1738</v>
      </c>
      <c r="H3093" t="s">
        <v>13</v>
      </c>
      <c r="I3093">
        <v>3</v>
      </c>
      <c r="J3093" s="4">
        <f t="shared" si="48"/>
        <v>3751</v>
      </c>
    </row>
    <row r="3094" spans="1:10">
      <c r="A3094" t="s">
        <v>10</v>
      </c>
      <c r="B3094" t="s">
        <v>1718</v>
      </c>
      <c r="C3094" t="s">
        <v>1736</v>
      </c>
      <c r="D3094" t="s">
        <v>704</v>
      </c>
      <c r="E3094">
        <v>8</v>
      </c>
      <c r="F3094">
        <v>3268</v>
      </c>
      <c r="G3094" t="s">
        <v>1739</v>
      </c>
      <c r="H3094" t="s">
        <v>34</v>
      </c>
      <c r="I3094">
        <v>3</v>
      </c>
      <c r="J3094" s="4">
        <f t="shared" si="48"/>
        <v>6976</v>
      </c>
    </row>
    <row r="3095" spans="1:10">
      <c r="A3095" t="s">
        <v>10</v>
      </c>
      <c r="B3095" t="s">
        <v>1718</v>
      </c>
      <c r="C3095" t="s">
        <v>1736</v>
      </c>
      <c r="D3095" t="s">
        <v>704</v>
      </c>
      <c r="E3095">
        <v>8</v>
      </c>
      <c r="F3095">
        <v>3268</v>
      </c>
      <c r="G3095" t="s">
        <v>1739</v>
      </c>
      <c r="H3095" t="s">
        <v>629</v>
      </c>
      <c r="I3095">
        <v>1</v>
      </c>
      <c r="J3095" s="4">
        <f t="shared" si="48"/>
        <v>35</v>
      </c>
    </row>
    <row r="3096" spans="1:10">
      <c r="A3096" t="s">
        <v>10</v>
      </c>
      <c r="B3096" t="s">
        <v>1718</v>
      </c>
      <c r="C3096" t="s">
        <v>1736</v>
      </c>
      <c r="D3096" t="s">
        <v>704</v>
      </c>
      <c r="E3096">
        <v>8</v>
      </c>
      <c r="F3096">
        <v>3268</v>
      </c>
      <c r="G3096" t="s">
        <v>1739</v>
      </c>
      <c r="H3096" t="s">
        <v>35</v>
      </c>
      <c r="I3096">
        <v>1</v>
      </c>
      <c r="J3096" s="4">
        <f t="shared" si="48"/>
        <v>1490</v>
      </c>
    </row>
    <row r="3097" spans="1:10">
      <c r="A3097" t="s">
        <v>10</v>
      </c>
      <c r="B3097" t="s">
        <v>1718</v>
      </c>
      <c r="C3097" t="s">
        <v>1736</v>
      </c>
      <c r="D3097" t="s">
        <v>704</v>
      </c>
      <c r="E3097">
        <v>8</v>
      </c>
      <c r="F3097">
        <v>37059</v>
      </c>
      <c r="G3097" t="s">
        <v>1740</v>
      </c>
      <c r="H3097" t="s">
        <v>31</v>
      </c>
      <c r="I3097">
        <v>2</v>
      </c>
      <c r="J3097" s="4">
        <f t="shared" si="48"/>
        <v>1006</v>
      </c>
    </row>
    <row r="3098" spans="1:10">
      <c r="A3098" t="s">
        <v>10</v>
      </c>
      <c r="B3098" t="s">
        <v>1718</v>
      </c>
      <c r="C3098" t="s">
        <v>1736</v>
      </c>
      <c r="D3098" t="s">
        <v>704</v>
      </c>
      <c r="E3098">
        <v>8</v>
      </c>
      <c r="F3098">
        <v>37059</v>
      </c>
      <c r="G3098" t="s">
        <v>1740</v>
      </c>
      <c r="H3098" t="s">
        <v>36</v>
      </c>
      <c r="I3098">
        <v>1</v>
      </c>
      <c r="J3098" s="4">
        <f t="shared" si="48"/>
        <v>573</v>
      </c>
    </row>
    <row r="3099" spans="1:10">
      <c r="A3099" t="s">
        <v>10</v>
      </c>
      <c r="B3099" t="s">
        <v>1718</v>
      </c>
      <c r="C3099" t="s">
        <v>1736</v>
      </c>
      <c r="D3099" t="s">
        <v>704</v>
      </c>
      <c r="E3099">
        <v>8</v>
      </c>
      <c r="F3099">
        <v>37060</v>
      </c>
      <c r="G3099" t="s">
        <v>1741</v>
      </c>
      <c r="H3099" t="s">
        <v>34</v>
      </c>
      <c r="I3099">
        <v>7</v>
      </c>
      <c r="J3099" s="4">
        <f t="shared" si="48"/>
        <v>6976</v>
      </c>
    </row>
    <row r="3100" spans="1:10">
      <c r="A3100" t="s">
        <v>10</v>
      </c>
      <c r="B3100" t="s">
        <v>1718</v>
      </c>
      <c r="C3100" t="s">
        <v>1736</v>
      </c>
      <c r="D3100" t="s">
        <v>704</v>
      </c>
      <c r="E3100">
        <v>8</v>
      </c>
      <c r="F3100">
        <v>37084</v>
      </c>
      <c r="G3100" t="s">
        <v>1742</v>
      </c>
      <c r="H3100" t="s">
        <v>35</v>
      </c>
      <c r="I3100">
        <v>2</v>
      </c>
      <c r="J3100" s="4">
        <f t="shared" si="48"/>
        <v>1490</v>
      </c>
    </row>
    <row r="3101" spans="1:10">
      <c r="A3101" t="s">
        <v>10</v>
      </c>
      <c r="B3101" t="s">
        <v>1718</v>
      </c>
      <c r="C3101" t="s">
        <v>1736</v>
      </c>
      <c r="D3101" t="s">
        <v>704</v>
      </c>
      <c r="E3101">
        <v>8</v>
      </c>
      <c r="F3101">
        <v>37084</v>
      </c>
      <c r="G3101" t="s">
        <v>1742</v>
      </c>
      <c r="H3101" t="s">
        <v>13</v>
      </c>
      <c r="I3101">
        <v>1</v>
      </c>
      <c r="J3101" s="4">
        <f t="shared" si="48"/>
        <v>3751</v>
      </c>
    </row>
    <row r="3102" spans="1:10">
      <c r="A3102" t="s">
        <v>10</v>
      </c>
      <c r="B3102" t="s">
        <v>1718</v>
      </c>
      <c r="C3102" t="s">
        <v>1736</v>
      </c>
      <c r="D3102" t="s">
        <v>704</v>
      </c>
      <c r="E3102">
        <v>8</v>
      </c>
      <c r="F3102">
        <v>48707</v>
      </c>
      <c r="G3102" t="s">
        <v>1743</v>
      </c>
      <c r="H3102" t="s">
        <v>13</v>
      </c>
      <c r="I3102">
        <v>1</v>
      </c>
      <c r="J3102" s="4">
        <f t="shared" si="48"/>
        <v>3751</v>
      </c>
    </row>
    <row r="3103" spans="1:10">
      <c r="A3103" t="s">
        <v>10</v>
      </c>
      <c r="B3103" t="s">
        <v>1718</v>
      </c>
      <c r="C3103" t="s">
        <v>1736</v>
      </c>
      <c r="D3103" t="s">
        <v>704</v>
      </c>
      <c r="E3103">
        <v>8</v>
      </c>
      <c r="F3103">
        <v>904302</v>
      </c>
      <c r="G3103" t="s">
        <v>1744</v>
      </c>
      <c r="H3103" t="s">
        <v>34</v>
      </c>
      <c r="I3103">
        <v>2</v>
      </c>
      <c r="J3103" s="4">
        <f t="shared" si="48"/>
        <v>6976</v>
      </c>
    </row>
    <row r="3104" spans="1:10">
      <c r="A3104" t="s">
        <v>10</v>
      </c>
      <c r="B3104" t="s">
        <v>1718</v>
      </c>
      <c r="C3104" t="s">
        <v>1736</v>
      </c>
      <c r="D3104" t="s">
        <v>704</v>
      </c>
      <c r="E3104">
        <v>8</v>
      </c>
      <c r="F3104">
        <v>904302</v>
      </c>
      <c r="G3104" t="s">
        <v>1744</v>
      </c>
      <c r="H3104" t="s">
        <v>36</v>
      </c>
      <c r="I3104">
        <v>1</v>
      </c>
      <c r="J3104" s="4">
        <f t="shared" si="48"/>
        <v>573</v>
      </c>
    </row>
    <row r="3105" spans="1:10">
      <c r="A3105" t="s">
        <v>10</v>
      </c>
      <c r="B3105" t="s">
        <v>1718</v>
      </c>
      <c r="C3105" t="s">
        <v>1736</v>
      </c>
      <c r="D3105" t="s">
        <v>704</v>
      </c>
      <c r="E3105">
        <v>8</v>
      </c>
      <c r="F3105">
        <v>904302</v>
      </c>
      <c r="G3105" t="s">
        <v>1744</v>
      </c>
      <c r="H3105" t="s">
        <v>13</v>
      </c>
      <c r="I3105">
        <v>2</v>
      </c>
      <c r="J3105" s="4">
        <f t="shared" si="48"/>
        <v>3751</v>
      </c>
    </row>
    <row r="3106" spans="1:10">
      <c r="A3106" t="s">
        <v>10</v>
      </c>
      <c r="B3106" t="s">
        <v>1718</v>
      </c>
      <c r="C3106" t="s">
        <v>1736</v>
      </c>
      <c r="D3106" t="s">
        <v>704</v>
      </c>
      <c r="E3106">
        <v>8</v>
      </c>
      <c r="F3106">
        <v>904314</v>
      </c>
      <c r="G3106" t="s">
        <v>1745</v>
      </c>
      <c r="H3106" t="s">
        <v>35</v>
      </c>
      <c r="I3106">
        <v>2</v>
      </c>
      <c r="J3106" s="4">
        <f t="shared" si="48"/>
        <v>1490</v>
      </c>
    </row>
    <row r="3107" spans="1:10">
      <c r="A3107" t="s">
        <v>10</v>
      </c>
      <c r="B3107" t="s">
        <v>1718</v>
      </c>
      <c r="C3107" t="s">
        <v>1736</v>
      </c>
      <c r="D3107" t="s">
        <v>704</v>
      </c>
      <c r="E3107">
        <v>8</v>
      </c>
      <c r="F3107">
        <v>904314</v>
      </c>
      <c r="G3107" t="s">
        <v>1745</v>
      </c>
      <c r="H3107" t="s">
        <v>52</v>
      </c>
      <c r="I3107">
        <v>1</v>
      </c>
      <c r="J3107" s="4">
        <f t="shared" si="48"/>
        <v>411</v>
      </c>
    </row>
    <row r="3108" spans="1:10">
      <c r="A3108" t="s">
        <v>10</v>
      </c>
      <c r="B3108" t="s">
        <v>1718</v>
      </c>
      <c r="C3108" t="s">
        <v>1736</v>
      </c>
      <c r="D3108" t="s">
        <v>704</v>
      </c>
      <c r="E3108">
        <v>8</v>
      </c>
      <c r="F3108">
        <v>904867</v>
      </c>
      <c r="G3108" t="s">
        <v>1746</v>
      </c>
      <c r="H3108" t="s">
        <v>34</v>
      </c>
      <c r="I3108">
        <v>2</v>
      </c>
      <c r="J3108" s="4">
        <f t="shared" si="48"/>
        <v>6976</v>
      </c>
    </row>
    <row r="3109" spans="1:10">
      <c r="A3109" t="s">
        <v>10</v>
      </c>
      <c r="B3109" t="s">
        <v>1718</v>
      </c>
      <c r="C3109" t="s">
        <v>1736</v>
      </c>
      <c r="D3109" t="s">
        <v>704</v>
      </c>
      <c r="E3109">
        <v>8</v>
      </c>
      <c r="F3109">
        <v>904867</v>
      </c>
      <c r="G3109" t="s">
        <v>1746</v>
      </c>
      <c r="H3109" t="s">
        <v>35</v>
      </c>
      <c r="I3109">
        <v>1</v>
      </c>
      <c r="J3109" s="4">
        <f t="shared" si="48"/>
        <v>1490</v>
      </c>
    </row>
    <row r="3110" spans="1:10">
      <c r="A3110" t="s">
        <v>10</v>
      </c>
      <c r="B3110" t="s">
        <v>1718</v>
      </c>
      <c r="C3110" t="s">
        <v>1736</v>
      </c>
      <c r="D3110" t="s">
        <v>704</v>
      </c>
      <c r="E3110">
        <v>8</v>
      </c>
      <c r="F3110">
        <v>904867</v>
      </c>
      <c r="G3110" t="s">
        <v>1746</v>
      </c>
      <c r="H3110" t="s">
        <v>13</v>
      </c>
      <c r="I3110">
        <v>4</v>
      </c>
      <c r="J3110" s="4">
        <f t="shared" si="48"/>
        <v>3751</v>
      </c>
    </row>
    <row r="3111" spans="1:10">
      <c r="A3111" t="s">
        <v>10</v>
      </c>
      <c r="B3111" t="s">
        <v>1718</v>
      </c>
      <c r="C3111" t="s">
        <v>1736</v>
      </c>
      <c r="D3111" t="s">
        <v>704</v>
      </c>
      <c r="E3111">
        <v>8</v>
      </c>
      <c r="F3111">
        <v>906189</v>
      </c>
      <c r="G3111" t="s">
        <v>1747</v>
      </c>
      <c r="H3111" t="s">
        <v>34</v>
      </c>
      <c r="I3111">
        <v>1</v>
      </c>
      <c r="J3111" s="4">
        <f t="shared" si="48"/>
        <v>6976</v>
      </c>
    </row>
    <row r="3112" spans="1:10">
      <c r="A3112" t="s">
        <v>10</v>
      </c>
      <c r="B3112" t="s">
        <v>1718</v>
      </c>
      <c r="C3112" t="s">
        <v>1736</v>
      </c>
      <c r="D3112" t="s">
        <v>704</v>
      </c>
      <c r="E3112">
        <v>8</v>
      </c>
      <c r="F3112">
        <v>906189</v>
      </c>
      <c r="G3112" t="s">
        <v>1747</v>
      </c>
      <c r="H3112" t="s">
        <v>35</v>
      </c>
      <c r="I3112">
        <v>2</v>
      </c>
      <c r="J3112" s="4">
        <f t="shared" si="48"/>
        <v>1490</v>
      </c>
    </row>
    <row r="3113" spans="1:10">
      <c r="A3113" t="s">
        <v>10</v>
      </c>
      <c r="B3113" t="s">
        <v>1718</v>
      </c>
      <c r="C3113" t="s">
        <v>1736</v>
      </c>
      <c r="D3113" t="s">
        <v>704</v>
      </c>
      <c r="E3113">
        <v>8</v>
      </c>
      <c r="F3113">
        <v>907029</v>
      </c>
      <c r="G3113" t="s">
        <v>1748</v>
      </c>
      <c r="H3113" t="s">
        <v>13</v>
      </c>
      <c r="I3113">
        <v>1</v>
      </c>
      <c r="J3113" s="4">
        <f t="shared" si="48"/>
        <v>3751</v>
      </c>
    </row>
    <row r="3114" spans="1:10">
      <c r="A3114" t="s">
        <v>10</v>
      </c>
      <c r="B3114" t="s">
        <v>1718</v>
      </c>
      <c r="C3114" t="s">
        <v>1736</v>
      </c>
      <c r="D3114" t="s">
        <v>704</v>
      </c>
      <c r="E3114">
        <v>8</v>
      </c>
      <c r="F3114">
        <v>914712</v>
      </c>
      <c r="G3114" t="s">
        <v>1749</v>
      </c>
      <c r="H3114" t="s">
        <v>35</v>
      </c>
      <c r="I3114">
        <v>1</v>
      </c>
      <c r="J3114" s="4">
        <f t="shared" si="48"/>
        <v>1490</v>
      </c>
    </row>
    <row r="3115" spans="1:10">
      <c r="A3115" t="s">
        <v>10</v>
      </c>
      <c r="B3115" t="s">
        <v>1718</v>
      </c>
      <c r="C3115" t="s">
        <v>1736</v>
      </c>
      <c r="D3115" t="s">
        <v>704</v>
      </c>
      <c r="E3115">
        <v>8</v>
      </c>
      <c r="F3115">
        <v>914721</v>
      </c>
      <c r="G3115" t="s">
        <v>1750</v>
      </c>
      <c r="H3115" t="s">
        <v>31</v>
      </c>
      <c r="I3115">
        <v>1</v>
      </c>
      <c r="J3115" s="4">
        <f t="shared" si="48"/>
        <v>1006</v>
      </c>
    </row>
    <row r="3116" spans="1:10">
      <c r="A3116" t="s">
        <v>10</v>
      </c>
      <c r="B3116" t="s">
        <v>1718</v>
      </c>
      <c r="C3116" t="s">
        <v>1736</v>
      </c>
      <c r="D3116" t="s">
        <v>704</v>
      </c>
      <c r="E3116">
        <v>8</v>
      </c>
      <c r="F3116">
        <v>914721</v>
      </c>
      <c r="G3116" t="s">
        <v>1750</v>
      </c>
      <c r="H3116" t="s">
        <v>34</v>
      </c>
      <c r="I3116">
        <v>8</v>
      </c>
      <c r="J3116" s="4">
        <f t="shared" si="48"/>
        <v>6976</v>
      </c>
    </row>
    <row r="3117" spans="1:10">
      <c r="A3117" t="s">
        <v>10</v>
      </c>
      <c r="B3117" t="s">
        <v>1718</v>
      </c>
      <c r="C3117" t="s">
        <v>1736</v>
      </c>
      <c r="D3117" t="s">
        <v>704</v>
      </c>
      <c r="E3117">
        <v>8</v>
      </c>
      <c r="F3117">
        <v>914721</v>
      </c>
      <c r="G3117" t="s">
        <v>1750</v>
      </c>
      <c r="H3117" t="s">
        <v>35</v>
      </c>
      <c r="I3117">
        <v>1</v>
      </c>
      <c r="J3117" s="4">
        <f t="shared" si="48"/>
        <v>1490</v>
      </c>
    </row>
    <row r="3118" spans="1:10">
      <c r="A3118" t="s">
        <v>10</v>
      </c>
      <c r="B3118" t="s">
        <v>1718</v>
      </c>
      <c r="C3118" t="s">
        <v>1751</v>
      </c>
      <c r="D3118" t="s">
        <v>704</v>
      </c>
      <c r="E3118">
        <v>8</v>
      </c>
      <c r="F3118">
        <v>3323</v>
      </c>
      <c r="G3118" t="s">
        <v>1752</v>
      </c>
      <c r="H3118" t="s">
        <v>34</v>
      </c>
      <c r="I3118">
        <v>1</v>
      </c>
      <c r="J3118" s="4">
        <f t="shared" si="48"/>
        <v>6976</v>
      </c>
    </row>
    <row r="3119" spans="1:10">
      <c r="A3119" t="s">
        <v>10</v>
      </c>
      <c r="B3119" t="s">
        <v>1718</v>
      </c>
      <c r="C3119" t="s">
        <v>1751</v>
      </c>
      <c r="D3119" t="s">
        <v>704</v>
      </c>
      <c r="E3119">
        <v>8</v>
      </c>
      <c r="F3119">
        <v>3323</v>
      </c>
      <c r="G3119" t="s">
        <v>1752</v>
      </c>
      <c r="H3119" t="s">
        <v>35</v>
      </c>
      <c r="I3119">
        <v>4</v>
      </c>
      <c r="J3119" s="4">
        <f t="shared" si="48"/>
        <v>1490</v>
      </c>
    </row>
    <row r="3120" spans="1:10">
      <c r="A3120" t="s">
        <v>10</v>
      </c>
      <c r="B3120" t="s">
        <v>1718</v>
      </c>
      <c r="C3120" t="s">
        <v>1751</v>
      </c>
      <c r="D3120" t="s">
        <v>704</v>
      </c>
      <c r="E3120">
        <v>8</v>
      </c>
      <c r="F3120">
        <v>267983</v>
      </c>
      <c r="G3120" t="s">
        <v>1753</v>
      </c>
      <c r="H3120" t="s">
        <v>34</v>
      </c>
      <c r="I3120">
        <v>3</v>
      </c>
      <c r="J3120" s="4">
        <f t="shared" si="48"/>
        <v>6976</v>
      </c>
    </row>
    <row r="3121" spans="1:10">
      <c r="A3121" t="s">
        <v>10</v>
      </c>
      <c r="B3121" t="s">
        <v>1718</v>
      </c>
      <c r="C3121" t="s">
        <v>1751</v>
      </c>
      <c r="D3121" t="s">
        <v>704</v>
      </c>
      <c r="E3121">
        <v>8</v>
      </c>
      <c r="F3121">
        <v>267983</v>
      </c>
      <c r="G3121" t="s">
        <v>1753</v>
      </c>
      <c r="H3121" t="s">
        <v>35</v>
      </c>
      <c r="I3121">
        <v>5</v>
      </c>
      <c r="J3121" s="4">
        <f t="shared" si="48"/>
        <v>1490</v>
      </c>
    </row>
    <row r="3122" spans="1:10">
      <c r="A3122" t="s">
        <v>10</v>
      </c>
      <c r="B3122" t="s">
        <v>1718</v>
      </c>
      <c r="C3122" t="s">
        <v>1751</v>
      </c>
      <c r="D3122" t="s">
        <v>704</v>
      </c>
      <c r="E3122">
        <v>8</v>
      </c>
      <c r="F3122">
        <v>267983</v>
      </c>
      <c r="G3122" t="s">
        <v>1753</v>
      </c>
      <c r="H3122" t="s">
        <v>13</v>
      </c>
      <c r="I3122">
        <v>14</v>
      </c>
      <c r="J3122" s="4">
        <f t="shared" si="48"/>
        <v>3751</v>
      </c>
    </row>
    <row r="3123" spans="1:10">
      <c r="A3123" t="s">
        <v>10</v>
      </c>
      <c r="B3123" t="s">
        <v>1718</v>
      </c>
      <c r="C3123" t="s">
        <v>1751</v>
      </c>
      <c r="D3123" t="s">
        <v>704</v>
      </c>
      <c r="E3123">
        <v>8</v>
      </c>
      <c r="F3123">
        <v>284324</v>
      </c>
      <c r="G3123" t="s">
        <v>1754</v>
      </c>
      <c r="H3123" t="s">
        <v>57</v>
      </c>
      <c r="I3123">
        <v>2</v>
      </c>
      <c r="J3123" s="4">
        <f t="shared" si="48"/>
        <v>428</v>
      </c>
    </row>
    <row r="3124" spans="1:10">
      <c r="A3124" t="s">
        <v>10</v>
      </c>
      <c r="B3124" t="s">
        <v>1718</v>
      </c>
      <c r="C3124" t="s">
        <v>1751</v>
      </c>
      <c r="D3124" t="s">
        <v>704</v>
      </c>
      <c r="E3124">
        <v>8</v>
      </c>
      <c r="F3124">
        <v>284324</v>
      </c>
      <c r="G3124" t="s">
        <v>1754</v>
      </c>
      <c r="H3124" t="s">
        <v>35</v>
      </c>
      <c r="I3124">
        <v>10</v>
      </c>
      <c r="J3124" s="4">
        <f t="shared" si="48"/>
        <v>1490</v>
      </c>
    </row>
    <row r="3125" spans="1:10">
      <c r="A3125" t="s">
        <v>10</v>
      </c>
      <c r="B3125" t="s">
        <v>1718</v>
      </c>
      <c r="C3125" t="s">
        <v>1751</v>
      </c>
      <c r="D3125" t="s">
        <v>704</v>
      </c>
      <c r="E3125">
        <v>8</v>
      </c>
      <c r="F3125">
        <v>284324</v>
      </c>
      <c r="G3125" t="s">
        <v>1754</v>
      </c>
      <c r="H3125" t="s">
        <v>221</v>
      </c>
      <c r="I3125">
        <v>1</v>
      </c>
      <c r="J3125" s="4">
        <f t="shared" si="48"/>
        <v>97</v>
      </c>
    </row>
    <row r="3126" spans="1:10">
      <c r="A3126" t="s">
        <v>10</v>
      </c>
      <c r="B3126" t="s">
        <v>1718</v>
      </c>
      <c r="C3126" t="s">
        <v>1751</v>
      </c>
      <c r="D3126" t="s">
        <v>704</v>
      </c>
      <c r="E3126">
        <v>8</v>
      </c>
      <c r="F3126">
        <v>284324</v>
      </c>
      <c r="G3126" t="s">
        <v>1754</v>
      </c>
      <c r="H3126" t="s">
        <v>13</v>
      </c>
      <c r="I3126">
        <v>2</v>
      </c>
      <c r="J3126" s="4">
        <f t="shared" si="48"/>
        <v>3751</v>
      </c>
    </row>
    <row r="3127" spans="1:10">
      <c r="A3127" t="s">
        <v>10</v>
      </c>
      <c r="B3127" t="s">
        <v>1718</v>
      </c>
      <c r="C3127" t="s">
        <v>1751</v>
      </c>
      <c r="D3127" t="s">
        <v>704</v>
      </c>
      <c r="E3127">
        <v>8</v>
      </c>
      <c r="F3127">
        <v>352573</v>
      </c>
      <c r="G3127" t="s">
        <v>1755</v>
      </c>
      <c r="H3127" t="s">
        <v>34</v>
      </c>
      <c r="I3127">
        <v>1</v>
      </c>
      <c r="J3127" s="4">
        <f t="shared" si="48"/>
        <v>6976</v>
      </c>
    </row>
    <row r="3128" spans="1:10">
      <c r="A3128" t="s">
        <v>10</v>
      </c>
      <c r="B3128" t="s">
        <v>1718</v>
      </c>
      <c r="C3128" t="s">
        <v>1751</v>
      </c>
      <c r="D3128" t="s">
        <v>704</v>
      </c>
      <c r="E3128">
        <v>8</v>
      </c>
      <c r="F3128">
        <v>352573</v>
      </c>
      <c r="G3128" t="s">
        <v>1755</v>
      </c>
      <c r="H3128" t="s">
        <v>13</v>
      </c>
      <c r="I3128">
        <v>1</v>
      </c>
      <c r="J3128" s="4">
        <f t="shared" si="48"/>
        <v>3751</v>
      </c>
    </row>
    <row r="3129" spans="1:10">
      <c r="A3129" t="s">
        <v>10</v>
      </c>
      <c r="B3129" t="s">
        <v>1718</v>
      </c>
      <c r="C3129" t="s">
        <v>1751</v>
      </c>
      <c r="D3129" t="s">
        <v>704</v>
      </c>
      <c r="E3129">
        <v>8</v>
      </c>
      <c r="F3129">
        <v>902615</v>
      </c>
      <c r="G3129" t="s">
        <v>1756</v>
      </c>
      <c r="H3129" t="s">
        <v>34</v>
      </c>
      <c r="I3129">
        <v>16</v>
      </c>
      <c r="J3129" s="4">
        <f t="shared" si="48"/>
        <v>6976</v>
      </c>
    </row>
    <row r="3130" spans="1:10">
      <c r="A3130" t="s">
        <v>10</v>
      </c>
      <c r="B3130" t="s">
        <v>1718</v>
      </c>
      <c r="C3130" t="s">
        <v>1751</v>
      </c>
      <c r="D3130" t="s">
        <v>704</v>
      </c>
      <c r="E3130">
        <v>8</v>
      </c>
      <c r="F3130">
        <v>902615</v>
      </c>
      <c r="G3130" t="s">
        <v>1756</v>
      </c>
      <c r="H3130" t="s">
        <v>35</v>
      </c>
      <c r="I3130">
        <v>27</v>
      </c>
      <c r="J3130" s="4">
        <f t="shared" si="48"/>
        <v>1490</v>
      </c>
    </row>
    <row r="3131" spans="1:10">
      <c r="A3131" t="s">
        <v>10</v>
      </c>
      <c r="B3131" t="s">
        <v>1718</v>
      </c>
      <c r="C3131" t="s">
        <v>1751</v>
      </c>
      <c r="D3131" t="s">
        <v>704</v>
      </c>
      <c r="E3131">
        <v>8</v>
      </c>
      <c r="F3131">
        <v>902615</v>
      </c>
      <c r="G3131" t="s">
        <v>1756</v>
      </c>
      <c r="H3131" t="s">
        <v>36</v>
      </c>
      <c r="I3131">
        <v>1</v>
      </c>
      <c r="J3131" s="4">
        <f t="shared" si="48"/>
        <v>573</v>
      </c>
    </row>
    <row r="3132" spans="1:10">
      <c r="A3132" t="s">
        <v>10</v>
      </c>
      <c r="B3132" t="s">
        <v>1718</v>
      </c>
      <c r="C3132" t="s">
        <v>1751</v>
      </c>
      <c r="D3132" t="s">
        <v>704</v>
      </c>
      <c r="E3132">
        <v>8</v>
      </c>
      <c r="F3132">
        <v>902615</v>
      </c>
      <c r="G3132" t="s">
        <v>1756</v>
      </c>
      <c r="H3132" t="s">
        <v>13</v>
      </c>
      <c r="I3132">
        <v>8</v>
      </c>
      <c r="J3132" s="4">
        <f t="shared" si="48"/>
        <v>3751</v>
      </c>
    </row>
    <row r="3133" spans="1:10">
      <c r="A3133" t="s">
        <v>10</v>
      </c>
      <c r="B3133" t="s">
        <v>1718</v>
      </c>
      <c r="C3133" t="s">
        <v>1751</v>
      </c>
      <c r="D3133" t="s">
        <v>704</v>
      </c>
      <c r="E3133">
        <v>8</v>
      </c>
      <c r="F3133">
        <v>909166</v>
      </c>
      <c r="G3133" t="s">
        <v>1757</v>
      </c>
      <c r="H3133" t="s">
        <v>34</v>
      </c>
      <c r="I3133">
        <v>4</v>
      </c>
      <c r="J3133" s="4">
        <f t="shared" si="48"/>
        <v>6976</v>
      </c>
    </row>
    <row r="3134" spans="1:10">
      <c r="A3134" t="s">
        <v>10</v>
      </c>
      <c r="B3134" t="s">
        <v>1718</v>
      </c>
      <c r="C3134" t="s">
        <v>1751</v>
      </c>
      <c r="D3134" t="s">
        <v>704</v>
      </c>
      <c r="E3134">
        <v>8</v>
      </c>
      <c r="F3134">
        <v>909166</v>
      </c>
      <c r="G3134" t="s">
        <v>1757</v>
      </c>
      <c r="H3134" t="s">
        <v>35</v>
      </c>
      <c r="I3134">
        <v>1</v>
      </c>
      <c r="J3134" s="4">
        <f t="shared" si="48"/>
        <v>1490</v>
      </c>
    </row>
    <row r="3135" spans="1:10">
      <c r="A3135" t="s">
        <v>10</v>
      </c>
      <c r="B3135" t="s">
        <v>1718</v>
      </c>
      <c r="C3135" t="s">
        <v>1751</v>
      </c>
      <c r="D3135" t="s">
        <v>704</v>
      </c>
      <c r="E3135">
        <v>8</v>
      </c>
      <c r="F3135">
        <v>909166</v>
      </c>
      <c r="G3135" t="s">
        <v>1757</v>
      </c>
      <c r="H3135" t="s">
        <v>221</v>
      </c>
      <c r="I3135">
        <v>1</v>
      </c>
      <c r="J3135" s="4">
        <f t="shared" si="48"/>
        <v>97</v>
      </c>
    </row>
    <row r="3136" spans="1:10">
      <c r="A3136" t="s">
        <v>10</v>
      </c>
      <c r="B3136" t="s">
        <v>1718</v>
      </c>
      <c r="C3136" t="s">
        <v>1751</v>
      </c>
      <c r="D3136" t="s">
        <v>704</v>
      </c>
      <c r="E3136">
        <v>8</v>
      </c>
      <c r="F3136">
        <v>909166</v>
      </c>
      <c r="G3136" t="s">
        <v>1757</v>
      </c>
      <c r="H3136" t="s">
        <v>52</v>
      </c>
      <c r="I3136">
        <v>1</v>
      </c>
      <c r="J3136" s="4">
        <f t="shared" si="48"/>
        <v>411</v>
      </c>
    </row>
    <row r="3137" spans="1:10">
      <c r="A3137" t="s">
        <v>10</v>
      </c>
      <c r="B3137" t="s">
        <v>1718</v>
      </c>
      <c r="C3137" t="s">
        <v>1751</v>
      </c>
      <c r="D3137" t="s">
        <v>704</v>
      </c>
      <c r="E3137">
        <v>8</v>
      </c>
      <c r="F3137">
        <v>916730</v>
      </c>
      <c r="G3137" t="s">
        <v>1758</v>
      </c>
      <c r="H3137" t="s">
        <v>34</v>
      </c>
      <c r="I3137">
        <v>5</v>
      </c>
      <c r="J3137" s="4">
        <f t="shared" si="48"/>
        <v>6976</v>
      </c>
    </row>
    <row r="3138" spans="1:10">
      <c r="A3138" t="s">
        <v>10</v>
      </c>
      <c r="B3138" t="s">
        <v>1718</v>
      </c>
      <c r="C3138" t="s">
        <v>1751</v>
      </c>
      <c r="D3138" t="s">
        <v>704</v>
      </c>
      <c r="E3138">
        <v>8</v>
      </c>
      <c r="F3138">
        <v>916730</v>
      </c>
      <c r="G3138" t="s">
        <v>1758</v>
      </c>
      <c r="H3138" t="s">
        <v>35</v>
      </c>
      <c r="I3138">
        <v>2</v>
      </c>
      <c r="J3138" s="4">
        <f t="shared" si="48"/>
        <v>1490</v>
      </c>
    </row>
    <row r="3139" spans="1:10">
      <c r="A3139" t="s">
        <v>10</v>
      </c>
      <c r="B3139" t="s">
        <v>1718</v>
      </c>
      <c r="C3139" t="s">
        <v>1751</v>
      </c>
      <c r="D3139" t="s">
        <v>704</v>
      </c>
      <c r="E3139">
        <v>8</v>
      </c>
      <c r="F3139">
        <v>916730</v>
      </c>
      <c r="G3139" t="s">
        <v>1758</v>
      </c>
      <c r="H3139" t="s">
        <v>13</v>
      </c>
      <c r="I3139">
        <v>2</v>
      </c>
      <c r="J3139" s="4">
        <f t="shared" ref="J3139:J3202" si="49">SUMIFS(I:I,H:H,H3139)</f>
        <v>3751</v>
      </c>
    </row>
    <row r="3140" spans="1:10">
      <c r="A3140" t="s">
        <v>10</v>
      </c>
      <c r="B3140" t="s">
        <v>1718</v>
      </c>
      <c r="C3140" t="s">
        <v>1751</v>
      </c>
      <c r="D3140" t="s">
        <v>704</v>
      </c>
      <c r="E3140">
        <v>8</v>
      </c>
      <c r="F3140">
        <v>916742</v>
      </c>
      <c r="G3140" t="s">
        <v>1759</v>
      </c>
      <c r="H3140" t="s">
        <v>34</v>
      </c>
      <c r="I3140">
        <v>5</v>
      </c>
      <c r="J3140" s="4">
        <f t="shared" si="49"/>
        <v>6976</v>
      </c>
    </row>
    <row r="3141" spans="1:10">
      <c r="A3141" t="s">
        <v>10</v>
      </c>
      <c r="B3141" t="s">
        <v>1718</v>
      </c>
      <c r="C3141" t="s">
        <v>1751</v>
      </c>
      <c r="D3141" t="s">
        <v>704</v>
      </c>
      <c r="E3141">
        <v>8</v>
      </c>
      <c r="F3141">
        <v>916742</v>
      </c>
      <c r="G3141" t="s">
        <v>1759</v>
      </c>
      <c r="H3141" t="s">
        <v>35</v>
      </c>
      <c r="I3141">
        <v>16</v>
      </c>
      <c r="J3141" s="4">
        <f t="shared" si="49"/>
        <v>1490</v>
      </c>
    </row>
    <row r="3142" spans="1:10">
      <c r="A3142" t="s">
        <v>10</v>
      </c>
      <c r="B3142" t="s">
        <v>1718</v>
      </c>
      <c r="C3142" t="s">
        <v>1751</v>
      </c>
      <c r="D3142" t="s">
        <v>704</v>
      </c>
      <c r="E3142">
        <v>8</v>
      </c>
      <c r="F3142">
        <v>916742</v>
      </c>
      <c r="G3142" t="s">
        <v>1759</v>
      </c>
      <c r="H3142" t="s">
        <v>52</v>
      </c>
      <c r="I3142">
        <v>1</v>
      </c>
      <c r="J3142" s="4">
        <f t="shared" si="49"/>
        <v>411</v>
      </c>
    </row>
    <row r="3143" spans="1:10">
      <c r="A3143" t="s">
        <v>10</v>
      </c>
      <c r="B3143" t="s">
        <v>1718</v>
      </c>
      <c r="C3143" t="s">
        <v>1751</v>
      </c>
      <c r="D3143" t="s">
        <v>704</v>
      </c>
      <c r="E3143">
        <v>8</v>
      </c>
      <c r="F3143">
        <v>916742</v>
      </c>
      <c r="G3143" t="s">
        <v>1759</v>
      </c>
      <c r="H3143" t="s">
        <v>13</v>
      </c>
      <c r="I3143">
        <v>1</v>
      </c>
      <c r="J3143" s="4">
        <f t="shared" si="49"/>
        <v>3751</v>
      </c>
    </row>
    <row r="3144" spans="1:10">
      <c r="A3144" t="s">
        <v>10</v>
      </c>
      <c r="B3144" t="s">
        <v>1718</v>
      </c>
      <c r="C3144" t="s">
        <v>1751</v>
      </c>
      <c r="D3144" t="s">
        <v>704</v>
      </c>
      <c r="E3144">
        <v>8</v>
      </c>
      <c r="F3144">
        <v>921464</v>
      </c>
      <c r="G3144" t="s">
        <v>1760</v>
      </c>
      <c r="H3144" t="s">
        <v>57</v>
      </c>
      <c r="I3144">
        <v>1</v>
      </c>
      <c r="J3144" s="4">
        <f t="shared" si="49"/>
        <v>428</v>
      </c>
    </row>
    <row r="3145" spans="1:10">
      <c r="A3145" t="s">
        <v>10</v>
      </c>
      <c r="B3145" t="s">
        <v>1718</v>
      </c>
      <c r="C3145" t="s">
        <v>1751</v>
      </c>
      <c r="D3145" t="s">
        <v>704</v>
      </c>
      <c r="E3145">
        <v>8</v>
      </c>
      <c r="F3145">
        <v>921464</v>
      </c>
      <c r="G3145" t="s">
        <v>1760</v>
      </c>
      <c r="H3145" t="s">
        <v>34</v>
      </c>
      <c r="I3145">
        <v>7</v>
      </c>
      <c r="J3145" s="4">
        <f t="shared" si="49"/>
        <v>6976</v>
      </c>
    </row>
    <row r="3146" spans="1:10">
      <c r="A3146" t="s">
        <v>10</v>
      </c>
      <c r="B3146" t="s">
        <v>1718</v>
      </c>
      <c r="C3146" t="s">
        <v>1751</v>
      </c>
      <c r="D3146" t="s">
        <v>704</v>
      </c>
      <c r="E3146">
        <v>8</v>
      </c>
      <c r="F3146">
        <v>921464</v>
      </c>
      <c r="G3146" t="s">
        <v>1760</v>
      </c>
      <c r="H3146" t="s">
        <v>13</v>
      </c>
      <c r="I3146">
        <v>2</v>
      </c>
      <c r="J3146" s="4">
        <f t="shared" si="49"/>
        <v>3751</v>
      </c>
    </row>
    <row r="3147" spans="1:10">
      <c r="A3147" t="s">
        <v>10</v>
      </c>
      <c r="B3147" t="s">
        <v>1718</v>
      </c>
      <c r="C3147" t="s">
        <v>1751</v>
      </c>
      <c r="D3147" t="s">
        <v>704</v>
      </c>
      <c r="E3147">
        <v>8</v>
      </c>
      <c r="F3147">
        <v>922146</v>
      </c>
      <c r="G3147" t="s">
        <v>1761</v>
      </c>
      <c r="H3147" t="s">
        <v>34</v>
      </c>
      <c r="I3147">
        <v>1</v>
      </c>
      <c r="J3147" s="4">
        <f t="shared" si="49"/>
        <v>6976</v>
      </c>
    </row>
    <row r="3148" spans="1:10">
      <c r="A3148" t="s">
        <v>10</v>
      </c>
      <c r="B3148" t="s">
        <v>1718</v>
      </c>
      <c r="C3148" t="s">
        <v>1751</v>
      </c>
      <c r="D3148" t="s">
        <v>704</v>
      </c>
      <c r="E3148">
        <v>8</v>
      </c>
      <c r="F3148">
        <v>922146</v>
      </c>
      <c r="G3148" t="s">
        <v>1761</v>
      </c>
      <c r="H3148" t="s">
        <v>35</v>
      </c>
      <c r="I3148">
        <v>2</v>
      </c>
      <c r="J3148" s="4">
        <f t="shared" si="49"/>
        <v>1490</v>
      </c>
    </row>
    <row r="3149" spans="1:10">
      <c r="A3149" t="s">
        <v>10</v>
      </c>
      <c r="B3149" t="s">
        <v>1718</v>
      </c>
      <c r="C3149" t="s">
        <v>1751</v>
      </c>
      <c r="D3149" t="s">
        <v>704</v>
      </c>
      <c r="E3149">
        <v>8</v>
      </c>
      <c r="F3149">
        <v>923047</v>
      </c>
      <c r="G3149" t="s">
        <v>1762</v>
      </c>
      <c r="H3149" t="s">
        <v>34</v>
      </c>
      <c r="I3149">
        <v>8</v>
      </c>
      <c r="J3149" s="4">
        <f t="shared" si="49"/>
        <v>6976</v>
      </c>
    </row>
    <row r="3150" spans="1:10">
      <c r="A3150" t="s">
        <v>10</v>
      </c>
      <c r="B3150" t="s">
        <v>1718</v>
      </c>
      <c r="C3150" t="s">
        <v>1751</v>
      </c>
      <c r="D3150" t="s">
        <v>704</v>
      </c>
      <c r="E3150">
        <v>8</v>
      </c>
      <c r="F3150">
        <v>923047</v>
      </c>
      <c r="G3150" t="s">
        <v>1762</v>
      </c>
      <c r="H3150" t="s">
        <v>13</v>
      </c>
      <c r="I3150">
        <v>1</v>
      </c>
      <c r="J3150" s="4">
        <f t="shared" si="49"/>
        <v>3751</v>
      </c>
    </row>
    <row r="3151" spans="1:10">
      <c r="A3151" t="s">
        <v>10</v>
      </c>
      <c r="B3151" t="s">
        <v>1718</v>
      </c>
      <c r="C3151" t="s">
        <v>1751</v>
      </c>
      <c r="D3151" t="s">
        <v>704</v>
      </c>
      <c r="E3151">
        <v>8</v>
      </c>
      <c r="F3151">
        <v>923266</v>
      </c>
      <c r="G3151" t="s">
        <v>1763</v>
      </c>
      <c r="H3151" t="s">
        <v>34</v>
      </c>
      <c r="I3151">
        <v>2</v>
      </c>
      <c r="J3151" s="4">
        <f t="shared" si="49"/>
        <v>6976</v>
      </c>
    </row>
    <row r="3152" spans="1:10">
      <c r="A3152" t="s">
        <v>10</v>
      </c>
      <c r="B3152" t="s">
        <v>1718</v>
      </c>
      <c r="C3152" t="s">
        <v>1751</v>
      </c>
      <c r="D3152" t="s">
        <v>704</v>
      </c>
      <c r="E3152">
        <v>8</v>
      </c>
      <c r="F3152">
        <v>923266</v>
      </c>
      <c r="G3152" t="s">
        <v>1763</v>
      </c>
      <c r="H3152" t="s">
        <v>36</v>
      </c>
      <c r="I3152">
        <v>1</v>
      </c>
      <c r="J3152" s="4">
        <f t="shared" si="49"/>
        <v>573</v>
      </c>
    </row>
    <row r="3153" spans="1:10">
      <c r="A3153" t="s">
        <v>10</v>
      </c>
      <c r="B3153" t="s">
        <v>1718</v>
      </c>
      <c r="C3153" t="s">
        <v>1751</v>
      </c>
      <c r="D3153" t="s">
        <v>704</v>
      </c>
      <c r="E3153">
        <v>8</v>
      </c>
      <c r="F3153">
        <v>925412</v>
      </c>
      <c r="G3153" t="s">
        <v>1764</v>
      </c>
      <c r="H3153" t="s">
        <v>34</v>
      </c>
      <c r="I3153">
        <v>4</v>
      </c>
      <c r="J3153" s="4">
        <f t="shared" si="49"/>
        <v>6976</v>
      </c>
    </row>
    <row r="3154" spans="1:10">
      <c r="A3154" t="s">
        <v>10</v>
      </c>
      <c r="B3154" t="s">
        <v>1718</v>
      </c>
      <c r="C3154" t="s">
        <v>1751</v>
      </c>
      <c r="D3154" t="s">
        <v>704</v>
      </c>
      <c r="E3154">
        <v>8</v>
      </c>
      <c r="F3154">
        <v>925412</v>
      </c>
      <c r="G3154" t="s">
        <v>1764</v>
      </c>
      <c r="H3154" t="s">
        <v>13</v>
      </c>
      <c r="I3154">
        <v>3</v>
      </c>
      <c r="J3154" s="4">
        <f t="shared" si="49"/>
        <v>3751</v>
      </c>
    </row>
    <row r="3155" spans="1:10">
      <c r="A3155" t="s">
        <v>10</v>
      </c>
      <c r="B3155" t="s">
        <v>1718</v>
      </c>
      <c r="C3155" t="s">
        <v>1461</v>
      </c>
      <c r="D3155" t="s">
        <v>704</v>
      </c>
      <c r="E3155">
        <v>6</v>
      </c>
      <c r="F3155">
        <v>985089</v>
      </c>
      <c r="G3155" t="s">
        <v>1765</v>
      </c>
      <c r="H3155" t="s">
        <v>31</v>
      </c>
      <c r="I3155">
        <v>2</v>
      </c>
      <c r="J3155" s="4">
        <f t="shared" si="49"/>
        <v>1006</v>
      </c>
    </row>
    <row r="3156" spans="1:10">
      <c r="A3156" t="s">
        <v>10</v>
      </c>
      <c r="B3156" t="s">
        <v>1718</v>
      </c>
      <c r="C3156" t="s">
        <v>1461</v>
      </c>
      <c r="D3156" t="s">
        <v>704</v>
      </c>
      <c r="E3156">
        <v>6</v>
      </c>
      <c r="F3156">
        <v>985089</v>
      </c>
      <c r="G3156" t="s">
        <v>1765</v>
      </c>
      <c r="H3156" t="s">
        <v>34</v>
      </c>
      <c r="I3156">
        <v>1</v>
      </c>
      <c r="J3156" s="4">
        <f t="shared" si="49"/>
        <v>6976</v>
      </c>
    </row>
    <row r="3157" spans="1:10">
      <c r="A3157" t="s">
        <v>10</v>
      </c>
      <c r="B3157" t="s">
        <v>1718</v>
      </c>
      <c r="C3157" t="s">
        <v>1461</v>
      </c>
      <c r="D3157" t="s">
        <v>704</v>
      </c>
      <c r="E3157">
        <v>6</v>
      </c>
      <c r="F3157">
        <v>985089</v>
      </c>
      <c r="G3157" t="s">
        <v>1765</v>
      </c>
      <c r="H3157" t="s">
        <v>1238</v>
      </c>
      <c r="I3157">
        <v>1</v>
      </c>
      <c r="J3157" s="4">
        <f t="shared" si="49"/>
        <v>6</v>
      </c>
    </row>
    <row r="3158" spans="1:10">
      <c r="A3158" t="s">
        <v>10</v>
      </c>
      <c r="B3158" t="s">
        <v>1718</v>
      </c>
      <c r="C3158" t="s">
        <v>1461</v>
      </c>
      <c r="D3158" t="s">
        <v>704</v>
      </c>
      <c r="E3158">
        <v>8</v>
      </c>
      <c r="F3158">
        <v>37047</v>
      </c>
      <c r="G3158" t="s">
        <v>1766</v>
      </c>
      <c r="H3158" t="s">
        <v>34</v>
      </c>
      <c r="I3158">
        <v>2</v>
      </c>
      <c r="J3158" s="4">
        <f t="shared" si="49"/>
        <v>6976</v>
      </c>
    </row>
    <row r="3159" spans="1:10">
      <c r="A3159" t="s">
        <v>10</v>
      </c>
      <c r="B3159" t="s">
        <v>1718</v>
      </c>
      <c r="C3159" t="s">
        <v>1461</v>
      </c>
      <c r="D3159" t="s">
        <v>704</v>
      </c>
      <c r="E3159">
        <v>8</v>
      </c>
      <c r="F3159">
        <v>37047</v>
      </c>
      <c r="G3159" t="s">
        <v>1766</v>
      </c>
      <c r="H3159" t="s">
        <v>52</v>
      </c>
      <c r="I3159">
        <v>1</v>
      </c>
      <c r="J3159" s="4">
        <f t="shared" si="49"/>
        <v>411</v>
      </c>
    </row>
    <row r="3160" spans="1:10">
      <c r="A3160" t="s">
        <v>10</v>
      </c>
      <c r="B3160" t="s">
        <v>1718</v>
      </c>
      <c r="C3160" t="s">
        <v>1461</v>
      </c>
      <c r="D3160" t="s">
        <v>704</v>
      </c>
      <c r="E3160">
        <v>8</v>
      </c>
      <c r="F3160">
        <v>37047</v>
      </c>
      <c r="G3160" t="s">
        <v>1766</v>
      </c>
      <c r="H3160" t="s">
        <v>13</v>
      </c>
      <c r="I3160">
        <v>1</v>
      </c>
      <c r="J3160" s="4">
        <f t="shared" si="49"/>
        <v>3751</v>
      </c>
    </row>
    <row r="3161" spans="1:10">
      <c r="A3161" t="s">
        <v>10</v>
      </c>
      <c r="B3161" t="s">
        <v>1718</v>
      </c>
      <c r="C3161" t="s">
        <v>1461</v>
      </c>
      <c r="D3161" t="s">
        <v>704</v>
      </c>
      <c r="E3161">
        <v>8</v>
      </c>
      <c r="F3161">
        <v>43746</v>
      </c>
      <c r="G3161" t="s">
        <v>1767</v>
      </c>
      <c r="H3161" t="s">
        <v>31</v>
      </c>
      <c r="I3161">
        <v>2</v>
      </c>
      <c r="J3161" s="4">
        <f t="shared" si="49"/>
        <v>1006</v>
      </c>
    </row>
    <row r="3162" spans="1:10">
      <c r="A3162" t="s">
        <v>10</v>
      </c>
      <c r="B3162" t="s">
        <v>1718</v>
      </c>
      <c r="C3162" t="s">
        <v>1461</v>
      </c>
      <c r="D3162" t="s">
        <v>704</v>
      </c>
      <c r="E3162">
        <v>8</v>
      </c>
      <c r="F3162">
        <v>43746</v>
      </c>
      <c r="G3162" t="s">
        <v>1767</v>
      </c>
      <c r="H3162" t="s">
        <v>46</v>
      </c>
      <c r="I3162">
        <v>2</v>
      </c>
      <c r="J3162" s="4">
        <f t="shared" si="49"/>
        <v>428</v>
      </c>
    </row>
    <row r="3163" spans="1:10">
      <c r="A3163" t="s">
        <v>10</v>
      </c>
      <c r="B3163" t="s">
        <v>1718</v>
      </c>
      <c r="C3163" t="s">
        <v>1461</v>
      </c>
      <c r="D3163" t="s">
        <v>704</v>
      </c>
      <c r="E3163">
        <v>8</v>
      </c>
      <c r="F3163">
        <v>43746</v>
      </c>
      <c r="G3163" t="s">
        <v>1767</v>
      </c>
      <c r="H3163" t="s">
        <v>642</v>
      </c>
      <c r="I3163">
        <v>1</v>
      </c>
      <c r="J3163" s="4">
        <f t="shared" si="49"/>
        <v>24</v>
      </c>
    </row>
    <row r="3164" spans="1:10">
      <c r="A3164" t="s">
        <v>10</v>
      </c>
      <c r="B3164" t="s">
        <v>1718</v>
      </c>
      <c r="C3164" t="s">
        <v>1461</v>
      </c>
      <c r="D3164" t="s">
        <v>704</v>
      </c>
      <c r="E3164">
        <v>8</v>
      </c>
      <c r="F3164">
        <v>43746</v>
      </c>
      <c r="G3164" t="s">
        <v>1767</v>
      </c>
      <c r="H3164" t="s">
        <v>35</v>
      </c>
      <c r="I3164">
        <v>1</v>
      </c>
      <c r="J3164" s="4">
        <f t="shared" si="49"/>
        <v>1490</v>
      </c>
    </row>
    <row r="3165" spans="1:10">
      <c r="A3165" t="s">
        <v>10</v>
      </c>
      <c r="B3165" t="s">
        <v>1718</v>
      </c>
      <c r="C3165" t="s">
        <v>1461</v>
      </c>
      <c r="D3165" t="s">
        <v>704</v>
      </c>
      <c r="E3165">
        <v>8</v>
      </c>
      <c r="F3165">
        <v>43746</v>
      </c>
      <c r="G3165" t="s">
        <v>1767</v>
      </c>
      <c r="H3165" t="s">
        <v>13</v>
      </c>
      <c r="I3165">
        <v>1</v>
      </c>
      <c r="J3165" s="4">
        <f t="shared" si="49"/>
        <v>3751</v>
      </c>
    </row>
    <row r="3166" spans="1:10">
      <c r="A3166" t="s">
        <v>10</v>
      </c>
      <c r="B3166" t="s">
        <v>1718</v>
      </c>
      <c r="C3166" t="s">
        <v>1461</v>
      </c>
      <c r="D3166" t="s">
        <v>704</v>
      </c>
      <c r="E3166">
        <v>8</v>
      </c>
      <c r="F3166">
        <v>44325</v>
      </c>
      <c r="G3166" t="s">
        <v>1768</v>
      </c>
      <c r="H3166" t="s">
        <v>31</v>
      </c>
      <c r="I3166">
        <v>3</v>
      </c>
      <c r="J3166" s="4">
        <f t="shared" si="49"/>
        <v>1006</v>
      </c>
    </row>
    <row r="3167" spans="1:10">
      <c r="A3167" t="s">
        <v>10</v>
      </c>
      <c r="B3167" t="s">
        <v>1718</v>
      </c>
      <c r="C3167" t="s">
        <v>1461</v>
      </c>
      <c r="D3167" t="s">
        <v>704</v>
      </c>
      <c r="E3167">
        <v>8</v>
      </c>
      <c r="F3167">
        <v>44325</v>
      </c>
      <c r="G3167" t="s">
        <v>1768</v>
      </c>
      <c r="H3167" t="s">
        <v>34</v>
      </c>
      <c r="I3167">
        <v>1</v>
      </c>
      <c r="J3167" s="4">
        <f t="shared" si="49"/>
        <v>6976</v>
      </c>
    </row>
    <row r="3168" spans="1:10">
      <c r="A3168" t="s">
        <v>10</v>
      </c>
      <c r="B3168" t="s">
        <v>1718</v>
      </c>
      <c r="C3168" t="s">
        <v>1461</v>
      </c>
      <c r="D3168" t="s">
        <v>704</v>
      </c>
      <c r="E3168">
        <v>8</v>
      </c>
      <c r="F3168">
        <v>44325</v>
      </c>
      <c r="G3168" t="s">
        <v>1768</v>
      </c>
      <c r="H3168" t="s">
        <v>46</v>
      </c>
      <c r="I3168">
        <v>1</v>
      </c>
      <c r="J3168" s="4">
        <f t="shared" si="49"/>
        <v>428</v>
      </c>
    </row>
    <row r="3169" spans="1:10">
      <c r="A3169" t="s">
        <v>10</v>
      </c>
      <c r="B3169" t="s">
        <v>1718</v>
      </c>
      <c r="C3169" t="s">
        <v>1461</v>
      </c>
      <c r="D3169" t="s">
        <v>704</v>
      </c>
      <c r="E3169">
        <v>8</v>
      </c>
      <c r="F3169">
        <v>44325</v>
      </c>
      <c r="G3169" t="s">
        <v>1768</v>
      </c>
      <c r="H3169" t="s">
        <v>475</v>
      </c>
      <c r="I3169">
        <v>1</v>
      </c>
      <c r="J3169" s="4">
        <f t="shared" si="49"/>
        <v>21</v>
      </c>
    </row>
    <row r="3170" spans="1:10">
      <c r="A3170" t="s">
        <v>10</v>
      </c>
      <c r="B3170" t="s">
        <v>1718</v>
      </c>
      <c r="C3170" t="s">
        <v>1461</v>
      </c>
      <c r="D3170" t="s">
        <v>704</v>
      </c>
      <c r="E3170">
        <v>8</v>
      </c>
      <c r="F3170">
        <v>44325</v>
      </c>
      <c r="G3170" t="s">
        <v>1768</v>
      </c>
      <c r="H3170" t="s">
        <v>135</v>
      </c>
      <c r="I3170">
        <v>1</v>
      </c>
      <c r="J3170" s="4">
        <f t="shared" si="49"/>
        <v>93</v>
      </c>
    </row>
    <row r="3171" spans="1:10">
      <c r="A3171" t="s">
        <v>10</v>
      </c>
      <c r="B3171" t="s">
        <v>1718</v>
      </c>
      <c r="C3171" t="s">
        <v>1461</v>
      </c>
      <c r="D3171" t="s">
        <v>704</v>
      </c>
      <c r="E3171">
        <v>8</v>
      </c>
      <c r="F3171">
        <v>44325</v>
      </c>
      <c r="G3171" t="s">
        <v>1768</v>
      </c>
      <c r="H3171" t="s">
        <v>35</v>
      </c>
      <c r="I3171">
        <v>1</v>
      </c>
      <c r="J3171" s="4">
        <f t="shared" si="49"/>
        <v>1490</v>
      </c>
    </row>
    <row r="3172" spans="1:10">
      <c r="A3172" t="s">
        <v>10</v>
      </c>
      <c r="B3172" t="s">
        <v>1718</v>
      </c>
      <c r="C3172" t="s">
        <v>1461</v>
      </c>
      <c r="D3172" t="s">
        <v>704</v>
      </c>
      <c r="E3172">
        <v>8</v>
      </c>
      <c r="F3172">
        <v>44325</v>
      </c>
      <c r="G3172" t="s">
        <v>1768</v>
      </c>
      <c r="H3172" t="s">
        <v>828</v>
      </c>
      <c r="I3172">
        <v>1</v>
      </c>
      <c r="J3172" s="4">
        <f t="shared" si="49"/>
        <v>2</v>
      </c>
    </row>
    <row r="3173" spans="1:10">
      <c r="A3173" t="s">
        <v>10</v>
      </c>
      <c r="B3173" t="s">
        <v>1718</v>
      </c>
      <c r="C3173" t="s">
        <v>1461</v>
      </c>
      <c r="D3173" t="s">
        <v>704</v>
      </c>
      <c r="E3173">
        <v>8</v>
      </c>
      <c r="F3173">
        <v>44337</v>
      </c>
      <c r="G3173" t="s">
        <v>1769</v>
      </c>
      <c r="H3173" t="s">
        <v>1238</v>
      </c>
      <c r="I3173">
        <v>1</v>
      </c>
      <c r="J3173" s="4">
        <f t="shared" si="49"/>
        <v>6</v>
      </c>
    </row>
    <row r="3174" spans="1:10">
      <c r="A3174" t="s">
        <v>10</v>
      </c>
      <c r="B3174" t="s">
        <v>1718</v>
      </c>
      <c r="C3174" t="s">
        <v>1461</v>
      </c>
      <c r="D3174" t="s">
        <v>704</v>
      </c>
      <c r="E3174">
        <v>8</v>
      </c>
      <c r="F3174">
        <v>48665</v>
      </c>
      <c r="G3174" t="s">
        <v>1770</v>
      </c>
      <c r="H3174" t="s">
        <v>31</v>
      </c>
      <c r="I3174">
        <v>7</v>
      </c>
      <c r="J3174" s="4">
        <f t="shared" si="49"/>
        <v>1006</v>
      </c>
    </row>
    <row r="3175" spans="1:10">
      <c r="A3175" t="s">
        <v>10</v>
      </c>
      <c r="B3175" t="s">
        <v>1718</v>
      </c>
      <c r="C3175" t="s">
        <v>1461</v>
      </c>
      <c r="D3175" t="s">
        <v>704</v>
      </c>
      <c r="E3175">
        <v>8</v>
      </c>
      <c r="F3175">
        <v>48665</v>
      </c>
      <c r="G3175" t="s">
        <v>1770</v>
      </c>
      <c r="H3175" t="s">
        <v>34</v>
      </c>
      <c r="I3175">
        <v>1</v>
      </c>
      <c r="J3175" s="4">
        <f t="shared" si="49"/>
        <v>6976</v>
      </c>
    </row>
    <row r="3176" spans="1:10">
      <c r="A3176" t="s">
        <v>10</v>
      </c>
      <c r="B3176" t="s">
        <v>1718</v>
      </c>
      <c r="C3176" t="s">
        <v>1461</v>
      </c>
      <c r="D3176" t="s">
        <v>704</v>
      </c>
      <c r="E3176">
        <v>8</v>
      </c>
      <c r="F3176">
        <v>48665</v>
      </c>
      <c r="G3176" t="s">
        <v>1770</v>
      </c>
      <c r="H3176" t="s">
        <v>221</v>
      </c>
      <c r="I3176">
        <v>1</v>
      </c>
      <c r="J3176" s="4">
        <f t="shared" si="49"/>
        <v>97</v>
      </c>
    </row>
    <row r="3177" spans="1:10">
      <c r="A3177" t="s">
        <v>10</v>
      </c>
      <c r="B3177" t="s">
        <v>1718</v>
      </c>
      <c r="C3177" t="s">
        <v>1461</v>
      </c>
      <c r="D3177" t="s">
        <v>704</v>
      </c>
      <c r="E3177">
        <v>8</v>
      </c>
      <c r="F3177">
        <v>48665</v>
      </c>
      <c r="G3177" t="s">
        <v>1770</v>
      </c>
      <c r="H3177" t="s">
        <v>52</v>
      </c>
      <c r="I3177">
        <v>1</v>
      </c>
      <c r="J3177" s="4">
        <f t="shared" si="49"/>
        <v>411</v>
      </c>
    </row>
    <row r="3178" spans="1:10">
      <c r="A3178" t="s">
        <v>10</v>
      </c>
      <c r="B3178" t="s">
        <v>1718</v>
      </c>
      <c r="C3178" t="s">
        <v>1461</v>
      </c>
      <c r="D3178" t="s">
        <v>704</v>
      </c>
      <c r="E3178">
        <v>8</v>
      </c>
      <c r="F3178">
        <v>48677</v>
      </c>
      <c r="G3178" t="s">
        <v>1771</v>
      </c>
      <c r="H3178" t="s">
        <v>31</v>
      </c>
      <c r="I3178">
        <v>11</v>
      </c>
      <c r="J3178" s="4">
        <f t="shared" si="49"/>
        <v>1006</v>
      </c>
    </row>
    <row r="3179" spans="1:10">
      <c r="A3179" t="s">
        <v>10</v>
      </c>
      <c r="B3179" t="s">
        <v>1718</v>
      </c>
      <c r="C3179" t="s">
        <v>1461</v>
      </c>
      <c r="D3179" t="s">
        <v>704</v>
      </c>
      <c r="E3179">
        <v>8</v>
      </c>
      <c r="F3179">
        <v>48677</v>
      </c>
      <c r="G3179" t="s">
        <v>1771</v>
      </c>
      <c r="H3179" t="s">
        <v>46</v>
      </c>
      <c r="I3179">
        <v>1</v>
      </c>
      <c r="J3179" s="4">
        <f t="shared" si="49"/>
        <v>428</v>
      </c>
    </row>
    <row r="3180" spans="1:10">
      <c r="A3180" t="s">
        <v>10</v>
      </c>
      <c r="B3180" t="s">
        <v>1718</v>
      </c>
      <c r="C3180" t="s">
        <v>1461</v>
      </c>
      <c r="D3180" t="s">
        <v>704</v>
      </c>
      <c r="E3180">
        <v>8</v>
      </c>
      <c r="F3180">
        <v>48677</v>
      </c>
      <c r="G3180" t="s">
        <v>1771</v>
      </c>
      <c r="H3180" t="s">
        <v>76</v>
      </c>
      <c r="I3180">
        <v>1</v>
      </c>
      <c r="J3180" s="4">
        <f t="shared" si="49"/>
        <v>43</v>
      </c>
    </row>
    <row r="3181" spans="1:10">
      <c r="A3181" t="s">
        <v>10</v>
      </c>
      <c r="B3181" t="s">
        <v>1718</v>
      </c>
      <c r="C3181" t="s">
        <v>1461</v>
      </c>
      <c r="D3181" t="s">
        <v>704</v>
      </c>
      <c r="E3181">
        <v>8</v>
      </c>
      <c r="F3181">
        <v>48677</v>
      </c>
      <c r="G3181" t="s">
        <v>1771</v>
      </c>
      <c r="H3181" t="s">
        <v>557</v>
      </c>
      <c r="I3181">
        <v>1</v>
      </c>
      <c r="J3181" s="4">
        <f t="shared" si="49"/>
        <v>56</v>
      </c>
    </row>
    <row r="3182" spans="1:10">
      <c r="A3182" t="s">
        <v>10</v>
      </c>
      <c r="B3182" t="s">
        <v>1718</v>
      </c>
      <c r="C3182" t="s">
        <v>1461</v>
      </c>
      <c r="D3182" t="s">
        <v>704</v>
      </c>
      <c r="E3182">
        <v>8</v>
      </c>
      <c r="F3182">
        <v>48677</v>
      </c>
      <c r="G3182" t="s">
        <v>1771</v>
      </c>
      <c r="H3182" t="s">
        <v>35</v>
      </c>
      <c r="I3182">
        <v>1</v>
      </c>
      <c r="J3182" s="4">
        <f t="shared" si="49"/>
        <v>1490</v>
      </c>
    </row>
    <row r="3183" spans="1:10">
      <c r="A3183" t="s">
        <v>10</v>
      </c>
      <c r="B3183" t="s">
        <v>1718</v>
      </c>
      <c r="C3183" t="s">
        <v>1461</v>
      </c>
      <c r="D3183" t="s">
        <v>704</v>
      </c>
      <c r="E3183">
        <v>8</v>
      </c>
      <c r="F3183">
        <v>48677</v>
      </c>
      <c r="G3183" t="s">
        <v>1771</v>
      </c>
      <c r="H3183" t="s">
        <v>13</v>
      </c>
      <c r="I3183">
        <v>1</v>
      </c>
      <c r="J3183" s="4">
        <f t="shared" si="49"/>
        <v>3751</v>
      </c>
    </row>
    <row r="3184" spans="1:10">
      <c r="A3184" t="s">
        <v>10</v>
      </c>
      <c r="B3184" t="s">
        <v>1718</v>
      </c>
      <c r="C3184" t="s">
        <v>1461</v>
      </c>
      <c r="D3184" t="s">
        <v>704</v>
      </c>
      <c r="E3184">
        <v>8</v>
      </c>
      <c r="F3184">
        <v>412173</v>
      </c>
      <c r="G3184" t="s">
        <v>1772</v>
      </c>
      <c r="H3184" t="s">
        <v>34</v>
      </c>
      <c r="I3184">
        <v>4</v>
      </c>
      <c r="J3184" s="4">
        <f t="shared" si="49"/>
        <v>6976</v>
      </c>
    </row>
    <row r="3185" spans="1:10">
      <c r="A3185" t="s">
        <v>10</v>
      </c>
      <c r="B3185" t="s">
        <v>1718</v>
      </c>
      <c r="C3185" t="s">
        <v>1461</v>
      </c>
      <c r="D3185" t="s">
        <v>704</v>
      </c>
      <c r="E3185">
        <v>8</v>
      </c>
      <c r="F3185">
        <v>412173</v>
      </c>
      <c r="G3185" t="s">
        <v>1772</v>
      </c>
      <c r="H3185" t="s">
        <v>221</v>
      </c>
      <c r="I3185">
        <v>1</v>
      </c>
      <c r="J3185" s="4">
        <f t="shared" si="49"/>
        <v>97</v>
      </c>
    </row>
    <row r="3186" spans="1:10">
      <c r="A3186" t="s">
        <v>10</v>
      </c>
      <c r="B3186" t="s">
        <v>1718</v>
      </c>
      <c r="C3186" t="s">
        <v>1461</v>
      </c>
      <c r="D3186" t="s">
        <v>704</v>
      </c>
      <c r="E3186">
        <v>8</v>
      </c>
      <c r="F3186">
        <v>412173</v>
      </c>
      <c r="G3186" t="s">
        <v>1772</v>
      </c>
      <c r="H3186" t="s">
        <v>13</v>
      </c>
      <c r="I3186">
        <v>1</v>
      </c>
      <c r="J3186" s="4">
        <f t="shared" si="49"/>
        <v>3751</v>
      </c>
    </row>
    <row r="3187" spans="1:10">
      <c r="A3187" t="s">
        <v>10</v>
      </c>
      <c r="B3187" t="s">
        <v>1718</v>
      </c>
      <c r="C3187" t="s">
        <v>1461</v>
      </c>
      <c r="D3187" t="s">
        <v>704</v>
      </c>
      <c r="E3187">
        <v>8</v>
      </c>
      <c r="F3187">
        <v>433482</v>
      </c>
      <c r="G3187" t="s">
        <v>1773</v>
      </c>
      <c r="H3187" t="s">
        <v>34</v>
      </c>
      <c r="I3187">
        <v>1</v>
      </c>
      <c r="J3187" s="4">
        <f t="shared" si="49"/>
        <v>6976</v>
      </c>
    </row>
    <row r="3188" spans="1:10">
      <c r="A3188" t="s">
        <v>10</v>
      </c>
      <c r="B3188" t="s">
        <v>1718</v>
      </c>
      <c r="C3188" t="s">
        <v>1461</v>
      </c>
      <c r="D3188" t="s">
        <v>704</v>
      </c>
      <c r="E3188">
        <v>8</v>
      </c>
      <c r="F3188">
        <v>433482</v>
      </c>
      <c r="G3188" t="s">
        <v>1773</v>
      </c>
      <c r="H3188" t="s">
        <v>1774</v>
      </c>
      <c r="I3188">
        <v>1</v>
      </c>
      <c r="J3188" s="4">
        <f t="shared" si="49"/>
        <v>2</v>
      </c>
    </row>
    <row r="3189" spans="1:10">
      <c r="A3189" t="s">
        <v>10</v>
      </c>
      <c r="B3189" t="s">
        <v>1718</v>
      </c>
      <c r="C3189" t="s">
        <v>1461</v>
      </c>
      <c r="D3189" t="s">
        <v>704</v>
      </c>
      <c r="E3189">
        <v>8</v>
      </c>
      <c r="F3189">
        <v>902718</v>
      </c>
      <c r="G3189" t="s">
        <v>1775</v>
      </c>
      <c r="H3189" t="s">
        <v>13</v>
      </c>
      <c r="I3189">
        <v>2</v>
      </c>
      <c r="J3189" s="4">
        <f t="shared" si="49"/>
        <v>3751</v>
      </c>
    </row>
    <row r="3190" spans="1:10">
      <c r="A3190" t="s">
        <v>10</v>
      </c>
      <c r="B3190" t="s">
        <v>1718</v>
      </c>
      <c r="C3190" t="s">
        <v>1461</v>
      </c>
      <c r="D3190" t="s">
        <v>704</v>
      </c>
      <c r="E3190">
        <v>8</v>
      </c>
      <c r="F3190">
        <v>906207</v>
      </c>
      <c r="G3190" t="s">
        <v>1776</v>
      </c>
      <c r="H3190" t="s">
        <v>34</v>
      </c>
      <c r="I3190">
        <v>1</v>
      </c>
      <c r="J3190" s="4">
        <f t="shared" si="49"/>
        <v>6976</v>
      </c>
    </row>
    <row r="3191" spans="1:10">
      <c r="A3191" t="s">
        <v>10</v>
      </c>
      <c r="B3191" t="s">
        <v>1718</v>
      </c>
      <c r="C3191" t="s">
        <v>1461</v>
      </c>
      <c r="D3191" t="s">
        <v>704</v>
      </c>
      <c r="E3191">
        <v>8</v>
      </c>
      <c r="F3191">
        <v>906207</v>
      </c>
      <c r="G3191" t="s">
        <v>1776</v>
      </c>
      <c r="H3191" t="s">
        <v>1777</v>
      </c>
      <c r="I3191">
        <v>1</v>
      </c>
      <c r="J3191" s="4">
        <f t="shared" si="49"/>
        <v>3</v>
      </c>
    </row>
    <row r="3192" spans="1:10">
      <c r="A3192" t="s">
        <v>10</v>
      </c>
      <c r="B3192" t="s">
        <v>1718</v>
      </c>
      <c r="C3192" t="s">
        <v>1461</v>
      </c>
      <c r="D3192" t="s">
        <v>704</v>
      </c>
      <c r="E3192">
        <v>8</v>
      </c>
      <c r="F3192">
        <v>906967</v>
      </c>
      <c r="G3192" t="s">
        <v>1778</v>
      </c>
      <c r="H3192" t="s">
        <v>31</v>
      </c>
      <c r="I3192">
        <v>7</v>
      </c>
      <c r="J3192" s="4">
        <f t="shared" si="49"/>
        <v>1006</v>
      </c>
    </row>
    <row r="3193" spans="1:10">
      <c r="A3193" t="s">
        <v>10</v>
      </c>
      <c r="B3193" t="s">
        <v>1718</v>
      </c>
      <c r="C3193" t="s">
        <v>1461</v>
      </c>
      <c r="D3193" t="s">
        <v>704</v>
      </c>
      <c r="E3193">
        <v>8</v>
      </c>
      <c r="F3193">
        <v>906967</v>
      </c>
      <c r="G3193" t="s">
        <v>1778</v>
      </c>
      <c r="H3193" t="s">
        <v>34</v>
      </c>
      <c r="I3193">
        <v>1</v>
      </c>
      <c r="J3193" s="4">
        <f t="shared" si="49"/>
        <v>6976</v>
      </c>
    </row>
    <row r="3194" spans="1:10">
      <c r="A3194" t="s">
        <v>10</v>
      </c>
      <c r="B3194" t="s">
        <v>1718</v>
      </c>
      <c r="C3194" t="s">
        <v>1461</v>
      </c>
      <c r="D3194" t="s">
        <v>704</v>
      </c>
      <c r="E3194">
        <v>8</v>
      </c>
      <c r="F3194">
        <v>906967</v>
      </c>
      <c r="G3194" t="s">
        <v>1778</v>
      </c>
      <c r="H3194" t="s">
        <v>475</v>
      </c>
      <c r="I3194">
        <v>1</v>
      </c>
      <c r="J3194" s="4">
        <f t="shared" si="49"/>
        <v>21</v>
      </c>
    </row>
    <row r="3195" spans="1:10">
      <c r="A3195" t="s">
        <v>10</v>
      </c>
      <c r="B3195" t="s">
        <v>1718</v>
      </c>
      <c r="C3195" t="s">
        <v>1461</v>
      </c>
      <c r="D3195" t="s">
        <v>704</v>
      </c>
      <c r="E3195">
        <v>8</v>
      </c>
      <c r="F3195">
        <v>906967</v>
      </c>
      <c r="G3195" t="s">
        <v>1778</v>
      </c>
      <c r="H3195" t="s">
        <v>13</v>
      </c>
      <c r="I3195">
        <v>1</v>
      </c>
      <c r="J3195" s="4">
        <f t="shared" si="49"/>
        <v>3751</v>
      </c>
    </row>
    <row r="3196" spans="1:10">
      <c r="A3196" t="s">
        <v>10</v>
      </c>
      <c r="B3196" t="s">
        <v>1718</v>
      </c>
      <c r="C3196" t="s">
        <v>1461</v>
      </c>
      <c r="D3196" t="s">
        <v>704</v>
      </c>
      <c r="E3196">
        <v>8</v>
      </c>
      <c r="F3196">
        <v>906980</v>
      </c>
      <c r="G3196" t="s">
        <v>1779</v>
      </c>
      <c r="H3196" t="s">
        <v>31</v>
      </c>
      <c r="I3196">
        <v>13</v>
      </c>
      <c r="J3196" s="4">
        <f t="shared" si="49"/>
        <v>1006</v>
      </c>
    </row>
    <row r="3197" spans="1:10">
      <c r="A3197" t="s">
        <v>10</v>
      </c>
      <c r="B3197" t="s">
        <v>1718</v>
      </c>
      <c r="C3197" t="s">
        <v>1461</v>
      </c>
      <c r="D3197" t="s">
        <v>704</v>
      </c>
      <c r="E3197">
        <v>8</v>
      </c>
      <c r="F3197">
        <v>906980</v>
      </c>
      <c r="G3197" t="s">
        <v>1779</v>
      </c>
      <c r="H3197" t="s">
        <v>34</v>
      </c>
      <c r="I3197">
        <v>1</v>
      </c>
      <c r="J3197" s="4">
        <f t="shared" si="49"/>
        <v>6976</v>
      </c>
    </row>
    <row r="3198" spans="1:10">
      <c r="A3198" t="s">
        <v>10</v>
      </c>
      <c r="B3198" t="s">
        <v>1718</v>
      </c>
      <c r="C3198" t="s">
        <v>1461</v>
      </c>
      <c r="D3198" t="s">
        <v>704</v>
      </c>
      <c r="E3198">
        <v>8</v>
      </c>
      <c r="F3198">
        <v>906980</v>
      </c>
      <c r="G3198" t="s">
        <v>1779</v>
      </c>
      <c r="H3198" t="s">
        <v>15</v>
      </c>
      <c r="I3198">
        <v>1</v>
      </c>
      <c r="J3198" s="4">
        <f t="shared" si="49"/>
        <v>348</v>
      </c>
    </row>
    <row r="3199" spans="1:10">
      <c r="A3199" t="s">
        <v>10</v>
      </c>
      <c r="B3199" t="s">
        <v>1718</v>
      </c>
      <c r="C3199" t="s">
        <v>1461</v>
      </c>
      <c r="D3199" t="s">
        <v>704</v>
      </c>
      <c r="E3199">
        <v>8</v>
      </c>
      <c r="F3199">
        <v>906980</v>
      </c>
      <c r="G3199" t="s">
        <v>1779</v>
      </c>
      <c r="H3199" t="s">
        <v>36</v>
      </c>
      <c r="I3199">
        <v>1</v>
      </c>
      <c r="J3199" s="4">
        <f t="shared" si="49"/>
        <v>573</v>
      </c>
    </row>
    <row r="3200" spans="1:10">
      <c r="A3200" t="s">
        <v>10</v>
      </c>
      <c r="B3200" t="s">
        <v>1718</v>
      </c>
      <c r="C3200" t="s">
        <v>1461</v>
      </c>
      <c r="D3200" t="s">
        <v>704</v>
      </c>
      <c r="E3200">
        <v>8</v>
      </c>
      <c r="F3200">
        <v>906980</v>
      </c>
      <c r="G3200" t="s">
        <v>1779</v>
      </c>
      <c r="H3200" t="s">
        <v>52</v>
      </c>
      <c r="I3200">
        <v>1</v>
      </c>
      <c r="J3200" s="4">
        <f t="shared" si="49"/>
        <v>411</v>
      </c>
    </row>
    <row r="3201" spans="1:10">
      <c r="A3201" t="s">
        <v>10</v>
      </c>
      <c r="B3201" t="s">
        <v>1718</v>
      </c>
      <c r="C3201" t="s">
        <v>1461</v>
      </c>
      <c r="D3201" t="s">
        <v>704</v>
      </c>
      <c r="E3201">
        <v>8</v>
      </c>
      <c r="F3201">
        <v>916766</v>
      </c>
      <c r="G3201" t="s">
        <v>1780</v>
      </c>
      <c r="H3201" t="s">
        <v>34</v>
      </c>
      <c r="I3201">
        <v>7</v>
      </c>
      <c r="J3201" s="4">
        <f t="shared" si="49"/>
        <v>6976</v>
      </c>
    </row>
    <row r="3202" spans="1:10">
      <c r="A3202" t="s">
        <v>10</v>
      </c>
      <c r="B3202" t="s">
        <v>1718</v>
      </c>
      <c r="C3202" t="s">
        <v>1461</v>
      </c>
      <c r="D3202" t="s">
        <v>704</v>
      </c>
      <c r="E3202">
        <v>8</v>
      </c>
      <c r="F3202">
        <v>925226</v>
      </c>
      <c r="G3202" t="s">
        <v>1781</v>
      </c>
      <c r="H3202" t="s">
        <v>34</v>
      </c>
      <c r="I3202">
        <v>5</v>
      </c>
      <c r="J3202" s="4">
        <f t="shared" si="49"/>
        <v>6976</v>
      </c>
    </row>
    <row r="3203" spans="1:10">
      <c r="A3203" t="s">
        <v>10</v>
      </c>
      <c r="B3203" t="s">
        <v>1718</v>
      </c>
      <c r="C3203" t="s">
        <v>1461</v>
      </c>
      <c r="D3203" t="s">
        <v>704</v>
      </c>
      <c r="E3203">
        <v>8</v>
      </c>
      <c r="F3203">
        <v>925226</v>
      </c>
      <c r="G3203" t="s">
        <v>1781</v>
      </c>
      <c r="H3203" t="s">
        <v>221</v>
      </c>
      <c r="I3203">
        <v>2</v>
      </c>
      <c r="J3203" s="4">
        <f t="shared" ref="J3203:J3266" si="50">SUMIFS(I:I,H:H,H3203)</f>
        <v>97</v>
      </c>
    </row>
    <row r="3204" spans="1:10">
      <c r="A3204" t="s">
        <v>10</v>
      </c>
      <c r="B3204" t="s">
        <v>1718</v>
      </c>
      <c r="C3204" t="s">
        <v>1782</v>
      </c>
      <c r="D3204" t="s">
        <v>704</v>
      </c>
      <c r="E3204">
        <v>8</v>
      </c>
      <c r="F3204">
        <v>3128</v>
      </c>
      <c r="G3204" t="s">
        <v>1783</v>
      </c>
      <c r="H3204" t="s">
        <v>34</v>
      </c>
      <c r="I3204">
        <v>5</v>
      </c>
      <c r="J3204" s="4">
        <f t="shared" si="50"/>
        <v>6976</v>
      </c>
    </row>
    <row r="3205" spans="1:10">
      <c r="A3205" t="s">
        <v>10</v>
      </c>
      <c r="B3205" t="s">
        <v>1718</v>
      </c>
      <c r="C3205" t="s">
        <v>1782</v>
      </c>
      <c r="D3205" t="s">
        <v>704</v>
      </c>
      <c r="E3205">
        <v>8</v>
      </c>
      <c r="F3205">
        <v>3128</v>
      </c>
      <c r="G3205" t="s">
        <v>1783</v>
      </c>
      <c r="H3205" t="s">
        <v>35</v>
      </c>
      <c r="I3205">
        <v>8</v>
      </c>
      <c r="J3205" s="4">
        <f t="shared" si="50"/>
        <v>1490</v>
      </c>
    </row>
    <row r="3206" spans="1:10">
      <c r="A3206" t="s">
        <v>10</v>
      </c>
      <c r="B3206" t="s">
        <v>1718</v>
      </c>
      <c r="C3206" t="s">
        <v>1782</v>
      </c>
      <c r="D3206" t="s">
        <v>704</v>
      </c>
      <c r="E3206">
        <v>8</v>
      </c>
      <c r="F3206">
        <v>3128</v>
      </c>
      <c r="G3206" t="s">
        <v>1783</v>
      </c>
      <c r="H3206" t="s">
        <v>15</v>
      </c>
      <c r="I3206">
        <v>1</v>
      </c>
      <c r="J3206" s="4">
        <f t="shared" si="50"/>
        <v>348</v>
      </c>
    </row>
    <row r="3207" spans="1:10">
      <c r="A3207" t="s">
        <v>10</v>
      </c>
      <c r="B3207" t="s">
        <v>1718</v>
      </c>
      <c r="C3207" t="s">
        <v>1782</v>
      </c>
      <c r="D3207" t="s">
        <v>704</v>
      </c>
      <c r="E3207">
        <v>8</v>
      </c>
      <c r="F3207">
        <v>3128</v>
      </c>
      <c r="G3207" t="s">
        <v>1783</v>
      </c>
      <c r="H3207" t="s">
        <v>36</v>
      </c>
      <c r="I3207">
        <v>3</v>
      </c>
      <c r="J3207" s="4">
        <f t="shared" si="50"/>
        <v>573</v>
      </c>
    </row>
    <row r="3208" spans="1:10">
      <c r="A3208" t="s">
        <v>10</v>
      </c>
      <c r="B3208" t="s">
        <v>1718</v>
      </c>
      <c r="C3208" t="s">
        <v>1782</v>
      </c>
      <c r="D3208" t="s">
        <v>704</v>
      </c>
      <c r="E3208">
        <v>8</v>
      </c>
      <c r="F3208">
        <v>3128</v>
      </c>
      <c r="G3208" t="s">
        <v>1783</v>
      </c>
      <c r="H3208" t="s">
        <v>52</v>
      </c>
      <c r="I3208">
        <v>1</v>
      </c>
      <c r="J3208" s="4">
        <f t="shared" si="50"/>
        <v>411</v>
      </c>
    </row>
    <row r="3209" spans="1:10">
      <c r="A3209" t="s">
        <v>10</v>
      </c>
      <c r="B3209" t="s">
        <v>1718</v>
      </c>
      <c r="C3209" t="s">
        <v>1782</v>
      </c>
      <c r="D3209" t="s">
        <v>704</v>
      </c>
      <c r="E3209">
        <v>8</v>
      </c>
      <c r="F3209">
        <v>3128</v>
      </c>
      <c r="G3209" t="s">
        <v>1783</v>
      </c>
      <c r="H3209" t="s">
        <v>13</v>
      </c>
      <c r="I3209">
        <v>7</v>
      </c>
      <c r="J3209" s="4">
        <f t="shared" si="50"/>
        <v>3751</v>
      </c>
    </row>
    <row r="3210" spans="1:10">
      <c r="A3210" t="s">
        <v>10</v>
      </c>
      <c r="B3210" t="s">
        <v>1718</v>
      </c>
      <c r="C3210" t="s">
        <v>1782</v>
      </c>
      <c r="D3210" t="s">
        <v>704</v>
      </c>
      <c r="E3210">
        <v>8</v>
      </c>
      <c r="F3210">
        <v>3244</v>
      </c>
      <c r="G3210" t="s">
        <v>1784</v>
      </c>
      <c r="H3210" t="s">
        <v>34</v>
      </c>
      <c r="I3210">
        <v>3</v>
      </c>
      <c r="J3210" s="4">
        <f t="shared" si="50"/>
        <v>6976</v>
      </c>
    </row>
    <row r="3211" spans="1:10">
      <c r="A3211" t="s">
        <v>10</v>
      </c>
      <c r="B3211" t="s">
        <v>1718</v>
      </c>
      <c r="C3211" t="s">
        <v>1782</v>
      </c>
      <c r="D3211" t="s">
        <v>704</v>
      </c>
      <c r="E3211">
        <v>8</v>
      </c>
      <c r="F3211">
        <v>3244</v>
      </c>
      <c r="G3211" t="s">
        <v>1784</v>
      </c>
      <c r="H3211" t="s">
        <v>286</v>
      </c>
      <c r="I3211">
        <v>1</v>
      </c>
      <c r="J3211" s="4">
        <f t="shared" si="50"/>
        <v>6</v>
      </c>
    </row>
    <row r="3212" spans="1:10">
      <c r="A3212" t="s">
        <v>10</v>
      </c>
      <c r="B3212" t="s">
        <v>1718</v>
      </c>
      <c r="C3212" t="s">
        <v>1782</v>
      </c>
      <c r="D3212" t="s">
        <v>704</v>
      </c>
      <c r="E3212">
        <v>8</v>
      </c>
      <c r="F3212">
        <v>3244</v>
      </c>
      <c r="G3212" t="s">
        <v>1784</v>
      </c>
      <c r="H3212" t="s">
        <v>13</v>
      </c>
      <c r="I3212">
        <v>9</v>
      </c>
      <c r="J3212" s="4">
        <f t="shared" si="50"/>
        <v>3751</v>
      </c>
    </row>
    <row r="3213" spans="1:10">
      <c r="A3213" t="s">
        <v>10</v>
      </c>
      <c r="B3213" t="s">
        <v>1718</v>
      </c>
      <c r="C3213" t="s">
        <v>1782</v>
      </c>
      <c r="D3213" t="s">
        <v>704</v>
      </c>
      <c r="E3213">
        <v>8</v>
      </c>
      <c r="F3213">
        <v>3311</v>
      </c>
      <c r="G3213" t="s">
        <v>1785</v>
      </c>
      <c r="H3213" t="s">
        <v>13</v>
      </c>
      <c r="I3213">
        <v>2</v>
      </c>
      <c r="J3213" s="4">
        <f t="shared" si="50"/>
        <v>3751</v>
      </c>
    </row>
    <row r="3214" spans="1:10">
      <c r="A3214" t="s">
        <v>10</v>
      </c>
      <c r="B3214" t="s">
        <v>1718</v>
      </c>
      <c r="C3214" t="s">
        <v>1782</v>
      </c>
      <c r="D3214" t="s">
        <v>704</v>
      </c>
      <c r="E3214">
        <v>8</v>
      </c>
      <c r="F3214">
        <v>36961</v>
      </c>
      <c r="G3214" t="s">
        <v>1786</v>
      </c>
      <c r="H3214" t="s">
        <v>57</v>
      </c>
      <c r="I3214">
        <v>1</v>
      </c>
      <c r="J3214" s="4">
        <f t="shared" si="50"/>
        <v>428</v>
      </c>
    </row>
    <row r="3215" spans="1:10">
      <c r="A3215" t="s">
        <v>10</v>
      </c>
      <c r="B3215" t="s">
        <v>1718</v>
      </c>
      <c r="C3215" t="s">
        <v>1782</v>
      </c>
      <c r="D3215" t="s">
        <v>704</v>
      </c>
      <c r="E3215">
        <v>8</v>
      </c>
      <c r="F3215">
        <v>36961</v>
      </c>
      <c r="G3215" t="s">
        <v>1786</v>
      </c>
      <c r="H3215" t="s">
        <v>34</v>
      </c>
      <c r="I3215">
        <v>9</v>
      </c>
      <c r="J3215" s="4">
        <f t="shared" si="50"/>
        <v>6976</v>
      </c>
    </row>
    <row r="3216" spans="1:10">
      <c r="A3216" t="s">
        <v>10</v>
      </c>
      <c r="B3216" t="s">
        <v>1718</v>
      </c>
      <c r="C3216" t="s">
        <v>1782</v>
      </c>
      <c r="D3216" t="s">
        <v>704</v>
      </c>
      <c r="E3216">
        <v>8</v>
      </c>
      <c r="F3216">
        <v>36961</v>
      </c>
      <c r="G3216" t="s">
        <v>1786</v>
      </c>
      <c r="H3216" t="s">
        <v>36</v>
      </c>
      <c r="I3216">
        <v>1</v>
      </c>
      <c r="J3216" s="4">
        <f t="shared" si="50"/>
        <v>573</v>
      </c>
    </row>
    <row r="3217" spans="1:10">
      <c r="A3217" t="s">
        <v>10</v>
      </c>
      <c r="B3217" t="s">
        <v>1718</v>
      </c>
      <c r="C3217" t="s">
        <v>1782</v>
      </c>
      <c r="D3217" t="s">
        <v>704</v>
      </c>
      <c r="E3217">
        <v>8</v>
      </c>
      <c r="F3217">
        <v>39251</v>
      </c>
      <c r="G3217" t="s">
        <v>1787</v>
      </c>
      <c r="H3217" t="s">
        <v>34</v>
      </c>
      <c r="I3217">
        <v>1</v>
      </c>
      <c r="J3217" s="4">
        <f t="shared" si="50"/>
        <v>6976</v>
      </c>
    </row>
    <row r="3218" spans="1:10">
      <c r="A3218" t="s">
        <v>10</v>
      </c>
      <c r="B3218" t="s">
        <v>1718</v>
      </c>
      <c r="C3218" t="s">
        <v>1782</v>
      </c>
      <c r="D3218" t="s">
        <v>704</v>
      </c>
      <c r="E3218">
        <v>8</v>
      </c>
      <c r="F3218">
        <v>39251</v>
      </c>
      <c r="G3218" t="s">
        <v>1787</v>
      </c>
      <c r="H3218" t="s">
        <v>13</v>
      </c>
      <c r="I3218">
        <v>1</v>
      </c>
      <c r="J3218" s="4">
        <f t="shared" si="50"/>
        <v>3751</v>
      </c>
    </row>
    <row r="3219" spans="1:10">
      <c r="A3219" t="s">
        <v>10</v>
      </c>
      <c r="B3219" t="s">
        <v>1718</v>
      </c>
      <c r="C3219" t="s">
        <v>1782</v>
      </c>
      <c r="D3219" t="s">
        <v>704</v>
      </c>
      <c r="E3219">
        <v>8</v>
      </c>
      <c r="F3219">
        <v>40472</v>
      </c>
      <c r="G3219" t="s">
        <v>1788</v>
      </c>
      <c r="H3219" t="s">
        <v>35</v>
      </c>
      <c r="I3219">
        <v>1</v>
      </c>
      <c r="J3219" s="4">
        <f t="shared" si="50"/>
        <v>1490</v>
      </c>
    </row>
    <row r="3220" spans="1:10">
      <c r="A3220" t="s">
        <v>10</v>
      </c>
      <c r="B3220" t="s">
        <v>1718</v>
      </c>
      <c r="C3220" t="s">
        <v>1782</v>
      </c>
      <c r="D3220" t="s">
        <v>704</v>
      </c>
      <c r="E3220">
        <v>8</v>
      </c>
      <c r="F3220">
        <v>40472</v>
      </c>
      <c r="G3220" t="s">
        <v>1788</v>
      </c>
      <c r="H3220" t="s">
        <v>13</v>
      </c>
      <c r="I3220">
        <v>2</v>
      </c>
      <c r="J3220" s="4">
        <f t="shared" si="50"/>
        <v>3751</v>
      </c>
    </row>
    <row r="3221" spans="1:10">
      <c r="A3221" t="s">
        <v>10</v>
      </c>
      <c r="B3221" t="s">
        <v>1718</v>
      </c>
      <c r="C3221" t="s">
        <v>1782</v>
      </c>
      <c r="D3221" t="s">
        <v>704</v>
      </c>
      <c r="E3221">
        <v>8</v>
      </c>
      <c r="F3221">
        <v>48653</v>
      </c>
      <c r="G3221" t="s">
        <v>1789</v>
      </c>
      <c r="H3221" t="s">
        <v>13</v>
      </c>
      <c r="I3221">
        <v>4</v>
      </c>
      <c r="J3221" s="4">
        <f t="shared" si="50"/>
        <v>3751</v>
      </c>
    </row>
    <row r="3222" spans="1:10">
      <c r="A3222" t="s">
        <v>10</v>
      </c>
      <c r="B3222" t="s">
        <v>1718</v>
      </c>
      <c r="C3222" t="s">
        <v>1782</v>
      </c>
      <c r="D3222" t="s">
        <v>704</v>
      </c>
      <c r="E3222">
        <v>8</v>
      </c>
      <c r="F3222">
        <v>908782</v>
      </c>
      <c r="G3222" t="s">
        <v>1790</v>
      </c>
      <c r="H3222" t="s">
        <v>36</v>
      </c>
      <c r="I3222">
        <v>1</v>
      </c>
      <c r="J3222" s="4">
        <f t="shared" si="50"/>
        <v>573</v>
      </c>
    </row>
    <row r="3223" spans="1:10">
      <c r="A3223" t="s">
        <v>10</v>
      </c>
      <c r="B3223" t="s">
        <v>1718</v>
      </c>
      <c r="C3223" t="s">
        <v>1782</v>
      </c>
      <c r="D3223" t="s">
        <v>704</v>
      </c>
      <c r="E3223">
        <v>8</v>
      </c>
      <c r="F3223">
        <v>908782</v>
      </c>
      <c r="G3223" t="s">
        <v>1790</v>
      </c>
      <c r="H3223" t="s">
        <v>13</v>
      </c>
      <c r="I3223">
        <v>9</v>
      </c>
      <c r="J3223" s="4">
        <f t="shared" si="50"/>
        <v>3751</v>
      </c>
    </row>
    <row r="3224" spans="1:10">
      <c r="A3224" t="s">
        <v>10</v>
      </c>
      <c r="B3224" t="s">
        <v>1718</v>
      </c>
      <c r="C3224" t="s">
        <v>1782</v>
      </c>
      <c r="D3224" t="s">
        <v>704</v>
      </c>
      <c r="E3224">
        <v>8</v>
      </c>
      <c r="F3224">
        <v>909117</v>
      </c>
      <c r="G3224" t="s">
        <v>1791</v>
      </c>
      <c r="H3224" t="s">
        <v>35</v>
      </c>
      <c r="I3224">
        <v>1</v>
      </c>
      <c r="J3224" s="4">
        <f t="shared" si="50"/>
        <v>1490</v>
      </c>
    </row>
    <row r="3225" spans="1:10">
      <c r="A3225" t="s">
        <v>10</v>
      </c>
      <c r="B3225" t="s">
        <v>1718</v>
      </c>
      <c r="C3225" t="s">
        <v>1782</v>
      </c>
      <c r="D3225" t="s">
        <v>704</v>
      </c>
      <c r="E3225">
        <v>8</v>
      </c>
      <c r="F3225">
        <v>909117</v>
      </c>
      <c r="G3225" t="s">
        <v>1791</v>
      </c>
      <c r="H3225" t="s">
        <v>723</v>
      </c>
      <c r="I3225">
        <v>2</v>
      </c>
      <c r="J3225" s="4">
        <f t="shared" si="50"/>
        <v>5</v>
      </c>
    </row>
    <row r="3226" spans="1:10">
      <c r="A3226" t="s">
        <v>10</v>
      </c>
      <c r="B3226" t="s">
        <v>1718</v>
      </c>
      <c r="C3226" t="s">
        <v>1782</v>
      </c>
      <c r="D3226" t="s">
        <v>704</v>
      </c>
      <c r="E3226">
        <v>8</v>
      </c>
      <c r="F3226">
        <v>909117</v>
      </c>
      <c r="G3226" t="s">
        <v>1791</v>
      </c>
      <c r="H3226" t="s">
        <v>13</v>
      </c>
      <c r="I3226">
        <v>4</v>
      </c>
      <c r="J3226" s="4">
        <f t="shared" si="50"/>
        <v>3751</v>
      </c>
    </row>
    <row r="3227" spans="1:10">
      <c r="A3227" t="s">
        <v>10</v>
      </c>
      <c r="B3227" t="s">
        <v>1718</v>
      </c>
      <c r="C3227" t="s">
        <v>1782</v>
      </c>
      <c r="D3227" t="s">
        <v>704</v>
      </c>
      <c r="E3227">
        <v>8</v>
      </c>
      <c r="F3227">
        <v>910831</v>
      </c>
      <c r="G3227" t="s">
        <v>1792</v>
      </c>
      <c r="H3227" t="s">
        <v>34</v>
      </c>
      <c r="I3227">
        <v>1</v>
      </c>
      <c r="J3227" s="4">
        <f t="shared" si="50"/>
        <v>6976</v>
      </c>
    </row>
    <row r="3228" spans="1:10">
      <c r="A3228" t="s">
        <v>10</v>
      </c>
      <c r="B3228" t="s">
        <v>1718</v>
      </c>
      <c r="C3228" t="s">
        <v>1782</v>
      </c>
      <c r="D3228" t="s">
        <v>704</v>
      </c>
      <c r="E3228">
        <v>8</v>
      </c>
      <c r="F3228">
        <v>910831</v>
      </c>
      <c r="G3228" t="s">
        <v>1792</v>
      </c>
      <c r="H3228" t="s">
        <v>35</v>
      </c>
      <c r="I3228">
        <v>1</v>
      </c>
      <c r="J3228" s="4">
        <f t="shared" si="50"/>
        <v>1490</v>
      </c>
    </row>
    <row r="3229" spans="1:10">
      <c r="A3229" t="s">
        <v>10</v>
      </c>
      <c r="B3229" t="s">
        <v>1718</v>
      </c>
      <c r="C3229" t="s">
        <v>1782</v>
      </c>
      <c r="D3229" t="s">
        <v>704</v>
      </c>
      <c r="E3229">
        <v>8</v>
      </c>
      <c r="F3229">
        <v>910831</v>
      </c>
      <c r="G3229" t="s">
        <v>1792</v>
      </c>
      <c r="H3229" t="s">
        <v>13</v>
      </c>
      <c r="I3229">
        <v>1</v>
      </c>
      <c r="J3229" s="4">
        <f t="shared" si="50"/>
        <v>3751</v>
      </c>
    </row>
    <row r="3230" spans="1:10">
      <c r="A3230" t="s">
        <v>10</v>
      </c>
      <c r="B3230" t="s">
        <v>1718</v>
      </c>
      <c r="C3230" t="s">
        <v>1782</v>
      </c>
      <c r="D3230" t="s">
        <v>704</v>
      </c>
      <c r="E3230">
        <v>8</v>
      </c>
      <c r="F3230">
        <v>923278</v>
      </c>
      <c r="G3230" t="s">
        <v>1793</v>
      </c>
      <c r="H3230" t="s">
        <v>34</v>
      </c>
      <c r="I3230">
        <v>2</v>
      </c>
      <c r="J3230" s="4">
        <f t="shared" si="50"/>
        <v>6976</v>
      </c>
    </row>
    <row r="3231" spans="1:10">
      <c r="A3231" t="s">
        <v>10</v>
      </c>
      <c r="B3231" t="s">
        <v>1718</v>
      </c>
      <c r="C3231" t="s">
        <v>1782</v>
      </c>
      <c r="D3231" t="s">
        <v>704</v>
      </c>
      <c r="E3231">
        <v>8</v>
      </c>
      <c r="F3231">
        <v>923278</v>
      </c>
      <c r="G3231" t="s">
        <v>1793</v>
      </c>
      <c r="H3231" t="s">
        <v>35</v>
      </c>
      <c r="I3231">
        <v>6</v>
      </c>
      <c r="J3231" s="4">
        <f t="shared" si="50"/>
        <v>1490</v>
      </c>
    </row>
    <row r="3232" spans="1:10">
      <c r="A3232" t="s">
        <v>10</v>
      </c>
      <c r="B3232" t="s">
        <v>1718</v>
      </c>
      <c r="C3232" t="s">
        <v>1782</v>
      </c>
      <c r="D3232" t="s">
        <v>704</v>
      </c>
      <c r="E3232">
        <v>8</v>
      </c>
      <c r="F3232">
        <v>923278</v>
      </c>
      <c r="G3232" t="s">
        <v>1793</v>
      </c>
      <c r="H3232" t="s">
        <v>13</v>
      </c>
      <c r="I3232">
        <v>1</v>
      </c>
      <c r="J3232" s="4">
        <f t="shared" si="50"/>
        <v>3751</v>
      </c>
    </row>
    <row r="3233" spans="1:10">
      <c r="A3233" t="s">
        <v>10</v>
      </c>
      <c r="B3233" t="s">
        <v>1718</v>
      </c>
      <c r="C3233" t="s">
        <v>1782</v>
      </c>
      <c r="D3233" t="s">
        <v>704</v>
      </c>
      <c r="E3233">
        <v>8</v>
      </c>
      <c r="F3233">
        <v>923916</v>
      </c>
      <c r="G3233" t="s">
        <v>1794</v>
      </c>
      <c r="H3233" t="s">
        <v>34</v>
      </c>
      <c r="I3233">
        <v>9</v>
      </c>
      <c r="J3233" s="4">
        <f t="shared" si="50"/>
        <v>6976</v>
      </c>
    </row>
    <row r="3234" spans="1:10">
      <c r="A3234" t="s">
        <v>10</v>
      </c>
      <c r="B3234" t="s">
        <v>1718</v>
      </c>
      <c r="C3234" t="s">
        <v>1782</v>
      </c>
      <c r="D3234" t="s">
        <v>704</v>
      </c>
      <c r="E3234">
        <v>8</v>
      </c>
      <c r="F3234">
        <v>923916</v>
      </c>
      <c r="G3234" t="s">
        <v>1794</v>
      </c>
      <c r="H3234" t="s">
        <v>35</v>
      </c>
      <c r="I3234">
        <v>2</v>
      </c>
      <c r="J3234" s="4">
        <f t="shared" si="50"/>
        <v>1490</v>
      </c>
    </row>
    <row r="3235" spans="1:10">
      <c r="A3235" t="s">
        <v>10</v>
      </c>
      <c r="B3235" t="s">
        <v>1718</v>
      </c>
      <c r="C3235" t="s">
        <v>1782</v>
      </c>
      <c r="D3235" t="s">
        <v>704</v>
      </c>
      <c r="E3235">
        <v>8</v>
      </c>
      <c r="F3235">
        <v>923916</v>
      </c>
      <c r="G3235" t="s">
        <v>1794</v>
      </c>
      <c r="H3235" t="s">
        <v>13</v>
      </c>
      <c r="I3235">
        <v>2</v>
      </c>
      <c r="J3235" s="4">
        <f t="shared" si="50"/>
        <v>3751</v>
      </c>
    </row>
    <row r="3236" spans="1:10">
      <c r="A3236" t="s">
        <v>10</v>
      </c>
      <c r="B3236" t="s">
        <v>1795</v>
      </c>
      <c r="C3236" t="s">
        <v>1796</v>
      </c>
      <c r="D3236" t="s">
        <v>704</v>
      </c>
      <c r="E3236">
        <v>8</v>
      </c>
      <c r="F3236">
        <v>2616</v>
      </c>
      <c r="G3236" t="s">
        <v>1797</v>
      </c>
      <c r="H3236" t="s">
        <v>31</v>
      </c>
      <c r="I3236">
        <v>7</v>
      </c>
      <c r="J3236" s="4">
        <f t="shared" si="50"/>
        <v>1006</v>
      </c>
    </row>
    <row r="3237" spans="1:10">
      <c r="A3237" t="s">
        <v>10</v>
      </c>
      <c r="B3237" t="s">
        <v>1795</v>
      </c>
      <c r="C3237" t="s">
        <v>1796</v>
      </c>
      <c r="D3237" t="s">
        <v>704</v>
      </c>
      <c r="E3237">
        <v>8</v>
      </c>
      <c r="F3237">
        <v>2616</v>
      </c>
      <c r="G3237" t="s">
        <v>1797</v>
      </c>
      <c r="H3237" t="s">
        <v>57</v>
      </c>
      <c r="I3237">
        <v>1</v>
      </c>
      <c r="J3237" s="4">
        <f t="shared" si="50"/>
        <v>428</v>
      </c>
    </row>
    <row r="3238" spans="1:10">
      <c r="A3238" t="s">
        <v>10</v>
      </c>
      <c r="B3238" t="s">
        <v>1795</v>
      </c>
      <c r="C3238" t="s">
        <v>1796</v>
      </c>
      <c r="D3238" t="s">
        <v>704</v>
      </c>
      <c r="E3238">
        <v>8</v>
      </c>
      <c r="F3238">
        <v>2616</v>
      </c>
      <c r="G3238" t="s">
        <v>1797</v>
      </c>
      <c r="H3238" t="s">
        <v>34</v>
      </c>
      <c r="I3238">
        <v>10</v>
      </c>
      <c r="J3238" s="4">
        <f t="shared" si="50"/>
        <v>6976</v>
      </c>
    </row>
    <row r="3239" spans="1:10">
      <c r="A3239" t="s">
        <v>10</v>
      </c>
      <c r="B3239" t="s">
        <v>1795</v>
      </c>
      <c r="C3239" t="s">
        <v>1796</v>
      </c>
      <c r="D3239" t="s">
        <v>704</v>
      </c>
      <c r="E3239">
        <v>8</v>
      </c>
      <c r="F3239">
        <v>2616</v>
      </c>
      <c r="G3239" t="s">
        <v>1797</v>
      </c>
      <c r="H3239" t="s">
        <v>642</v>
      </c>
      <c r="I3239">
        <v>1</v>
      </c>
      <c r="J3239" s="4">
        <f t="shared" si="50"/>
        <v>24</v>
      </c>
    </row>
    <row r="3240" spans="1:10">
      <c r="A3240" t="s">
        <v>10</v>
      </c>
      <c r="B3240" t="s">
        <v>1795</v>
      </c>
      <c r="C3240" t="s">
        <v>1796</v>
      </c>
      <c r="D3240" t="s">
        <v>704</v>
      </c>
      <c r="E3240">
        <v>8</v>
      </c>
      <c r="F3240">
        <v>2689</v>
      </c>
      <c r="G3240" t="s">
        <v>1798</v>
      </c>
      <c r="H3240" t="s">
        <v>34</v>
      </c>
      <c r="I3240">
        <v>2</v>
      </c>
      <c r="J3240" s="4">
        <f t="shared" si="50"/>
        <v>6976</v>
      </c>
    </row>
    <row r="3241" spans="1:10">
      <c r="A3241" t="s">
        <v>10</v>
      </c>
      <c r="B3241" t="s">
        <v>1795</v>
      </c>
      <c r="C3241" t="s">
        <v>1796</v>
      </c>
      <c r="D3241" t="s">
        <v>704</v>
      </c>
      <c r="E3241">
        <v>8</v>
      </c>
      <c r="F3241">
        <v>2689</v>
      </c>
      <c r="G3241" t="s">
        <v>1798</v>
      </c>
      <c r="H3241" t="s">
        <v>124</v>
      </c>
      <c r="I3241">
        <v>1</v>
      </c>
      <c r="J3241" s="4">
        <f t="shared" si="50"/>
        <v>150</v>
      </c>
    </row>
    <row r="3242" spans="1:10">
      <c r="A3242" t="s">
        <v>10</v>
      </c>
      <c r="B3242" t="s">
        <v>1795</v>
      </c>
      <c r="C3242" t="s">
        <v>1796</v>
      </c>
      <c r="D3242" t="s">
        <v>704</v>
      </c>
      <c r="E3242">
        <v>8</v>
      </c>
      <c r="F3242">
        <v>2689</v>
      </c>
      <c r="G3242" t="s">
        <v>1798</v>
      </c>
      <c r="H3242" t="s">
        <v>13</v>
      </c>
      <c r="I3242">
        <v>1</v>
      </c>
      <c r="J3242" s="4">
        <f t="shared" si="50"/>
        <v>3751</v>
      </c>
    </row>
    <row r="3243" spans="1:10">
      <c r="A3243" t="s">
        <v>10</v>
      </c>
      <c r="B3243" t="s">
        <v>1795</v>
      </c>
      <c r="C3243" t="s">
        <v>1796</v>
      </c>
      <c r="D3243" t="s">
        <v>704</v>
      </c>
      <c r="E3243">
        <v>8</v>
      </c>
      <c r="F3243">
        <v>2690</v>
      </c>
      <c r="G3243" t="s">
        <v>1799</v>
      </c>
      <c r="H3243" t="s">
        <v>34</v>
      </c>
      <c r="I3243">
        <v>6</v>
      </c>
      <c r="J3243" s="4">
        <f t="shared" si="50"/>
        <v>6976</v>
      </c>
    </row>
    <row r="3244" spans="1:10">
      <c r="A3244" t="s">
        <v>10</v>
      </c>
      <c r="B3244" t="s">
        <v>1795</v>
      </c>
      <c r="C3244" t="s">
        <v>1796</v>
      </c>
      <c r="D3244" t="s">
        <v>704</v>
      </c>
      <c r="E3244">
        <v>8</v>
      </c>
      <c r="F3244">
        <v>2690</v>
      </c>
      <c r="G3244" t="s">
        <v>1799</v>
      </c>
      <c r="H3244" t="s">
        <v>87</v>
      </c>
      <c r="I3244">
        <v>1</v>
      </c>
      <c r="J3244" s="4">
        <f t="shared" si="50"/>
        <v>226</v>
      </c>
    </row>
    <row r="3245" spans="1:10">
      <c r="A3245" t="s">
        <v>10</v>
      </c>
      <c r="B3245" t="s">
        <v>1795</v>
      </c>
      <c r="C3245" t="s">
        <v>1796</v>
      </c>
      <c r="D3245" t="s">
        <v>704</v>
      </c>
      <c r="E3245">
        <v>8</v>
      </c>
      <c r="F3245">
        <v>2690</v>
      </c>
      <c r="G3245" t="s">
        <v>1799</v>
      </c>
      <c r="H3245" t="s">
        <v>124</v>
      </c>
      <c r="I3245">
        <v>1</v>
      </c>
      <c r="J3245" s="4">
        <f t="shared" si="50"/>
        <v>150</v>
      </c>
    </row>
    <row r="3246" spans="1:10">
      <c r="A3246" t="s">
        <v>10</v>
      </c>
      <c r="B3246" t="s">
        <v>1795</v>
      </c>
      <c r="C3246" t="s">
        <v>1796</v>
      </c>
      <c r="D3246" t="s">
        <v>704</v>
      </c>
      <c r="E3246">
        <v>8</v>
      </c>
      <c r="F3246">
        <v>2690</v>
      </c>
      <c r="G3246" t="s">
        <v>1799</v>
      </c>
      <c r="H3246" t="s">
        <v>13</v>
      </c>
      <c r="I3246">
        <v>2</v>
      </c>
      <c r="J3246" s="4">
        <f t="shared" si="50"/>
        <v>3751</v>
      </c>
    </row>
    <row r="3247" spans="1:10">
      <c r="A3247" t="s">
        <v>10</v>
      </c>
      <c r="B3247" t="s">
        <v>1795</v>
      </c>
      <c r="C3247" t="s">
        <v>1796</v>
      </c>
      <c r="D3247" t="s">
        <v>704</v>
      </c>
      <c r="E3247">
        <v>8</v>
      </c>
      <c r="F3247">
        <v>36559</v>
      </c>
      <c r="G3247" t="s">
        <v>1800</v>
      </c>
      <c r="H3247" t="s">
        <v>34</v>
      </c>
      <c r="I3247">
        <v>1</v>
      </c>
      <c r="J3247" s="4">
        <f t="shared" si="50"/>
        <v>6976</v>
      </c>
    </row>
    <row r="3248" spans="1:10">
      <c r="A3248" t="s">
        <v>10</v>
      </c>
      <c r="B3248" t="s">
        <v>1795</v>
      </c>
      <c r="C3248" t="s">
        <v>1796</v>
      </c>
      <c r="D3248" t="s">
        <v>704</v>
      </c>
      <c r="E3248">
        <v>8</v>
      </c>
      <c r="F3248">
        <v>43722</v>
      </c>
      <c r="G3248" t="s">
        <v>1801</v>
      </c>
      <c r="H3248" t="s">
        <v>31</v>
      </c>
      <c r="I3248">
        <v>10</v>
      </c>
      <c r="J3248" s="4">
        <f t="shared" si="50"/>
        <v>1006</v>
      </c>
    </row>
    <row r="3249" spans="1:10">
      <c r="A3249" t="s">
        <v>10</v>
      </c>
      <c r="B3249" t="s">
        <v>1795</v>
      </c>
      <c r="C3249" t="s">
        <v>1796</v>
      </c>
      <c r="D3249" t="s">
        <v>704</v>
      </c>
      <c r="E3249">
        <v>8</v>
      </c>
      <c r="F3249">
        <v>43722</v>
      </c>
      <c r="G3249" t="s">
        <v>1801</v>
      </c>
      <c r="H3249" t="s">
        <v>34</v>
      </c>
      <c r="I3249">
        <v>9</v>
      </c>
      <c r="J3249" s="4">
        <f t="shared" si="50"/>
        <v>6976</v>
      </c>
    </row>
    <row r="3250" spans="1:10">
      <c r="A3250" t="s">
        <v>10</v>
      </c>
      <c r="B3250" t="s">
        <v>1795</v>
      </c>
      <c r="C3250" t="s">
        <v>1796</v>
      </c>
      <c r="D3250" t="s">
        <v>704</v>
      </c>
      <c r="E3250">
        <v>8</v>
      </c>
      <c r="F3250">
        <v>43722</v>
      </c>
      <c r="G3250" t="s">
        <v>1801</v>
      </c>
      <c r="H3250" t="s">
        <v>642</v>
      </c>
      <c r="I3250">
        <v>1</v>
      </c>
      <c r="J3250" s="4">
        <f t="shared" si="50"/>
        <v>24</v>
      </c>
    </row>
    <row r="3251" spans="1:10">
      <c r="A3251" t="s">
        <v>10</v>
      </c>
      <c r="B3251" t="s">
        <v>1795</v>
      </c>
      <c r="C3251" t="s">
        <v>1796</v>
      </c>
      <c r="D3251" t="s">
        <v>704</v>
      </c>
      <c r="E3251">
        <v>8</v>
      </c>
      <c r="F3251">
        <v>43722</v>
      </c>
      <c r="G3251" t="s">
        <v>1801</v>
      </c>
      <c r="H3251" t="s">
        <v>475</v>
      </c>
      <c r="I3251">
        <v>1</v>
      </c>
      <c r="J3251" s="4">
        <f t="shared" si="50"/>
        <v>21</v>
      </c>
    </row>
    <row r="3252" spans="1:10">
      <c r="A3252" t="s">
        <v>10</v>
      </c>
      <c r="B3252" t="s">
        <v>1795</v>
      </c>
      <c r="C3252" t="s">
        <v>1796</v>
      </c>
      <c r="D3252" t="s">
        <v>704</v>
      </c>
      <c r="E3252">
        <v>8</v>
      </c>
      <c r="F3252">
        <v>43722</v>
      </c>
      <c r="G3252" t="s">
        <v>1801</v>
      </c>
      <c r="H3252" t="s">
        <v>52</v>
      </c>
      <c r="I3252">
        <v>2</v>
      </c>
      <c r="J3252" s="4">
        <f t="shared" si="50"/>
        <v>411</v>
      </c>
    </row>
    <row r="3253" spans="1:10">
      <c r="A3253" t="s">
        <v>10</v>
      </c>
      <c r="B3253" t="s">
        <v>1795</v>
      </c>
      <c r="C3253" t="s">
        <v>1796</v>
      </c>
      <c r="D3253" t="s">
        <v>704</v>
      </c>
      <c r="E3253">
        <v>8</v>
      </c>
      <c r="F3253">
        <v>43722</v>
      </c>
      <c r="G3253" t="s">
        <v>1801</v>
      </c>
      <c r="H3253" t="s">
        <v>13</v>
      </c>
      <c r="I3253">
        <v>1</v>
      </c>
      <c r="J3253" s="4">
        <f t="shared" si="50"/>
        <v>3751</v>
      </c>
    </row>
    <row r="3254" spans="1:10">
      <c r="A3254" t="s">
        <v>10</v>
      </c>
      <c r="B3254" t="s">
        <v>1795</v>
      </c>
      <c r="C3254" t="s">
        <v>1796</v>
      </c>
      <c r="D3254" t="s">
        <v>704</v>
      </c>
      <c r="E3254">
        <v>8</v>
      </c>
      <c r="F3254">
        <v>44283</v>
      </c>
      <c r="G3254" t="s">
        <v>1802</v>
      </c>
      <c r="H3254" t="s">
        <v>31</v>
      </c>
      <c r="I3254">
        <v>1</v>
      </c>
      <c r="J3254" s="4">
        <f t="shared" si="50"/>
        <v>1006</v>
      </c>
    </row>
    <row r="3255" spans="1:10">
      <c r="A3255" t="s">
        <v>10</v>
      </c>
      <c r="B3255" t="s">
        <v>1795</v>
      </c>
      <c r="C3255" t="s">
        <v>1796</v>
      </c>
      <c r="D3255" t="s">
        <v>704</v>
      </c>
      <c r="E3255">
        <v>8</v>
      </c>
      <c r="F3255">
        <v>44283</v>
      </c>
      <c r="G3255" t="s">
        <v>1802</v>
      </c>
      <c r="H3255" t="s">
        <v>34</v>
      </c>
      <c r="I3255">
        <v>2</v>
      </c>
      <c r="J3255" s="4">
        <f t="shared" si="50"/>
        <v>6976</v>
      </c>
    </row>
    <row r="3256" spans="1:10">
      <c r="A3256" t="s">
        <v>10</v>
      </c>
      <c r="B3256" t="s">
        <v>1795</v>
      </c>
      <c r="C3256" t="s">
        <v>1796</v>
      </c>
      <c r="D3256" t="s">
        <v>704</v>
      </c>
      <c r="E3256">
        <v>8</v>
      </c>
      <c r="F3256">
        <v>44283</v>
      </c>
      <c r="G3256" t="s">
        <v>1802</v>
      </c>
      <c r="H3256" t="s">
        <v>13</v>
      </c>
      <c r="I3256">
        <v>1</v>
      </c>
      <c r="J3256" s="4">
        <f t="shared" si="50"/>
        <v>3751</v>
      </c>
    </row>
    <row r="3257" spans="1:10">
      <c r="A3257" t="s">
        <v>10</v>
      </c>
      <c r="B3257" t="s">
        <v>1795</v>
      </c>
      <c r="C3257" t="s">
        <v>1796</v>
      </c>
      <c r="D3257" t="s">
        <v>704</v>
      </c>
      <c r="E3257">
        <v>8</v>
      </c>
      <c r="F3257">
        <v>44295</v>
      </c>
      <c r="G3257" t="s">
        <v>1803</v>
      </c>
      <c r="H3257" t="s">
        <v>31</v>
      </c>
      <c r="I3257">
        <v>6</v>
      </c>
      <c r="J3257" s="4">
        <f t="shared" si="50"/>
        <v>1006</v>
      </c>
    </row>
    <row r="3258" spans="1:10">
      <c r="A3258" t="s">
        <v>10</v>
      </c>
      <c r="B3258" t="s">
        <v>1795</v>
      </c>
      <c r="C3258" t="s">
        <v>1796</v>
      </c>
      <c r="D3258" t="s">
        <v>704</v>
      </c>
      <c r="E3258">
        <v>8</v>
      </c>
      <c r="F3258">
        <v>44295</v>
      </c>
      <c r="G3258" t="s">
        <v>1803</v>
      </c>
      <c r="H3258" t="s">
        <v>57</v>
      </c>
      <c r="I3258">
        <v>1</v>
      </c>
      <c r="J3258" s="4">
        <f t="shared" si="50"/>
        <v>428</v>
      </c>
    </row>
    <row r="3259" spans="1:10">
      <c r="A3259" t="s">
        <v>10</v>
      </c>
      <c r="B3259" t="s">
        <v>1795</v>
      </c>
      <c r="C3259" t="s">
        <v>1796</v>
      </c>
      <c r="D3259" t="s">
        <v>704</v>
      </c>
      <c r="E3259">
        <v>8</v>
      </c>
      <c r="F3259">
        <v>44295</v>
      </c>
      <c r="G3259" t="s">
        <v>1803</v>
      </c>
      <c r="H3259" t="s">
        <v>642</v>
      </c>
      <c r="I3259">
        <v>1</v>
      </c>
      <c r="J3259" s="4">
        <f t="shared" si="50"/>
        <v>24</v>
      </c>
    </row>
    <row r="3260" spans="1:10">
      <c r="A3260" t="s">
        <v>10</v>
      </c>
      <c r="B3260" t="s">
        <v>1795</v>
      </c>
      <c r="C3260" t="s">
        <v>1796</v>
      </c>
      <c r="D3260" t="s">
        <v>704</v>
      </c>
      <c r="E3260">
        <v>8</v>
      </c>
      <c r="F3260">
        <v>44295</v>
      </c>
      <c r="G3260" t="s">
        <v>1803</v>
      </c>
      <c r="H3260" t="s">
        <v>35</v>
      </c>
      <c r="I3260">
        <v>2</v>
      </c>
      <c r="J3260" s="4">
        <f t="shared" si="50"/>
        <v>1490</v>
      </c>
    </row>
    <row r="3261" spans="1:10">
      <c r="A3261" t="s">
        <v>10</v>
      </c>
      <c r="B3261" t="s">
        <v>1795</v>
      </c>
      <c r="C3261" t="s">
        <v>1796</v>
      </c>
      <c r="D3261" t="s">
        <v>704</v>
      </c>
      <c r="E3261">
        <v>8</v>
      </c>
      <c r="F3261">
        <v>44295</v>
      </c>
      <c r="G3261" t="s">
        <v>1803</v>
      </c>
      <c r="H3261" t="s">
        <v>13</v>
      </c>
      <c r="I3261">
        <v>1</v>
      </c>
      <c r="J3261" s="4">
        <f t="shared" si="50"/>
        <v>3751</v>
      </c>
    </row>
    <row r="3262" spans="1:10">
      <c r="A3262" t="s">
        <v>10</v>
      </c>
      <c r="B3262" t="s">
        <v>1795</v>
      </c>
      <c r="C3262" t="s">
        <v>1796</v>
      </c>
      <c r="D3262" t="s">
        <v>704</v>
      </c>
      <c r="E3262">
        <v>8</v>
      </c>
      <c r="F3262">
        <v>46279</v>
      </c>
      <c r="G3262" t="s">
        <v>1804</v>
      </c>
      <c r="H3262" t="s">
        <v>31</v>
      </c>
      <c r="I3262">
        <v>5</v>
      </c>
      <c r="J3262" s="4">
        <f t="shared" si="50"/>
        <v>1006</v>
      </c>
    </row>
    <row r="3263" spans="1:10">
      <c r="A3263" t="s">
        <v>10</v>
      </c>
      <c r="B3263" t="s">
        <v>1795</v>
      </c>
      <c r="C3263" t="s">
        <v>1796</v>
      </c>
      <c r="D3263" t="s">
        <v>704</v>
      </c>
      <c r="E3263">
        <v>8</v>
      </c>
      <c r="F3263">
        <v>46279</v>
      </c>
      <c r="G3263" t="s">
        <v>1804</v>
      </c>
      <c r="H3263" t="s">
        <v>34</v>
      </c>
      <c r="I3263">
        <v>2</v>
      </c>
      <c r="J3263" s="4">
        <f t="shared" si="50"/>
        <v>6976</v>
      </c>
    </row>
    <row r="3264" spans="1:10">
      <c r="A3264" t="s">
        <v>10</v>
      </c>
      <c r="B3264" t="s">
        <v>1795</v>
      </c>
      <c r="C3264" t="s">
        <v>1796</v>
      </c>
      <c r="D3264" t="s">
        <v>704</v>
      </c>
      <c r="E3264">
        <v>8</v>
      </c>
      <c r="F3264">
        <v>46279</v>
      </c>
      <c r="G3264" t="s">
        <v>1804</v>
      </c>
      <c r="H3264" t="s">
        <v>115</v>
      </c>
      <c r="I3264">
        <v>1</v>
      </c>
      <c r="J3264" s="4">
        <f t="shared" si="50"/>
        <v>37</v>
      </c>
    </row>
    <row r="3265" spans="1:10">
      <c r="A3265" t="s">
        <v>10</v>
      </c>
      <c r="B3265" t="s">
        <v>1795</v>
      </c>
      <c r="C3265" t="s">
        <v>1796</v>
      </c>
      <c r="D3265" t="s">
        <v>704</v>
      </c>
      <c r="E3265">
        <v>8</v>
      </c>
      <c r="F3265">
        <v>46279</v>
      </c>
      <c r="G3265" t="s">
        <v>1804</v>
      </c>
      <c r="H3265" t="s">
        <v>35</v>
      </c>
      <c r="I3265">
        <v>3</v>
      </c>
      <c r="J3265" s="4">
        <f t="shared" si="50"/>
        <v>1490</v>
      </c>
    </row>
    <row r="3266" spans="1:10">
      <c r="A3266" t="s">
        <v>10</v>
      </c>
      <c r="B3266" t="s">
        <v>1795</v>
      </c>
      <c r="C3266" t="s">
        <v>1796</v>
      </c>
      <c r="D3266" t="s">
        <v>704</v>
      </c>
      <c r="E3266">
        <v>8</v>
      </c>
      <c r="F3266">
        <v>914678</v>
      </c>
      <c r="G3266" t="s">
        <v>1805</v>
      </c>
      <c r="H3266" t="s">
        <v>31</v>
      </c>
      <c r="I3266">
        <v>2</v>
      </c>
      <c r="J3266" s="4">
        <f t="shared" si="50"/>
        <v>1006</v>
      </c>
    </row>
    <row r="3267" spans="1:10">
      <c r="A3267" t="s">
        <v>10</v>
      </c>
      <c r="B3267" t="s">
        <v>1795</v>
      </c>
      <c r="C3267" t="s">
        <v>1796</v>
      </c>
      <c r="D3267" t="s">
        <v>704</v>
      </c>
      <c r="E3267">
        <v>8</v>
      </c>
      <c r="F3267">
        <v>914678</v>
      </c>
      <c r="G3267" t="s">
        <v>1805</v>
      </c>
      <c r="H3267" t="s">
        <v>34</v>
      </c>
      <c r="I3267">
        <v>2</v>
      </c>
      <c r="J3267" s="4">
        <f t="shared" ref="J3267:J3330" si="51">SUMIFS(I:I,H:H,H3267)</f>
        <v>6976</v>
      </c>
    </row>
    <row r="3268" spans="1:10">
      <c r="A3268" t="s">
        <v>10</v>
      </c>
      <c r="B3268" t="s">
        <v>1795</v>
      </c>
      <c r="C3268" t="s">
        <v>1796</v>
      </c>
      <c r="D3268" t="s">
        <v>704</v>
      </c>
      <c r="E3268">
        <v>8</v>
      </c>
      <c r="F3268">
        <v>914678</v>
      </c>
      <c r="G3268" t="s">
        <v>1805</v>
      </c>
      <c r="H3268" t="s">
        <v>13</v>
      </c>
      <c r="I3268">
        <v>2</v>
      </c>
      <c r="J3268" s="4">
        <f t="shared" si="51"/>
        <v>3751</v>
      </c>
    </row>
    <row r="3269" spans="1:10">
      <c r="A3269" t="s">
        <v>10</v>
      </c>
      <c r="B3269" t="s">
        <v>1795</v>
      </c>
      <c r="C3269" t="s">
        <v>1806</v>
      </c>
      <c r="D3269" t="s">
        <v>704</v>
      </c>
      <c r="E3269">
        <v>8</v>
      </c>
      <c r="F3269">
        <v>2598</v>
      </c>
      <c r="G3269" t="s">
        <v>1807</v>
      </c>
      <c r="H3269" t="s">
        <v>168</v>
      </c>
      <c r="I3269">
        <v>3</v>
      </c>
      <c r="J3269" s="4">
        <f t="shared" si="51"/>
        <v>101</v>
      </c>
    </row>
    <row r="3270" spans="1:10">
      <c r="A3270" t="s">
        <v>10</v>
      </c>
      <c r="B3270" t="s">
        <v>1795</v>
      </c>
      <c r="C3270" t="s">
        <v>1806</v>
      </c>
      <c r="D3270" t="s">
        <v>704</v>
      </c>
      <c r="E3270">
        <v>8</v>
      </c>
      <c r="F3270">
        <v>2598</v>
      </c>
      <c r="G3270" t="s">
        <v>1807</v>
      </c>
      <c r="H3270" t="s">
        <v>34</v>
      </c>
      <c r="I3270">
        <v>1</v>
      </c>
      <c r="J3270" s="4">
        <f t="shared" si="51"/>
        <v>6976</v>
      </c>
    </row>
    <row r="3271" spans="1:10">
      <c r="A3271" t="s">
        <v>10</v>
      </c>
      <c r="B3271" t="s">
        <v>1795</v>
      </c>
      <c r="C3271" t="s">
        <v>1806</v>
      </c>
      <c r="D3271" t="s">
        <v>704</v>
      </c>
      <c r="E3271">
        <v>8</v>
      </c>
      <c r="F3271">
        <v>2598</v>
      </c>
      <c r="G3271" t="s">
        <v>1807</v>
      </c>
      <c r="H3271" t="s">
        <v>46</v>
      </c>
      <c r="I3271">
        <v>2</v>
      </c>
      <c r="J3271" s="4">
        <f t="shared" si="51"/>
        <v>428</v>
      </c>
    </row>
    <row r="3272" spans="1:10">
      <c r="A3272" t="s">
        <v>10</v>
      </c>
      <c r="B3272" t="s">
        <v>1795</v>
      </c>
      <c r="C3272" t="s">
        <v>1806</v>
      </c>
      <c r="D3272" t="s">
        <v>704</v>
      </c>
      <c r="E3272">
        <v>8</v>
      </c>
      <c r="F3272">
        <v>2598</v>
      </c>
      <c r="G3272" t="s">
        <v>1807</v>
      </c>
      <c r="H3272" t="s">
        <v>557</v>
      </c>
      <c r="I3272">
        <v>1</v>
      </c>
      <c r="J3272" s="4">
        <f t="shared" si="51"/>
        <v>56</v>
      </c>
    </row>
    <row r="3273" spans="1:10">
      <c r="A3273" t="s">
        <v>10</v>
      </c>
      <c r="B3273" t="s">
        <v>1795</v>
      </c>
      <c r="C3273" t="s">
        <v>1806</v>
      </c>
      <c r="D3273" t="s">
        <v>704</v>
      </c>
      <c r="E3273">
        <v>8</v>
      </c>
      <c r="F3273">
        <v>3098</v>
      </c>
      <c r="G3273" t="s">
        <v>1808</v>
      </c>
      <c r="H3273" t="s">
        <v>34</v>
      </c>
      <c r="I3273">
        <v>5</v>
      </c>
      <c r="J3273" s="4">
        <f t="shared" si="51"/>
        <v>6976</v>
      </c>
    </row>
    <row r="3274" spans="1:10">
      <c r="A3274" t="s">
        <v>10</v>
      </c>
      <c r="B3274" t="s">
        <v>1795</v>
      </c>
      <c r="C3274" t="s">
        <v>1806</v>
      </c>
      <c r="D3274" t="s">
        <v>704</v>
      </c>
      <c r="E3274">
        <v>8</v>
      </c>
      <c r="F3274">
        <v>3098</v>
      </c>
      <c r="G3274" t="s">
        <v>1808</v>
      </c>
      <c r="H3274" t="s">
        <v>46</v>
      </c>
      <c r="I3274">
        <v>2</v>
      </c>
      <c r="J3274" s="4">
        <f t="shared" si="51"/>
        <v>428</v>
      </c>
    </row>
    <row r="3275" spans="1:10">
      <c r="A3275" t="s">
        <v>10</v>
      </c>
      <c r="B3275" t="s">
        <v>1795</v>
      </c>
      <c r="C3275" t="s">
        <v>1806</v>
      </c>
      <c r="D3275" t="s">
        <v>704</v>
      </c>
      <c r="E3275">
        <v>8</v>
      </c>
      <c r="F3275">
        <v>3098</v>
      </c>
      <c r="G3275" t="s">
        <v>1808</v>
      </c>
      <c r="H3275" t="s">
        <v>52</v>
      </c>
      <c r="I3275">
        <v>1</v>
      </c>
      <c r="J3275" s="4">
        <f t="shared" si="51"/>
        <v>411</v>
      </c>
    </row>
    <row r="3276" spans="1:10">
      <c r="A3276" t="s">
        <v>10</v>
      </c>
      <c r="B3276" t="s">
        <v>1795</v>
      </c>
      <c r="C3276" t="s">
        <v>1806</v>
      </c>
      <c r="D3276" t="s">
        <v>704</v>
      </c>
      <c r="E3276">
        <v>8</v>
      </c>
      <c r="F3276">
        <v>3153</v>
      </c>
      <c r="G3276" t="s">
        <v>1809</v>
      </c>
      <c r="H3276" t="s">
        <v>57</v>
      </c>
      <c r="I3276">
        <v>2</v>
      </c>
      <c r="J3276" s="4">
        <f t="shared" si="51"/>
        <v>428</v>
      </c>
    </row>
    <row r="3277" spans="1:10">
      <c r="A3277" t="s">
        <v>10</v>
      </c>
      <c r="B3277" t="s">
        <v>1795</v>
      </c>
      <c r="C3277" t="s">
        <v>1806</v>
      </c>
      <c r="D3277" t="s">
        <v>704</v>
      </c>
      <c r="E3277">
        <v>8</v>
      </c>
      <c r="F3277">
        <v>3153</v>
      </c>
      <c r="G3277" t="s">
        <v>1809</v>
      </c>
      <c r="H3277" t="s">
        <v>34</v>
      </c>
      <c r="I3277">
        <v>2</v>
      </c>
      <c r="J3277" s="4">
        <f t="shared" si="51"/>
        <v>6976</v>
      </c>
    </row>
    <row r="3278" spans="1:10">
      <c r="A3278" t="s">
        <v>10</v>
      </c>
      <c r="B3278" t="s">
        <v>1795</v>
      </c>
      <c r="C3278" t="s">
        <v>1806</v>
      </c>
      <c r="D3278" t="s">
        <v>704</v>
      </c>
      <c r="E3278">
        <v>8</v>
      </c>
      <c r="F3278">
        <v>43928</v>
      </c>
      <c r="G3278" t="s">
        <v>1810</v>
      </c>
      <c r="H3278" t="s">
        <v>168</v>
      </c>
      <c r="I3278">
        <v>1</v>
      </c>
      <c r="J3278" s="4">
        <f t="shared" si="51"/>
        <v>101</v>
      </c>
    </row>
    <row r="3279" spans="1:10">
      <c r="A3279" t="s">
        <v>10</v>
      </c>
      <c r="B3279" t="s">
        <v>1795</v>
      </c>
      <c r="C3279" t="s">
        <v>1806</v>
      </c>
      <c r="D3279" t="s">
        <v>704</v>
      </c>
      <c r="E3279">
        <v>8</v>
      </c>
      <c r="F3279">
        <v>43928</v>
      </c>
      <c r="G3279" t="s">
        <v>1810</v>
      </c>
      <c r="H3279" t="s">
        <v>31</v>
      </c>
      <c r="I3279">
        <v>1</v>
      </c>
      <c r="J3279" s="4">
        <f t="shared" si="51"/>
        <v>1006</v>
      </c>
    </row>
    <row r="3280" spans="1:10">
      <c r="A3280" t="s">
        <v>10</v>
      </c>
      <c r="B3280" t="s">
        <v>1795</v>
      </c>
      <c r="C3280" t="s">
        <v>1806</v>
      </c>
      <c r="D3280" t="s">
        <v>704</v>
      </c>
      <c r="E3280">
        <v>8</v>
      </c>
      <c r="F3280">
        <v>43928</v>
      </c>
      <c r="G3280" t="s">
        <v>1810</v>
      </c>
      <c r="H3280" t="s">
        <v>34</v>
      </c>
      <c r="I3280">
        <v>4</v>
      </c>
      <c r="J3280" s="4">
        <f t="shared" si="51"/>
        <v>6976</v>
      </c>
    </row>
    <row r="3281" spans="1:10">
      <c r="A3281" t="s">
        <v>10</v>
      </c>
      <c r="B3281" t="s">
        <v>1795</v>
      </c>
      <c r="C3281" t="s">
        <v>1806</v>
      </c>
      <c r="D3281" t="s">
        <v>704</v>
      </c>
      <c r="E3281">
        <v>8</v>
      </c>
      <c r="F3281">
        <v>43928</v>
      </c>
      <c r="G3281" t="s">
        <v>1810</v>
      </c>
      <c r="H3281" t="s">
        <v>46</v>
      </c>
      <c r="I3281">
        <v>3</v>
      </c>
      <c r="J3281" s="4">
        <f t="shared" si="51"/>
        <v>428</v>
      </c>
    </row>
    <row r="3282" spans="1:10">
      <c r="A3282" t="s">
        <v>10</v>
      </c>
      <c r="B3282" t="s">
        <v>1795</v>
      </c>
      <c r="C3282" t="s">
        <v>1806</v>
      </c>
      <c r="D3282" t="s">
        <v>704</v>
      </c>
      <c r="E3282">
        <v>8</v>
      </c>
      <c r="F3282">
        <v>43928</v>
      </c>
      <c r="G3282" t="s">
        <v>1810</v>
      </c>
      <c r="H3282" t="s">
        <v>13</v>
      </c>
      <c r="I3282">
        <v>1</v>
      </c>
      <c r="J3282" s="4">
        <f t="shared" si="51"/>
        <v>3751</v>
      </c>
    </row>
    <row r="3283" spans="1:10">
      <c r="A3283" t="s">
        <v>10</v>
      </c>
      <c r="B3283" t="s">
        <v>1795</v>
      </c>
      <c r="C3283" t="s">
        <v>1806</v>
      </c>
      <c r="D3283" t="s">
        <v>704</v>
      </c>
      <c r="E3283">
        <v>8</v>
      </c>
      <c r="F3283">
        <v>48641</v>
      </c>
      <c r="G3283" t="s">
        <v>1811</v>
      </c>
      <c r="H3283" t="s">
        <v>57</v>
      </c>
      <c r="I3283">
        <v>3</v>
      </c>
      <c r="J3283" s="4">
        <f t="shared" si="51"/>
        <v>428</v>
      </c>
    </row>
    <row r="3284" spans="1:10">
      <c r="A3284" t="s">
        <v>10</v>
      </c>
      <c r="B3284" t="s">
        <v>1795</v>
      </c>
      <c r="C3284" t="s">
        <v>1806</v>
      </c>
      <c r="D3284" t="s">
        <v>704</v>
      </c>
      <c r="E3284">
        <v>8</v>
      </c>
      <c r="F3284">
        <v>48641</v>
      </c>
      <c r="G3284" t="s">
        <v>1811</v>
      </c>
      <c r="H3284" t="s">
        <v>34</v>
      </c>
      <c r="I3284">
        <v>12</v>
      </c>
      <c r="J3284" s="4">
        <f t="shared" si="51"/>
        <v>6976</v>
      </c>
    </row>
    <row r="3285" spans="1:10">
      <c r="A3285" t="s">
        <v>10</v>
      </c>
      <c r="B3285" t="s">
        <v>1795</v>
      </c>
      <c r="C3285" t="s">
        <v>1806</v>
      </c>
      <c r="D3285" t="s">
        <v>704</v>
      </c>
      <c r="E3285">
        <v>8</v>
      </c>
      <c r="F3285">
        <v>48641</v>
      </c>
      <c r="G3285" t="s">
        <v>1811</v>
      </c>
      <c r="H3285" t="s">
        <v>36</v>
      </c>
      <c r="I3285">
        <v>1</v>
      </c>
      <c r="J3285" s="4">
        <f t="shared" si="51"/>
        <v>573</v>
      </c>
    </row>
    <row r="3286" spans="1:10">
      <c r="A3286" t="s">
        <v>10</v>
      </c>
      <c r="B3286" t="s">
        <v>1795</v>
      </c>
      <c r="C3286" t="s">
        <v>1806</v>
      </c>
      <c r="D3286" t="s">
        <v>704</v>
      </c>
      <c r="E3286">
        <v>8</v>
      </c>
      <c r="F3286">
        <v>901714</v>
      </c>
      <c r="G3286" t="s">
        <v>1812</v>
      </c>
      <c r="H3286" t="s">
        <v>34</v>
      </c>
      <c r="I3286">
        <v>1</v>
      </c>
      <c r="J3286" s="4">
        <f t="shared" si="51"/>
        <v>6976</v>
      </c>
    </row>
    <row r="3287" spans="1:10">
      <c r="A3287" t="s">
        <v>10</v>
      </c>
      <c r="B3287" t="s">
        <v>1795</v>
      </c>
      <c r="C3287" t="s">
        <v>1806</v>
      </c>
      <c r="D3287" t="s">
        <v>704</v>
      </c>
      <c r="E3287">
        <v>8</v>
      </c>
      <c r="F3287">
        <v>901714</v>
      </c>
      <c r="G3287" t="s">
        <v>1812</v>
      </c>
      <c r="H3287" t="s">
        <v>52</v>
      </c>
      <c r="I3287">
        <v>1</v>
      </c>
      <c r="J3287" s="4">
        <f t="shared" si="51"/>
        <v>411</v>
      </c>
    </row>
    <row r="3288" spans="1:10">
      <c r="A3288" t="s">
        <v>10</v>
      </c>
      <c r="B3288" t="s">
        <v>1795</v>
      </c>
      <c r="C3288" t="s">
        <v>1806</v>
      </c>
      <c r="D3288" t="s">
        <v>704</v>
      </c>
      <c r="E3288">
        <v>8</v>
      </c>
      <c r="F3288">
        <v>902238</v>
      </c>
      <c r="G3288" t="s">
        <v>1813</v>
      </c>
      <c r="H3288" t="s">
        <v>34</v>
      </c>
      <c r="I3288">
        <v>1</v>
      </c>
      <c r="J3288" s="4">
        <f t="shared" si="51"/>
        <v>6976</v>
      </c>
    </row>
    <row r="3289" spans="1:10">
      <c r="A3289" t="s">
        <v>10</v>
      </c>
      <c r="B3289" t="s">
        <v>1795</v>
      </c>
      <c r="C3289" t="s">
        <v>1806</v>
      </c>
      <c r="D3289" t="s">
        <v>704</v>
      </c>
      <c r="E3289">
        <v>8</v>
      </c>
      <c r="F3289">
        <v>907112</v>
      </c>
      <c r="G3289" t="s">
        <v>1814</v>
      </c>
      <c r="H3289" t="s">
        <v>168</v>
      </c>
      <c r="I3289">
        <v>2</v>
      </c>
      <c r="J3289" s="4">
        <f t="shared" si="51"/>
        <v>101</v>
      </c>
    </row>
    <row r="3290" spans="1:10">
      <c r="A3290" t="s">
        <v>10</v>
      </c>
      <c r="B3290" t="s">
        <v>1795</v>
      </c>
      <c r="C3290" t="s">
        <v>1806</v>
      </c>
      <c r="D3290" t="s">
        <v>704</v>
      </c>
      <c r="E3290">
        <v>8</v>
      </c>
      <c r="F3290">
        <v>907112</v>
      </c>
      <c r="G3290" t="s">
        <v>1814</v>
      </c>
      <c r="H3290" t="s">
        <v>31</v>
      </c>
      <c r="I3290">
        <v>1</v>
      </c>
      <c r="J3290" s="4">
        <f t="shared" si="51"/>
        <v>1006</v>
      </c>
    </row>
    <row r="3291" spans="1:10">
      <c r="A3291" t="s">
        <v>10</v>
      </c>
      <c r="B3291" t="s">
        <v>1795</v>
      </c>
      <c r="C3291" t="s">
        <v>1806</v>
      </c>
      <c r="D3291" t="s">
        <v>704</v>
      </c>
      <c r="E3291">
        <v>8</v>
      </c>
      <c r="F3291">
        <v>907112</v>
      </c>
      <c r="G3291" t="s">
        <v>1814</v>
      </c>
      <c r="H3291" t="s">
        <v>57</v>
      </c>
      <c r="I3291">
        <v>1</v>
      </c>
      <c r="J3291" s="4">
        <f t="shared" si="51"/>
        <v>428</v>
      </c>
    </row>
    <row r="3292" spans="1:10">
      <c r="A3292" t="s">
        <v>10</v>
      </c>
      <c r="B3292" t="s">
        <v>1795</v>
      </c>
      <c r="C3292" t="s">
        <v>1806</v>
      </c>
      <c r="D3292" t="s">
        <v>704</v>
      </c>
      <c r="E3292">
        <v>8</v>
      </c>
      <c r="F3292">
        <v>907112</v>
      </c>
      <c r="G3292" t="s">
        <v>1814</v>
      </c>
      <c r="H3292" t="s">
        <v>34</v>
      </c>
      <c r="I3292">
        <v>8</v>
      </c>
      <c r="J3292" s="4">
        <f t="shared" si="51"/>
        <v>6976</v>
      </c>
    </row>
    <row r="3293" spans="1:10">
      <c r="A3293" t="s">
        <v>10</v>
      </c>
      <c r="B3293" t="s">
        <v>1795</v>
      </c>
      <c r="C3293" t="s">
        <v>1806</v>
      </c>
      <c r="D3293" t="s">
        <v>704</v>
      </c>
      <c r="E3293">
        <v>8</v>
      </c>
      <c r="F3293">
        <v>907112</v>
      </c>
      <c r="G3293" t="s">
        <v>1814</v>
      </c>
      <c r="H3293" t="s">
        <v>76</v>
      </c>
      <c r="I3293">
        <v>1</v>
      </c>
      <c r="J3293" s="4">
        <f t="shared" si="51"/>
        <v>43</v>
      </c>
    </row>
    <row r="3294" spans="1:10">
      <c r="A3294" t="s">
        <v>10</v>
      </c>
      <c r="B3294" t="s">
        <v>1795</v>
      </c>
      <c r="C3294" t="s">
        <v>1806</v>
      </c>
      <c r="D3294" t="s">
        <v>704</v>
      </c>
      <c r="E3294">
        <v>8</v>
      </c>
      <c r="F3294">
        <v>907112</v>
      </c>
      <c r="G3294" t="s">
        <v>1814</v>
      </c>
      <c r="H3294" t="s">
        <v>35</v>
      </c>
      <c r="I3294">
        <v>4</v>
      </c>
      <c r="J3294" s="4">
        <f t="shared" si="51"/>
        <v>1490</v>
      </c>
    </row>
    <row r="3295" spans="1:10">
      <c r="A3295" t="s">
        <v>10</v>
      </c>
      <c r="B3295" t="s">
        <v>1795</v>
      </c>
      <c r="C3295" t="s">
        <v>1806</v>
      </c>
      <c r="D3295" t="s">
        <v>704</v>
      </c>
      <c r="E3295">
        <v>8</v>
      </c>
      <c r="F3295">
        <v>907112</v>
      </c>
      <c r="G3295" t="s">
        <v>1814</v>
      </c>
      <c r="H3295" t="s">
        <v>52</v>
      </c>
      <c r="I3295">
        <v>1</v>
      </c>
      <c r="J3295" s="4">
        <f t="shared" si="51"/>
        <v>411</v>
      </c>
    </row>
    <row r="3296" spans="1:10">
      <c r="A3296" t="s">
        <v>10</v>
      </c>
      <c r="B3296" t="s">
        <v>1795</v>
      </c>
      <c r="C3296" t="s">
        <v>1806</v>
      </c>
      <c r="D3296" t="s">
        <v>704</v>
      </c>
      <c r="E3296">
        <v>8</v>
      </c>
      <c r="F3296">
        <v>907112</v>
      </c>
      <c r="G3296" t="s">
        <v>1814</v>
      </c>
      <c r="H3296" t="s">
        <v>13</v>
      </c>
      <c r="I3296">
        <v>2</v>
      </c>
      <c r="J3296" s="4">
        <f t="shared" si="51"/>
        <v>3751</v>
      </c>
    </row>
    <row r="3297" spans="1:10">
      <c r="A3297" t="s">
        <v>10</v>
      </c>
      <c r="B3297" t="s">
        <v>1795</v>
      </c>
      <c r="C3297" t="s">
        <v>1806</v>
      </c>
      <c r="D3297" t="s">
        <v>704</v>
      </c>
      <c r="E3297">
        <v>8</v>
      </c>
      <c r="F3297">
        <v>909002</v>
      </c>
      <c r="G3297" t="s">
        <v>1815</v>
      </c>
      <c r="H3297" t="s">
        <v>168</v>
      </c>
      <c r="I3297">
        <v>2</v>
      </c>
      <c r="J3297" s="4">
        <f t="shared" si="51"/>
        <v>101</v>
      </c>
    </row>
    <row r="3298" spans="1:10">
      <c r="A3298" t="s">
        <v>10</v>
      </c>
      <c r="B3298" t="s">
        <v>1795</v>
      </c>
      <c r="C3298" t="s">
        <v>1806</v>
      </c>
      <c r="D3298" t="s">
        <v>704</v>
      </c>
      <c r="E3298">
        <v>8</v>
      </c>
      <c r="F3298">
        <v>909002</v>
      </c>
      <c r="G3298" t="s">
        <v>1815</v>
      </c>
      <c r="H3298" t="s">
        <v>34</v>
      </c>
      <c r="I3298">
        <v>3</v>
      </c>
      <c r="J3298" s="4">
        <f t="shared" si="51"/>
        <v>6976</v>
      </c>
    </row>
    <row r="3299" spans="1:10">
      <c r="A3299" t="s">
        <v>10</v>
      </c>
      <c r="B3299" t="s">
        <v>1795</v>
      </c>
      <c r="C3299" t="s">
        <v>1806</v>
      </c>
      <c r="D3299" t="s">
        <v>704</v>
      </c>
      <c r="E3299">
        <v>8</v>
      </c>
      <c r="F3299">
        <v>909014</v>
      </c>
      <c r="G3299" t="s">
        <v>1816</v>
      </c>
      <c r="H3299" t="s">
        <v>34</v>
      </c>
      <c r="I3299">
        <v>6</v>
      </c>
      <c r="J3299" s="4">
        <f t="shared" si="51"/>
        <v>6976</v>
      </c>
    </row>
    <row r="3300" spans="1:10">
      <c r="A3300" t="s">
        <v>10</v>
      </c>
      <c r="B3300" t="s">
        <v>1795</v>
      </c>
      <c r="C3300" t="s">
        <v>1806</v>
      </c>
      <c r="D3300" t="s">
        <v>704</v>
      </c>
      <c r="E3300">
        <v>8</v>
      </c>
      <c r="F3300">
        <v>909014</v>
      </c>
      <c r="G3300" t="s">
        <v>1816</v>
      </c>
      <c r="H3300" t="s">
        <v>46</v>
      </c>
      <c r="I3300">
        <v>2</v>
      </c>
      <c r="J3300" s="4">
        <f t="shared" si="51"/>
        <v>428</v>
      </c>
    </row>
    <row r="3301" spans="1:10">
      <c r="A3301" t="s">
        <v>10</v>
      </c>
      <c r="B3301" t="s">
        <v>1795</v>
      </c>
      <c r="C3301" t="s">
        <v>1806</v>
      </c>
      <c r="D3301" t="s">
        <v>704</v>
      </c>
      <c r="E3301">
        <v>8</v>
      </c>
      <c r="F3301">
        <v>909014</v>
      </c>
      <c r="G3301" t="s">
        <v>1816</v>
      </c>
      <c r="H3301" t="s">
        <v>35</v>
      </c>
      <c r="I3301">
        <v>3</v>
      </c>
      <c r="J3301" s="4">
        <f t="shared" si="51"/>
        <v>1490</v>
      </c>
    </row>
    <row r="3302" spans="1:10">
      <c r="A3302" t="s">
        <v>10</v>
      </c>
      <c r="B3302" t="s">
        <v>1795</v>
      </c>
      <c r="C3302" t="s">
        <v>1806</v>
      </c>
      <c r="D3302" t="s">
        <v>704</v>
      </c>
      <c r="E3302">
        <v>8</v>
      </c>
      <c r="F3302">
        <v>909014</v>
      </c>
      <c r="G3302" t="s">
        <v>1816</v>
      </c>
      <c r="H3302" t="s">
        <v>13</v>
      </c>
      <c r="I3302">
        <v>1</v>
      </c>
      <c r="J3302" s="4">
        <f t="shared" si="51"/>
        <v>3751</v>
      </c>
    </row>
    <row r="3303" spans="1:10">
      <c r="A3303" t="s">
        <v>10</v>
      </c>
      <c r="B3303" t="s">
        <v>1795</v>
      </c>
      <c r="C3303" t="s">
        <v>1806</v>
      </c>
      <c r="D3303" t="s">
        <v>704</v>
      </c>
      <c r="E3303">
        <v>8</v>
      </c>
      <c r="F3303">
        <v>909026</v>
      </c>
      <c r="G3303" t="s">
        <v>1817</v>
      </c>
      <c r="H3303" t="s">
        <v>34</v>
      </c>
      <c r="I3303">
        <v>1</v>
      </c>
      <c r="J3303" s="4">
        <f t="shared" si="51"/>
        <v>6976</v>
      </c>
    </row>
    <row r="3304" spans="1:10">
      <c r="A3304" t="s">
        <v>10</v>
      </c>
      <c r="B3304" t="s">
        <v>1795</v>
      </c>
      <c r="C3304" t="s">
        <v>1806</v>
      </c>
      <c r="D3304" t="s">
        <v>704</v>
      </c>
      <c r="E3304">
        <v>8</v>
      </c>
      <c r="F3304">
        <v>909026</v>
      </c>
      <c r="G3304" t="s">
        <v>1817</v>
      </c>
      <c r="H3304" t="s">
        <v>87</v>
      </c>
      <c r="I3304">
        <v>1</v>
      </c>
      <c r="J3304" s="4">
        <f t="shared" si="51"/>
        <v>226</v>
      </c>
    </row>
    <row r="3305" spans="1:10">
      <c r="A3305" t="s">
        <v>10</v>
      </c>
      <c r="B3305" t="s">
        <v>1795</v>
      </c>
      <c r="C3305" t="s">
        <v>1806</v>
      </c>
      <c r="D3305" t="s">
        <v>704</v>
      </c>
      <c r="E3305">
        <v>8</v>
      </c>
      <c r="F3305">
        <v>909063</v>
      </c>
      <c r="G3305" t="s">
        <v>1818</v>
      </c>
      <c r="H3305" t="s">
        <v>54</v>
      </c>
      <c r="I3305">
        <v>1</v>
      </c>
      <c r="J3305" s="4">
        <f t="shared" si="51"/>
        <v>54</v>
      </c>
    </row>
    <row r="3306" spans="1:10">
      <c r="A3306" t="s">
        <v>10</v>
      </c>
      <c r="B3306" t="s">
        <v>1795</v>
      </c>
      <c r="C3306" t="s">
        <v>1806</v>
      </c>
      <c r="D3306" t="s">
        <v>704</v>
      </c>
      <c r="E3306">
        <v>8</v>
      </c>
      <c r="F3306">
        <v>909063</v>
      </c>
      <c r="G3306" t="s">
        <v>1818</v>
      </c>
      <c r="H3306" t="s">
        <v>13</v>
      </c>
      <c r="I3306">
        <v>2</v>
      </c>
      <c r="J3306" s="4">
        <f t="shared" si="51"/>
        <v>3751</v>
      </c>
    </row>
    <row r="3307" spans="1:10">
      <c r="A3307" t="s">
        <v>10</v>
      </c>
      <c r="B3307" t="s">
        <v>1795</v>
      </c>
      <c r="C3307" t="s">
        <v>1806</v>
      </c>
      <c r="D3307" t="s">
        <v>704</v>
      </c>
      <c r="E3307">
        <v>8</v>
      </c>
      <c r="F3307">
        <v>924209</v>
      </c>
      <c r="G3307" t="s">
        <v>1819</v>
      </c>
      <c r="H3307" t="s">
        <v>34</v>
      </c>
      <c r="I3307">
        <v>4</v>
      </c>
      <c r="J3307" s="4">
        <f t="shared" si="51"/>
        <v>6976</v>
      </c>
    </row>
    <row r="3308" spans="1:10">
      <c r="A3308" t="s">
        <v>10</v>
      </c>
      <c r="B3308" t="s">
        <v>1795</v>
      </c>
      <c r="C3308" t="s">
        <v>1806</v>
      </c>
      <c r="D3308" t="s">
        <v>704</v>
      </c>
      <c r="E3308">
        <v>8</v>
      </c>
      <c r="F3308">
        <v>924209</v>
      </c>
      <c r="G3308" t="s">
        <v>1819</v>
      </c>
      <c r="H3308" t="s">
        <v>13</v>
      </c>
      <c r="I3308">
        <v>1</v>
      </c>
      <c r="J3308" s="4">
        <f t="shared" si="51"/>
        <v>3751</v>
      </c>
    </row>
    <row r="3309" spans="1:10">
      <c r="A3309" t="s">
        <v>10</v>
      </c>
      <c r="B3309" t="s">
        <v>1795</v>
      </c>
      <c r="C3309" t="s">
        <v>1820</v>
      </c>
      <c r="D3309" t="s">
        <v>704</v>
      </c>
      <c r="E3309">
        <v>8</v>
      </c>
      <c r="F3309">
        <v>3104</v>
      </c>
      <c r="G3309" t="s">
        <v>1821</v>
      </c>
      <c r="H3309" t="s">
        <v>34</v>
      </c>
      <c r="I3309">
        <v>12</v>
      </c>
      <c r="J3309" s="4">
        <f t="shared" si="51"/>
        <v>6976</v>
      </c>
    </row>
    <row r="3310" spans="1:10">
      <c r="A3310" t="s">
        <v>10</v>
      </c>
      <c r="B3310" t="s">
        <v>1795</v>
      </c>
      <c r="C3310" t="s">
        <v>1820</v>
      </c>
      <c r="D3310" t="s">
        <v>704</v>
      </c>
      <c r="E3310">
        <v>8</v>
      </c>
      <c r="F3310">
        <v>3104</v>
      </c>
      <c r="G3310" t="s">
        <v>1821</v>
      </c>
      <c r="H3310" t="s">
        <v>46</v>
      </c>
      <c r="I3310">
        <v>2</v>
      </c>
      <c r="J3310" s="4">
        <f t="shared" si="51"/>
        <v>428</v>
      </c>
    </row>
    <row r="3311" spans="1:10">
      <c r="A3311" t="s">
        <v>10</v>
      </c>
      <c r="B3311" t="s">
        <v>1795</v>
      </c>
      <c r="C3311" t="s">
        <v>1820</v>
      </c>
      <c r="D3311" t="s">
        <v>704</v>
      </c>
      <c r="E3311">
        <v>8</v>
      </c>
      <c r="F3311">
        <v>3104</v>
      </c>
      <c r="G3311" t="s">
        <v>1821</v>
      </c>
      <c r="H3311" t="s">
        <v>1777</v>
      </c>
      <c r="I3311">
        <v>1</v>
      </c>
      <c r="J3311" s="4">
        <f t="shared" si="51"/>
        <v>3</v>
      </c>
    </row>
    <row r="3312" spans="1:10">
      <c r="A3312" t="s">
        <v>10</v>
      </c>
      <c r="B3312" t="s">
        <v>1795</v>
      </c>
      <c r="C3312" t="s">
        <v>1820</v>
      </c>
      <c r="D3312" t="s">
        <v>704</v>
      </c>
      <c r="E3312">
        <v>8</v>
      </c>
      <c r="F3312">
        <v>3104</v>
      </c>
      <c r="G3312" t="s">
        <v>1821</v>
      </c>
      <c r="H3312" t="s">
        <v>52</v>
      </c>
      <c r="I3312">
        <v>1</v>
      </c>
      <c r="J3312" s="4">
        <f t="shared" si="51"/>
        <v>411</v>
      </c>
    </row>
    <row r="3313" spans="1:10">
      <c r="A3313" t="s">
        <v>10</v>
      </c>
      <c r="B3313" t="s">
        <v>1795</v>
      </c>
      <c r="C3313" t="s">
        <v>1820</v>
      </c>
      <c r="D3313" t="s">
        <v>704</v>
      </c>
      <c r="E3313">
        <v>8</v>
      </c>
      <c r="F3313">
        <v>3136</v>
      </c>
      <c r="G3313" t="s">
        <v>1822</v>
      </c>
      <c r="H3313" t="s">
        <v>34</v>
      </c>
      <c r="I3313">
        <v>1</v>
      </c>
      <c r="J3313" s="4">
        <f t="shared" si="51"/>
        <v>6976</v>
      </c>
    </row>
    <row r="3314" spans="1:10">
      <c r="A3314" t="s">
        <v>10</v>
      </c>
      <c r="B3314" t="s">
        <v>1795</v>
      </c>
      <c r="C3314" t="s">
        <v>1820</v>
      </c>
      <c r="D3314" t="s">
        <v>704</v>
      </c>
      <c r="E3314">
        <v>8</v>
      </c>
      <c r="F3314">
        <v>39248</v>
      </c>
      <c r="G3314" t="s">
        <v>1823</v>
      </c>
      <c r="H3314" t="s">
        <v>57</v>
      </c>
      <c r="I3314">
        <v>2</v>
      </c>
      <c r="J3314" s="4">
        <f t="shared" si="51"/>
        <v>428</v>
      </c>
    </row>
    <row r="3315" spans="1:10">
      <c r="A3315" t="s">
        <v>10</v>
      </c>
      <c r="B3315" t="s">
        <v>1795</v>
      </c>
      <c r="C3315" t="s">
        <v>1820</v>
      </c>
      <c r="D3315" t="s">
        <v>704</v>
      </c>
      <c r="E3315">
        <v>8</v>
      </c>
      <c r="F3315">
        <v>39248</v>
      </c>
      <c r="G3315" t="s">
        <v>1823</v>
      </c>
      <c r="H3315" t="s">
        <v>34</v>
      </c>
      <c r="I3315">
        <v>4</v>
      </c>
      <c r="J3315" s="4">
        <f t="shared" si="51"/>
        <v>6976</v>
      </c>
    </row>
    <row r="3316" spans="1:10">
      <c r="A3316" t="s">
        <v>10</v>
      </c>
      <c r="B3316" t="s">
        <v>1795</v>
      </c>
      <c r="C3316" t="s">
        <v>1820</v>
      </c>
      <c r="D3316" t="s">
        <v>704</v>
      </c>
      <c r="E3316">
        <v>8</v>
      </c>
      <c r="F3316">
        <v>39248</v>
      </c>
      <c r="G3316" t="s">
        <v>1823</v>
      </c>
      <c r="H3316" t="s">
        <v>13</v>
      </c>
      <c r="I3316">
        <v>4</v>
      </c>
      <c r="J3316" s="4">
        <f t="shared" si="51"/>
        <v>3751</v>
      </c>
    </row>
    <row r="3317" spans="1:10">
      <c r="A3317" t="s">
        <v>10</v>
      </c>
      <c r="B3317" t="s">
        <v>1795</v>
      </c>
      <c r="C3317" t="s">
        <v>1820</v>
      </c>
      <c r="D3317" t="s">
        <v>704</v>
      </c>
      <c r="E3317">
        <v>8</v>
      </c>
      <c r="F3317">
        <v>41713</v>
      </c>
      <c r="G3317" t="s">
        <v>1824</v>
      </c>
      <c r="H3317" t="s">
        <v>577</v>
      </c>
      <c r="I3317">
        <v>1</v>
      </c>
      <c r="J3317" s="4">
        <f t="shared" si="51"/>
        <v>6</v>
      </c>
    </row>
    <row r="3318" spans="1:10">
      <c r="A3318" t="s">
        <v>10</v>
      </c>
      <c r="B3318" t="s">
        <v>1795</v>
      </c>
      <c r="C3318" t="s">
        <v>1820</v>
      </c>
      <c r="D3318" t="s">
        <v>704</v>
      </c>
      <c r="E3318">
        <v>8</v>
      </c>
      <c r="F3318">
        <v>41713</v>
      </c>
      <c r="G3318" t="s">
        <v>1824</v>
      </c>
      <c r="H3318" t="s">
        <v>35</v>
      </c>
      <c r="I3318">
        <v>1</v>
      </c>
      <c r="J3318" s="4">
        <f t="shared" si="51"/>
        <v>1490</v>
      </c>
    </row>
    <row r="3319" spans="1:10">
      <c r="A3319" t="s">
        <v>10</v>
      </c>
      <c r="B3319" t="s">
        <v>1795</v>
      </c>
      <c r="C3319" t="s">
        <v>1820</v>
      </c>
      <c r="D3319" t="s">
        <v>704</v>
      </c>
      <c r="E3319">
        <v>8</v>
      </c>
      <c r="F3319">
        <v>41713</v>
      </c>
      <c r="G3319" t="s">
        <v>1824</v>
      </c>
      <c r="H3319" t="s">
        <v>13</v>
      </c>
      <c r="I3319">
        <v>1</v>
      </c>
      <c r="J3319" s="4">
        <f t="shared" si="51"/>
        <v>3751</v>
      </c>
    </row>
    <row r="3320" spans="1:10">
      <c r="A3320" t="s">
        <v>10</v>
      </c>
      <c r="B3320" t="s">
        <v>1795</v>
      </c>
      <c r="C3320" t="s">
        <v>1820</v>
      </c>
      <c r="D3320" t="s">
        <v>704</v>
      </c>
      <c r="E3320">
        <v>8</v>
      </c>
      <c r="F3320">
        <v>41725</v>
      </c>
      <c r="G3320" t="s">
        <v>1825</v>
      </c>
      <c r="H3320" t="s">
        <v>57</v>
      </c>
      <c r="I3320">
        <v>1</v>
      </c>
      <c r="J3320" s="4">
        <f t="shared" si="51"/>
        <v>428</v>
      </c>
    </row>
    <row r="3321" spans="1:10">
      <c r="A3321" t="s">
        <v>10</v>
      </c>
      <c r="B3321" t="s">
        <v>1795</v>
      </c>
      <c r="C3321" t="s">
        <v>1820</v>
      </c>
      <c r="D3321" t="s">
        <v>704</v>
      </c>
      <c r="E3321">
        <v>8</v>
      </c>
      <c r="F3321">
        <v>41725</v>
      </c>
      <c r="G3321" t="s">
        <v>1825</v>
      </c>
      <c r="H3321" t="s">
        <v>34</v>
      </c>
      <c r="I3321">
        <v>4</v>
      </c>
      <c r="J3321" s="4">
        <f t="shared" si="51"/>
        <v>6976</v>
      </c>
    </row>
    <row r="3322" spans="1:10">
      <c r="A3322" t="s">
        <v>10</v>
      </c>
      <c r="B3322" t="s">
        <v>1795</v>
      </c>
      <c r="C3322" t="s">
        <v>1820</v>
      </c>
      <c r="D3322" t="s">
        <v>704</v>
      </c>
      <c r="E3322">
        <v>8</v>
      </c>
      <c r="F3322">
        <v>41725</v>
      </c>
      <c r="G3322" t="s">
        <v>1825</v>
      </c>
      <c r="H3322" t="s">
        <v>940</v>
      </c>
      <c r="I3322">
        <v>1</v>
      </c>
      <c r="J3322" s="4">
        <f t="shared" si="51"/>
        <v>11</v>
      </c>
    </row>
    <row r="3323" spans="1:10">
      <c r="A3323" t="s">
        <v>10</v>
      </c>
      <c r="B3323" t="s">
        <v>1795</v>
      </c>
      <c r="C3323" t="s">
        <v>1820</v>
      </c>
      <c r="D3323" t="s">
        <v>704</v>
      </c>
      <c r="E3323">
        <v>8</v>
      </c>
      <c r="F3323">
        <v>41725</v>
      </c>
      <c r="G3323" t="s">
        <v>1825</v>
      </c>
      <c r="H3323" t="s">
        <v>1238</v>
      </c>
      <c r="I3323">
        <v>1</v>
      </c>
      <c r="J3323" s="4">
        <f t="shared" si="51"/>
        <v>6</v>
      </c>
    </row>
    <row r="3324" spans="1:10">
      <c r="A3324" t="s">
        <v>10</v>
      </c>
      <c r="B3324" t="s">
        <v>1795</v>
      </c>
      <c r="C3324" t="s">
        <v>1820</v>
      </c>
      <c r="D3324" t="s">
        <v>704</v>
      </c>
      <c r="E3324">
        <v>8</v>
      </c>
      <c r="F3324">
        <v>902810</v>
      </c>
      <c r="G3324" t="s">
        <v>1826</v>
      </c>
      <c r="H3324" t="s">
        <v>31</v>
      </c>
      <c r="I3324">
        <v>2</v>
      </c>
      <c r="J3324" s="4">
        <f t="shared" si="51"/>
        <v>1006</v>
      </c>
    </row>
    <row r="3325" spans="1:10">
      <c r="A3325" t="s">
        <v>10</v>
      </c>
      <c r="B3325" t="s">
        <v>1795</v>
      </c>
      <c r="C3325" t="s">
        <v>1820</v>
      </c>
      <c r="D3325" t="s">
        <v>704</v>
      </c>
      <c r="E3325">
        <v>8</v>
      </c>
      <c r="F3325">
        <v>902810</v>
      </c>
      <c r="G3325" t="s">
        <v>1826</v>
      </c>
      <c r="H3325" t="s">
        <v>34</v>
      </c>
      <c r="I3325">
        <v>6</v>
      </c>
      <c r="J3325" s="4">
        <f t="shared" si="51"/>
        <v>6976</v>
      </c>
    </row>
    <row r="3326" spans="1:10">
      <c r="A3326" t="s">
        <v>10</v>
      </c>
      <c r="B3326" t="s">
        <v>1795</v>
      </c>
      <c r="C3326" t="s">
        <v>1820</v>
      </c>
      <c r="D3326" t="s">
        <v>704</v>
      </c>
      <c r="E3326">
        <v>8</v>
      </c>
      <c r="F3326">
        <v>902810</v>
      </c>
      <c r="G3326" t="s">
        <v>1826</v>
      </c>
      <c r="H3326" t="s">
        <v>46</v>
      </c>
      <c r="I3326">
        <v>2</v>
      </c>
      <c r="J3326" s="4">
        <f t="shared" si="51"/>
        <v>428</v>
      </c>
    </row>
    <row r="3327" spans="1:10">
      <c r="A3327" t="s">
        <v>10</v>
      </c>
      <c r="B3327" t="s">
        <v>1795</v>
      </c>
      <c r="C3327" t="s">
        <v>1820</v>
      </c>
      <c r="D3327" t="s">
        <v>704</v>
      </c>
      <c r="E3327">
        <v>8</v>
      </c>
      <c r="F3327">
        <v>902810</v>
      </c>
      <c r="G3327" t="s">
        <v>1826</v>
      </c>
      <c r="H3327" t="s">
        <v>76</v>
      </c>
      <c r="I3327">
        <v>1</v>
      </c>
      <c r="J3327" s="4">
        <f t="shared" si="51"/>
        <v>43</v>
      </c>
    </row>
    <row r="3328" spans="1:10">
      <c r="A3328" t="s">
        <v>10</v>
      </c>
      <c r="B3328" t="s">
        <v>1795</v>
      </c>
      <c r="C3328" t="s">
        <v>1820</v>
      </c>
      <c r="D3328" t="s">
        <v>704</v>
      </c>
      <c r="E3328">
        <v>8</v>
      </c>
      <c r="F3328">
        <v>902810</v>
      </c>
      <c r="G3328" t="s">
        <v>1826</v>
      </c>
      <c r="H3328" t="s">
        <v>221</v>
      </c>
      <c r="I3328">
        <v>1</v>
      </c>
      <c r="J3328" s="4">
        <f t="shared" si="51"/>
        <v>97</v>
      </c>
    </row>
    <row r="3329" spans="1:10">
      <c r="A3329" t="s">
        <v>10</v>
      </c>
      <c r="B3329" t="s">
        <v>1795</v>
      </c>
      <c r="C3329" t="s">
        <v>1820</v>
      </c>
      <c r="D3329" t="s">
        <v>704</v>
      </c>
      <c r="E3329">
        <v>8</v>
      </c>
      <c r="F3329">
        <v>902810</v>
      </c>
      <c r="G3329" t="s">
        <v>1826</v>
      </c>
      <c r="H3329" t="s">
        <v>13</v>
      </c>
      <c r="I3329">
        <v>1</v>
      </c>
      <c r="J3329" s="4">
        <f t="shared" si="51"/>
        <v>3751</v>
      </c>
    </row>
    <row r="3330" spans="1:10">
      <c r="A3330" t="s">
        <v>10</v>
      </c>
      <c r="B3330" t="s">
        <v>1795</v>
      </c>
      <c r="C3330" t="s">
        <v>1820</v>
      </c>
      <c r="D3330" t="s">
        <v>704</v>
      </c>
      <c r="E3330">
        <v>8</v>
      </c>
      <c r="F3330">
        <v>909087</v>
      </c>
      <c r="G3330" t="s">
        <v>1827</v>
      </c>
      <c r="H3330" t="s">
        <v>34</v>
      </c>
      <c r="I3330">
        <v>1</v>
      </c>
      <c r="J3330" s="4">
        <f t="shared" si="51"/>
        <v>6976</v>
      </c>
    </row>
    <row r="3331" spans="1:10">
      <c r="A3331" t="s">
        <v>10</v>
      </c>
      <c r="B3331" t="s">
        <v>1795</v>
      </c>
      <c r="C3331" t="s">
        <v>1820</v>
      </c>
      <c r="D3331" t="s">
        <v>704</v>
      </c>
      <c r="E3331">
        <v>8</v>
      </c>
      <c r="F3331">
        <v>914812</v>
      </c>
      <c r="G3331" t="s">
        <v>1828</v>
      </c>
      <c r="H3331" t="s">
        <v>34</v>
      </c>
      <c r="I3331">
        <v>4</v>
      </c>
      <c r="J3331" s="4">
        <f t="shared" ref="J3331:J3394" si="52">SUMIFS(I:I,H:H,H3331)</f>
        <v>6976</v>
      </c>
    </row>
    <row r="3332" spans="1:10">
      <c r="A3332" t="s">
        <v>10</v>
      </c>
      <c r="B3332" t="s">
        <v>1795</v>
      </c>
      <c r="C3332" t="s">
        <v>1829</v>
      </c>
      <c r="D3332" t="s">
        <v>704</v>
      </c>
      <c r="E3332">
        <v>8</v>
      </c>
      <c r="F3332">
        <v>2331</v>
      </c>
      <c r="G3332" t="s">
        <v>1830</v>
      </c>
      <c r="H3332" t="s">
        <v>31</v>
      </c>
      <c r="I3332">
        <v>1</v>
      </c>
      <c r="J3332" s="4">
        <f t="shared" si="52"/>
        <v>1006</v>
      </c>
    </row>
    <row r="3333" spans="1:10">
      <c r="A3333" t="s">
        <v>10</v>
      </c>
      <c r="B3333" t="s">
        <v>1795</v>
      </c>
      <c r="C3333" t="s">
        <v>1829</v>
      </c>
      <c r="D3333" t="s">
        <v>704</v>
      </c>
      <c r="E3333">
        <v>8</v>
      </c>
      <c r="F3333">
        <v>2331</v>
      </c>
      <c r="G3333" t="s">
        <v>1830</v>
      </c>
      <c r="H3333" t="s">
        <v>34</v>
      </c>
      <c r="I3333">
        <v>1</v>
      </c>
      <c r="J3333" s="4">
        <f t="shared" si="52"/>
        <v>6976</v>
      </c>
    </row>
    <row r="3334" spans="1:10">
      <c r="A3334" t="s">
        <v>10</v>
      </c>
      <c r="B3334" t="s">
        <v>1795</v>
      </c>
      <c r="C3334" t="s">
        <v>1829</v>
      </c>
      <c r="D3334" t="s">
        <v>704</v>
      </c>
      <c r="E3334">
        <v>8</v>
      </c>
      <c r="F3334">
        <v>2331</v>
      </c>
      <c r="G3334" t="s">
        <v>1830</v>
      </c>
      <c r="H3334" t="s">
        <v>13</v>
      </c>
      <c r="I3334">
        <v>4</v>
      </c>
      <c r="J3334" s="4">
        <f t="shared" si="52"/>
        <v>3751</v>
      </c>
    </row>
    <row r="3335" spans="1:10">
      <c r="A3335" t="s">
        <v>10</v>
      </c>
      <c r="B3335" t="s">
        <v>1795</v>
      </c>
      <c r="C3335" t="s">
        <v>1829</v>
      </c>
      <c r="D3335" t="s">
        <v>704</v>
      </c>
      <c r="E3335">
        <v>8</v>
      </c>
      <c r="F3335">
        <v>3189</v>
      </c>
      <c r="G3335" t="s">
        <v>1831</v>
      </c>
      <c r="H3335" t="s">
        <v>31</v>
      </c>
      <c r="I3335">
        <v>1</v>
      </c>
      <c r="J3335" s="4">
        <f t="shared" si="52"/>
        <v>1006</v>
      </c>
    </row>
    <row r="3336" spans="1:10">
      <c r="A3336" t="s">
        <v>10</v>
      </c>
      <c r="B3336" t="s">
        <v>1795</v>
      </c>
      <c r="C3336" t="s">
        <v>1829</v>
      </c>
      <c r="D3336" t="s">
        <v>704</v>
      </c>
      <c r="E3336">
        <v>8</v>
      </c>
      <c r="F3336">
        <v>3189</v>
      </c>
      <c r="G3336" t="s">
        <v>1831</v>
      </c>
      <c r="H3336" t="s">
        <v>13</v>
      </c>
      <c r="I3336">
        <v>6</v>
      </c>
      <c r="J3336" s="4">
        <f t="shared" si="52"/>
        <v>3751</v>
      </c>
    </row>
    <row r="3337" spans="1:10">
      <c r="A3337" t="s">
        <v>10</v>
      </c>
      <c r="B3337" t="s">
        <v>1795</v>
      </c>
      <c r="C3337" t="s">
        <v>1829</v>
      </c>
      <c r="D3337" t="s">
        <v>704</v>
      </c>
      <c r="E3337">
        <v>8</v>
      </c>
      <c r="F3337">
        <v>3232</v>
      </c>
      <c r="G3337" t="s">
        <v>1832</v>
      </c>
      <c r="H3337" t="s">
        <v>13</v>
      </c>
      <c r="I3337">
        <v>1</v>
      </c>
      <c r="J3337" s="4">
        <f t="shared" si="52"/>
        <v>3751</v>
      </c>
    </row>
    <row r="3338" spans="1:10">
      <c r="A3338" t="s">
        <v>10</v>
      </c>
      <c r="B3338" t="s">
        <v>1795</v>
      </c>
      <c r="C3338" t="s">
        <v>1829</v>
      </c>
      <c r="D3338" t="s">
        <v>704</v>
      </c>
      <c r="E3338">
        <v>8</v>
      </c>
      <c r="F3338">
        <v>3273</v>
      </c>
      <c r="G3338" t="s">
        <v>1833</v>
      </c>
      <c r="H3338" t="s">
        <v>34</v>
      </c>
      <c r="I3338">
        <v>2</v>
      </c>
      <c r="J3338" s="4">
        <f t="shared" si="52"/>
        <v>6976</v>
      </c>
    </row>
    <row r="3339" spans="1:10">
      <c r="A3339" t="s">
        <v>10</v>
      </c>
      <c r="B3339" t="s">
        <v>1795</v>
      </c>
      <c r="C3339" t="s">
        <v>1829</v>
      </c>
      <c r="D3339" t="s">
        <v>704</v>
      </c>
      <c r="E3339">
        <v>8</v>
      </c>
      <c r="F3339">
        <v>3300</v>
      </c>
      <c r="G3339" t="s">
        <v>1834</v>
      </c>
      <c r="H3339" t="s">
        <v>34</v>
      </c>
      <c r="I3339">
        <v>3</v>
      </c>
      <c r="J3339" s="4">
        <f t="shared" si="52"/>
        <v>6976</v>
      </c>
    </row>
    <row r="3340" spans="1:10">
      <c r="A3340" t="s">
        <v>10</v>
      </c>
      <c r="B3340" t="s">
        <v>1795</v>
      </c>
      <c r="C3340" t="s">
        <v>1829</v>
      </c>
      <c r="D3340" t="s">
        <v>704</v>
      </c>
      <c r="E3340">
        <v>8</v>
      </c>
      <c r="F3340">
        <v>3300</v>
      </c>
      <c r="G3340" t="s">
        <v>1834</v>
      </c>
      <c r="H3340" t="s">
        <v>35</v>
      </c>
      <c r="I3340">
        <v>1</v>
      </c>
      <c r="J3340" s="4">
        <f t="shared" si="52"/>
        <v>1490</v>
      </c>
    </row>
    <row r="3341" spans="1:10">
      <c r="A3341" t="s">
        <v>10</v>
      </c>
      <c r="B3341" t="s">
        <v>1795</v>
      </c>
      <c r="C3341" t="s">
        <v>1829</v>
      </c>
      <c r="D3341" t="s">
        <v>704</v>
      </c>
      <c r="E3341">
        <v>8</v>
      </c>
      <c r="F3341">
        <v>3335</v>
      </c>
      <c r="G3341" t="s">
        <v>1835</v>
      </c>
      <c r="H3341" t="s">
        <v>13</v>
      </c>
      <c r="I3341">
        <v>7</v>
      </c>
      <c r="J3341" s="4">
        <f t="shared" si="52"/>
        <v>3751</v>
      </c>
    </row>
    <row r="3342" spans="1:10">
      <c r="A3342" t="s">
        <v>10</v>
      </c>
      <c r="B3342" t="s">
        <v>1795</v>
      </c>
      <c r="C3342" t="s">
        <v>1829</v>
      </c>
      <c r="D3342" t="s">
        <v>704</v>
      </c>
      <c r="E3342">
        <v>8</v>
      </c>
      <c r="F3342">
        <v>39354</v>
      </c>
      <c r="G3342" t="s">
        <v>1836</v>
      </c>
      <c r="H3342" t="s">
        <v>13</v>
      </c>
      <c r="I3342">
        <v>3</v>
      </c>
      <c r="J3342" s="4">
        <f t="shared" si="52"/>
        <v>3751</v>
      </c>
    </row>
    <row r="3343" spans="1:10">
      <c r="A3343" t="s">
        <v>10</v>
      </c>
      <c r="B3343" t="s">
        <v>1795</v>
      </c>
      <c r="C3343" t="s">
        <v>1829</v>
      </c>
      <c r="D3343" t="s">
        <v>704</v>
      </c>
      <c r="E3343">
        <v>8</v>
      </c>
      <c r="F3343">
        <v>41701</v>
      </c>
      <c r="G3343" t="s">
        <v>1837</v>
      </c>
      <c r="H3343" t="s">
        <v>34</v>
      </c>
      <c r="I3343">
        <v>4</v>
      </c>
      <c r="J3343" s="4">
        <f t="shared" si="52"/>
        <v>6976</v>
      </c>
    </row>
    <row r="3344" spans="1:10">
      <c r="A3344" t="s">
        <v>10</v>
      </c>
      <c r="B3344" t="s">
        <v>1795</v>
      </c>
      <c r="C3344" t="s">
        <v>1829</v>
      </c>
      <c r="D3344" t="s">
        <v>704</v>
      </c>
      <c r="E3344">
        <v>8</v>
      </c>
      <c r="F3344">
        <v>41701</v>
      </c>
      <c r="G3344" t="s">
        <v>1837</v>
      </c>
      <c r="H3344" t="s">
        <v>36</v>
      </c>
      <c r="I3344">
        <v>1</v>
      </c>
      <c r="J3344" s="4">
        <f t="shared" si="52"/>
        <v>573</v>
      </c>
    </row>
    <row r="3345" spans="1:10">
      <c r="A3345" t="s">
        <v>10</v>
      </c>
      <c r="B3345" t="s">
        <v>1795</v>
      </c>
      <c r="C3345" t="s">
        <v>1829</v>
      </c>
      <c r="D3345" t="s">
        <v>704</v>
      </c>
      <c r="E3345">
        <v>8</v>
      </c>
      <c r="F3345">
        <v>902639</v>
      </c>
      <c r="G3345" t="s">
        <v>1838</v>
      </c>
      <c r="H3345" t="s">
        <v>34</v>
      </c>
      <c r="I3345">
        <v>6</v>
      </c>
      <c r="J3345" s="4">
        <f t="shared" si="52"/>
        <v>6976</v>
      </c>
    </row>
    <row r="3346" spans="1:10">
      <c r="A3346" t="s">
        <v>10</v>
      </c>
      <c r="B3346" t="s">
        <v>1795</v>
      </c>
      <c r="C3346" t="s">
        <v>1829</v>
      </c>
      <c r="D3346" t="s">
        <v>704</v>
      </c>
      <c r="E3346">
        <v>8</v>
      </c>
      <c r="F3346">
        <v>902639</v>
      </c>
      <c r="G3346" t="s">
        <v>1838</v>
      </c>
      <c r="H3346" t="s">
        <v>13</v>
      </c>
      <c r="I3346">
        <v>16</v>
      </c>
      <c r="J3346" s="4">
        <f t="shared" si="52"/>
        <v>3751</v>
      </c>
    </row>
    <row r="3347" spans="1:10">
      <c r="A3347" t="s">
        <v>10</v>
      </c>
      <c r="B3347" t="s">
        <v>1795</v>
      </c>
      <c r="C3347" t="s">
        <v>1829</v>
      </c>
      <c r="D3347" t="s">
        <v>704</v>
      </c>
      <c r="E3347">
        <v>8</v>
      </c>
      <c r="F3347">
        <v>909051</v>
      </c>
      <c r="G3347" t="s">
        <v>1839</v>
      </c>
      <c r="H3347" t="s">
        <v>34</v>
      </c>
      <c r="I3347">
        <v>2</v>
      </c>
      <c r="J3347" s="4">
        <f t="shared" si="52"/>
        <v>6976</v>
      </c>
    </row>
    <row r="3348" spans="1:10">
      <c r="A3348" t="s">
        <v>10</v>
      </c>
      <c r="B3348" t="s">
        <v>1795</v>
      </c>
      <c r="C3348" t="s">
        <v>1829</v>
      </c>
      <c r="D3348" t="s">
        <v>704</v>
      </c>
      <c r="E3348">
        <v>8</v>
      </c>
      <c r="F3348">
        <v>909075</v>
      </c>
      <c r="G3348" t="s">
        <v>1840</v>
      </c>
      <c r="H3348" t="s">
        <v>31</v>
      </c>
      <c r="I3348">
        <v>1</v>
      </c>
      <c r="J3348" s="4">
        <f t="shared" si="52"/>
        <v>1006</v>
      </c>
    </row>
    <row r="3349" spans="1:10">
      <c r="A3349" t="s">
        <v>10</v>
      </c>
      <c r="B3349" t="s">
        <v>1795</v>
      </c>
      <c r="C3349" t="s">
        <v>1829</v>
      </c>
      <c r="D3349" t="s">
        <v>704</v>
      </c>
      <c r="E3349">
        <v>8</v>
      </c>
      <c r="F3349">
        <v>909075</v>
      </c>
      <c r="G3349" t="s">
        <v>1840</v>
      </c>
      <c r="H3349" t="s">
        <v>57</v>
      </c>
      <c r="I3349">
        <v>1</v>
      </c>
      <c r="J3349" s="4">
        <f t="shared" si="52"/>
        <v>428</v>
      </c>
    </row>
    <row r="3350" spans="1:10">
      <c r="A3350" t="s">
        <v>10</v>
      </c>
      <c r="B3350" t="s">
        <v>1795</v>
      </c>
      <c r="C3350" t="s">
        <v>1829</v>
      </c>
      <c r="D3350" t="s">
        <v>704</v>
      </c>
      <c r="E3350">
        <v>8</v>
      </c>
      <c r="F3350">
        <v>909075</v>
      </c>
      <c r="G3350" t="s">
        <v>1840</v>
      </c>
      <c r="H3350" t="s">
        <v>34</v>
      </c>
      <c r="I3350">
        <v>1</v>
      </c>
      <c r="J3350" s="4">
        <f t="shared" si="52"/>
        <v>6976</v>
      </c>
    </row>
    <row r="3351" spans="1:10">
      <c r="A3351" t="s">
        <v>10</v>
      </c>
      <c r="B3351" t="s">
        <v>1795</v>
      </c>
      <c r="C3351" t="s">
        <v>1829</v>
      </c>
      <c r="D3351" t="s">
        <v>704</v>
      </c>
      <c r="E3351">
        <v>8</v>
      </c>
      <c r="F3351">
        <v>909075</v>
      </c>
      <c r="G3351" t="s">
        <v>1840</v>
      </c>
      <c r="H3351" t="s">
        <v>13</v>
      </c>
      <c r="I3351">
        <v>1</v>
      </c>
      <c r="J3351" s="4">
        <f t="shared" si="52"/>
        <v>3751</v>
      </c>
    </row>
    <row r="3352" spans="1:10">
      <c r="A3352" t="s">
        <v>10</v>
      </c>
      <c r="B3352" t="s">
        <v>1795</v>
      </c>
      <c r="C3352" t="s">
        <v>1829</v>
      </c>
      <c r="D3352" t="s">
        <v>704</v>
      </c>
      <c r="E3352">
        <v>8</v>
      </c>
      <c r="F3352">
        <v>909099</v>
      </c>
      <c r="G3352" t="s">
        <v>1841</v>
      </c>
      <c r="H3352" t="s">
        <v>52</v>
      </c>
      <c r="I3352">
        <v>1</v>
      </c>
      <c r="J3352" s="4">
        <f t="shared" si="52"/>
        <v>411</v>
      </c>
    </row>
    <row r="3353" spans="1:10">
      <c r="A3353" t="s">
        <v>10</v>
      </c>
      <c r="B3353" t="s">
        <v>1795</v>
      </c>
      <c r="C3353" t="s">
        <v>1829</v>
      </c>
      <c r="D3353" t="s">
        <v>704</v>
      </c>
      <c r="E3353">
        <v>8</v>
      </c>
      <c r="F3353">
        <v>909130</v>
      </c>
      <c r="G3353" t="s">
        <v>1842</v>
      </c>
      <c r="H3353" t="s">
        <v>34</v>
      </c>
      <c r="I3353">
        <v>4</v>
      </c>
      <c r="J3353" s="4">
        <f t="shared" si="52"/>
        <v>6976</v>
      </c>
    </row>
    <row r="3354" spans="1:10">
      <c r="A3354" t="s">
        <v>10</v>
      </c>
      <c r="B3354" t="s">
        <v>1795</v>
      </c>
      <c r="C3354" t="s">
        <v>1829</v>
      </c>
      <c r="D3354" t="s">
        <v>704</v>
      </c>
      <c r="E3354">
        <v>8</v>
      </c>
      <c r="F3354">
        <v>922894</v>
      </c>
      <c r="G3354" t="s">
        <v>1843</v>
      </c>
      <c r="H3354" t="s">
        <v>31</v>
      </c>
      <c r="I3354">
        <v>3</v>
      </c>
      <c r="J3354" s="4">
        <f t="shared" si="52"/>
        <v>1006</v>
      </c>
    </row>
    <row r="3355" spans="1:10">
      <c r="A3355" t="s">
        <v>10</v>
      </c>
      <c r="B3355" t="s">
        <v>1795</v>
      </c>
      <c r="C3355" t="s">
        <v>1829</v>
      </c>
      <c r="D3355" t="s">
        <v>704</v>
      </c>
      <c r="E3355">
        <v>8</v>
      </c>
      <c r="F3355">
        <v>922894</v>
      </c>
      <c r="G3355" t="s">
        <v>1843</v>
      </c>
      <c r="H3355" t="s">
        <v>34</v>
      </c>
      <c r="I3355">
        <v>2</v>
      </c>
      <c r="J3355" s="4">
        <f t="shared" si="52"/>
        <v>6976</v>
      </c>
    </row>
    <row r="3356" spans="1:10">
      <c r="A3356" t="s">
        <v>10</v>
      </c>
      <c r="B3356" t="s">
        <v>1795</v>
      </c>
      <c r="C3356" t="s">
        <v>1829</v>
      </c>
      <c r="D3356" t="s">
        <v>704</v>
      </c>
      <c r="E3356">
        <v>8</v>
      </c>
      <c r="F3356">
        <v>922894</v>
      </c>
      <c r="G3356" t="s">
        <v>1843</v>
      </c>
      <c r="H3356" t="s">
        <v>13</v>
      </c>
      <c r="I3356">
        <v>6</v>
      </c>
      <c r="J3356" s="4">
        <f t="shared" si="52"/>
        <v>3751</v>
      </c>
    </row>
    <row r="3357" spans="1:10">
      <c r="A3357" t="s">
        <v>10</v>
      </c>
      <c r="B3357" t="s">
        <v>1795</v>
      </c>
      <c r="C3357" t="s">
        <v>1843</v>
      </c>
      <c r="D3357" t="s">
        <v>704</v>
      </c>
      <c r="E3357">
        <v>8</v>
      </c>
      <c r="F3357">
        <v>1727</v>
      </c>
      <c r="G3357" t="s">
        <v>1844</v>
      </c>
      <c r="H3357" t="s">
        <v>13</v>
      </c>
      <c r="I3357">
        <v>8</v>
      </c>
      <c r="J3357" s="4">
        <f t="shared" si="52"/>
        <v>3751</v>
      </c>
    </row>
    <row r="3358" spans="1:10">
      <c r="A3358" t="s">
        <v>10</v>
      </c>
      <c r="B3358" t="s">
        <v>1795</v>
      </c>
      <c r="C3358" t="s">
        <v>1843</v>
      </c>
      <c r="D3358" t="s">
        <v>704</v>
      </c>
      <c r="E3358">
        <v>8</v>
      </c>
      <c r="F3358">
        <v>1752</v>
      </c>
      <c r="G3358" t="s">
        <v>1845</v>
      </c>
      <c r="H3358" t="s">
        <v>31</v>
      </c>
      <c r="I3358">
        <v>3</v>
      </c>
      <c r="J3358" s="4">
        <f t="shared" si="52"/>
        <v>1006</v>
      </c>
    </row>
    <row r="3359" spans="1:10">
      <c r="A3359" t="s">
        <v>10</v>
      </c>
      <c r="B3359" t="s">
        <v>1795</v>
      </c>
      <c r="C3359" t="s">
        <v>1843</v>
      </c>
      <c r="D3359" t="s">
        <v>704</v>
      </c>
      <c r="E3359">
        <v>8</v>
      </c>
      <c r="F3359">
        <v>1752</v>
      </c>
      <c r="G3359" t="s">
        <v>1845</v>
      </c>
      <c r="H3359" t="s">
        <v>34</v>
      </c>
      <c r="I3359">
        <v>2</v>
      </c>
      <c r="J3359" s="4">
        <f t="shared" si="52"/>
        <v>6976</v>
      </c>
    </row>
    <row r="3360" spans="1:10">
      <c r="A3360" t="s">
        <v>10</v>
      </c>
      <c r="B3360" t="s">
        <v>1795</v>
      </c>
      <c r="C3360" t="s">
        <v>1843</v>
      </c>
      <c r="D3360" t="s">
        <v>704</v>
      </c>
      <c r="E3360">
        <v>8</v>
      </c>
      <c r="F3360">
        <v>1752</v>
      </c>
      <c r="G3360" t="s">
        <v>1845</v>
      </c>
      <c r="H3360" t="s">
        <v>54</v>
      </c>
      <c r="I3360">
        <v>1</v>
      </c>
      <c r="J3360" s="4">
        <f t="shared" si="52"/>
        <v>54</v>
      </c>
    </row>
    <row r="3361" spans="1:10">
      <c r="A3361" t="s">
        <v>10</v>
      </c>
      <c r="B3361" t="s">
        <v>1795</v>
      </c>
      <c r="C3361" t="s">
        <v>1843</v>
      </c>
      <c r="D3361" t="s">
        <v>704</v>
      </c>
      <c r="E3361">
        <v>8</v>
      </c>
      <c r="F3361">
        <v>1752</v>
      </c>
      <c r="G3361" t="s">
        <v>1845</v>
      </c>
      <c r="H3361" t="s">
        <v>13</v>
      </c>
      <c r="I3361">
        <v>5</v>
      </c>
      <c r="J3361" s="4">
        <f t="shared" si="52"/>
        <v>3751</v>
      </c>
    </row>
    <row r="3362" spans="1:10">
      <c r="A3362" t="s">
        <v>10</v>
      </c>
      <c r="B3362" t="s">
        <v>1795</v>
      </c>
      <c r="C3362" t="s">
        <v>1843</v>
      </c>
      <c r="D3362" t="s">
        <v>704</v>
      </c>
      <c r="E3362">
        <v>8</v>
      </c>
      <c r="F3362">
        <v>1818</v>
      </c>
      <c r="G3362" t="s">
        <v>1846</v>
      </c>
      <c r="H3362" t="s">
        <v>13</v>
      </c>
      <c r="I3362">
        <v>3</v>
      </c>
      <c r="J3362" s="4">
        <f t="shared" si="52"/>
        <v>3751</v>
      </c>
    </row>
    <row r="3363" spans="1:10">
      <c r="A3363" t="s">
        <v>10</v>
      </c>
      <c r="B3363" t="s">
        <v>1795</v>
      </c>
      <c r="C3363" t="s">
        <v>1843</v>
      </c>
      <c r="D3363" t="s">
        <v>704</v>
      </c>
      <c r="E3363">
        <v>8</v>
      </c>
      <c r="F3363">
        <v>3165</v>
      </c>
      <c r="G3363" t="s">
        <v>1847</v>
      </c>
      <c r="H3363" t="s">
        <v>31</v>
      </c>
      <c r="I3363">
        <v>5</v>
      </c>
      <c r="J3363" s="4">
        <f t="shared" si="52"/>
        <v>1006</v>
      </c>
    </row>
    <row r="3364" spans="1:10">
      <c r="A3364" t="s">
        <v>10</v>
      </c>
      <c r="B3364" t="s">
        <v>1795</v>
      </c>
      <c r="C3364" t="s">
        <v>1843</v>
      </c>
      <c r="D3364" t="s">
        <v>704</v>
      </c>
      <c r="E3364">
        <v>8</v>
      </c>
      <c r="F3364">
        <v>3165</v>
      </c>
      <c r="G3364" t="s">
        <v>1847</v>
      </c>
      <c r="H3364" t="s">
        <v>227</v>
      </c>
      <c r="I3364">
        <v>1</v>
      </c>
      <c r="J3364" s="4">
        <f t="shared" si="52"/>
        <v>18</v>
      </c>
    </row>
    <row r="3365" spans="1:10">
      <c r="A3365" t="s">
        <v>10</v>
      </c>
      <c r="B3365" t="s">
        <v>1795</v>
      </c>
      <c r="C3365" t="s">
        <v>1843</v>
      </c>
      <c r="D3365" t="s">
        <v>704</v>
      </c>
      <c r="E3365">
        <v>8</v>
      </c>
      <c r="F3365">
        <v>3165</v>
      </c>
      <c r="G3365" t="s">
        <v>1847</v>
      </c>
      <c r="H3365" t="s">
        <v>13</v>
      </c>
      <c r="I3365">
        <v>1</v>
      </c>
      <c r="J3365" s="4">
        <f t="shared" si="52"/>
        <v>3751</v>
      </c>
    </row>
    <row r="3366" spans="1:10">
      <c r="A3366" t="s">
        <v>10</v>
      </c>
      <c r="B3366" t="s">
        <v>1795</v>
      </c>
      <c r="C3366" t="s">
        <v>1843</v>
      </c>
      <c r="D3366" t="s">
        <v>704</v>
      </c>
      <c r="E3366">
        <v>8</v>
      </c>
      <c r="F3366">
        <v>37813</v>
      </c>
      <c r="G3366" t="s">
        <v>1848</v>
      </c>
      <c r="H3366" t="s">
        <v>34</v>
      </c>
      <c r="I3366">
        <v>1</v>
      </c>
      <c r="J3366" s="4">
        <f t="shared" si="52"/>
        <v>6976</v>
      </c>
    </row>
    <row r="3367" spans="1:10">
      <c r="A3367" t="s">
        <v>10</v>
      </c>
      <c r="B3367" t="s">
        <v>1795</v>
      </c>
      <c r="C3367" t="s">
        <v>1843</v>
      </c>
      <c r="D3367" t="s">
        <v>704</v>
      </c>
      <c r="E3367">
        <v>8</v>
      </c>
      <c r="F3367">
        <v>37813</v>
      </c>
      <c r="G3367" t="s">
        <v>1848</v>
      </c>
      <c r="H3367" t="s">
        <v>13</v>
      </c>
      <c r="I3367">
        <v>4</v>
      </c>
      <c r="J3367" s="4">
        <f t="shared" si="52"/>
        <v>3751</v>
      </c>
    </row>
    <row r="3368" spans="1:10">
      <c r="A3368" t="s">
        <v>10</v>
      </c>
      <c r="B3368" t="s">
        <v>1795</v>
      </c>
      <c r="C3368" t="s">
        <v>1843</v>
      </c>
      <c r="D3368" t="s">
        <v>704</v>
      </c>
      <c r="E3368">
        <v>8</v>
      </c>
      <c r="F3368">
        <v>39093</v>
      </c>
      <c r="G3368" t="s">
        <v>1849</v>
      </c>
      <c r="H3368" t="s">
        <v>35</v>
      </c>
      <c r="I3368">
        <v>1</v>
      </c>
      <c r="J3368" s="4">
        <f t="shared" si="52"/>
        <v>1490</v>
      </c>
    </row>
    <row r="3369" spans="1:10">
      <c r="A3369" t="s">
        <v>10</v>
      </c>
      <c r="B3369" t="s">
        <v>1795</v>
      </c>
      <c r="C3369" t="s">
        <v>1843</v>
      </c>
      <c r="D3369" t="s">
        <v>704</v>
      </c>
      <c r="E3369">
        <v>8</v>
      </c>
      <c r="F3369">
        <v>39093</v>
      </c>
      <c r="G3369" t="s">
        <v>1849</v>
      </c>
      <c r="H3369" t="s">
        <v>13</v>
      </c>
      <c r="I3369">
        <v>7</v>
      </c>
      <c r="J3369" s="4">
        <f t="shared" si="52"/>
        <v>3751</v>
      </c>
    </row>
    <row r="3370" spans="1:10">
      <c r="A3370" t="s">
        <v>10</v>
      </c>
      <c r="B3370" t="s">
        <v>1795</v>
      </c>
      <c r="C3370" t="s">
        <v>1843</v>
      </c>
      <c r="D3370" t="s">
        <v>704</v>
      </c>
      <c r="E3370">
        <v>8</v>
      </c>
      <c r="F3370">
        <v>48628</v>
      </c>
      <c r="G3370" t="s">
        <v>1850</v>
      </c>
      <c r="H3370" t="s">
        <v>34</v>
      </c>
      <c r="I3370">
        <v>1</v>
      </c>
      <c r="J3370" s="4">
        <f t="shared" si="52"/>
        <v>6976</v>
      </c>
    </row>
    <row r="3371" spans="1:10">
      <c r="A3371" t="s">
        <v>10</v>
      </c>
      <c r="B3371" t="s">
        <v>1795</v>
      </c>
      <c r="C3371" t="s">
        <v>1843</v>
      </c>
      <c r="D3371" t="s">
        <v>704</v>
      </c>
      <c r="E3371">
        <v>8</v>
      </c>
      <c r="F3371">
        <v>48628</v>
      </c>
      <c r="G3371" t="s">
        <v>1850</v>
      </c>
      <c r="H3371" t="s">
        <v>13</v>
      </c>
      <c r="I3371">
        <v>2</v>
      </c>
      <c r="J3371" s="4">
        <f t="shared" si="52"/>
        <v>3751</v>
      </c>
    </row>
    <row r="3372" spans="1:10">
      <c r="A3372" t="s">
        <v>10</v>
      </c>
      <c r="B3372" t="s">
        <v>1795</v>
      </c>
      <c r="C3372" t="s">
        <v>1843</v>
      </c>
      <c r="D3372" t="s">
        <v>704</v>
      </c>
      <c r="E3372">
        <v>8</v>
      </c>
      <c r="F3372">
        <v>48636</v>
      </c>
      <c r="G3372" t="s">
        <v>1851</v>
      </c>
      <c r="H3372" t="s">
        <v>148</v>
      </c>
      <c r="I3372">
        <v>1</v>
      </c>
      <c r="J3372" s="4">
        <f t="shared" si="52"/>
        <v>92</v>
      </c>
    </row>
    <row r="3373" spans="1:10">
      <c r="A3373" t="s">
        <v>10</v>
      </c>
      <c r="B3373" t="s">
        <v>1795</v>
      </c>
      <c r="C3373" t="s">
        <v>1843</v>
      </c>
      <c r="D3373" t="s">
        <v>704</v>
      </c>
      <c r="E3373">
        <v>8</v>
      </c>
      <c r="F3373">
        <v>268288</v>
      </c>
      <c r="G3373" t="s">
        <v>1852</v>
      </c>
      <c r="H3373" t="s">
        <v>13</v>
      </c>
      <c r="I3373">
        <v>2</v>
      </c>
      <c r="J3373" s="4">
        <f t="shared" si="52"/>
        <v>3751</v>
      </c>
    </row>
    <row r="3374" spans="1:10">
      <c r="A3374" t="s">
        <v>10</v>
      </c>
      <c r="B3374" t="s">
        <v>1795</v>
      </c>
      <c r="C3374" t="s">
        <v>1843</v>
      </c>
      <c r="D3374" t="s">
        <v>704</v>
      </c>
      <c r="E3374">
        <v>8</v>
      </c>
      <c r="F3374">
        <v>901702</v>
      </c>
      <c r="G3374" t="s">
        <v>1853</v>
      </c>
      <c r="H3374" t="s">
        <v>34</v>
      </c>
      <c r="I3374">
        <v>1</v>
      </c>
      <c r="J3374" s="4">
        <f t="shared" si="52"/>
        <v>6976</v>
      </c>
    </row>
    <row r="3375" spans="1:10">
      <c r="A3375" t="s">
        <v>10</v>
      </c>
      <c r="B3375" t="s">
        <v>1795</v>
      </c>
      <c r="C3375" t="s">
        <v>1843</v>
      </c>
      <c r="D3375" t="s">
        <v>704</v>
      </c>
      <c r="E3375">
        <v>8</v>
      </c>
      <c r="F3375">
        <v>901702</v>
      </c>
      <c r="G3375" t="s">
        <v>1853</v>
      </c>
      <c r="H3375" t="s">
        <v>15</v>
      </c>
      <c r="I3375">
        <v>1</v>
      </c>
      <c r="J3375" s="4">
        <f t="shared" si="52"/>
        <v>348</v>
      </c>
    </row>
    <row r="3376" spans="1:10">
      <c r="A3376" t="s">
        <v>10</v>
      </c>
      <c r="B3376" t="s">
        <v>1795</v>
      </c>
      <c r="C3376" t="s">
        <v>1843</v>
      </c>
      <c r="D3376" t="s">
        <v>704</v>
      </c>
      <c r="E3376">
        <v>8</v>
      </c>
      <c r="F3376">
        <v>901702</v>
      </c>
      <c r="G3376" t="s">
        <v>1853</v>
      </c>
      <c r="H3376" t="s">
        <v>52</v>
      </c>
      <c r="I3376">
        <v>1</v>
      </c>
      <c r="J3376" s="4">
        <f t="shared" si="52"/>
        <v>411</v>
      </c>
    </row>
    <row r="3377" spans="1:10">
      <c r="A3377" t="s">
        <v>10</v>
      </c>
      <c r="B3377" t="s">
        <v>1795</v>
      </c>
      <c r="C3377" t="s">
        <v>1843</v>
      </c>
      <c r="D3377" t="s">
        <v>704</v>
      </c>
      <c r="E3377">
        <v>8</v>
      </c>
      <c r="F3377">
        <v>901702</v>
      </c>
      <c r="G3377" t="s">
        <v>1853</v>
      </c>
      <c r="H3377" t="s">
        <v>13</v>
      </c>
      <c r="I3377">
        <v>1</v>
      </c>
      <c r="J3377" s="4">
        <f t="shared" si="52"/>
        <v>3751</v>
      </c>
    </row>
    <row r="3378" spans="1:10">
      <c r="A3378" t="s">
        <v>10</v>
      </c>
      <c r="B3378" t="s">
        <v>1795</v>
      </c>
      <c r="C3378" t="s">
        <v>1843</v>
      </c>
      <c r="D3378" t="s">
        <v>704</v>
      </c>
      <c r="E3378">
        <v>8</v>
      </c>
      <c r="F3378">
        <v>902226</v>
      </c>
      <c r="G3378" t="s">
        <v>1854</v>
      </c>
      <c r="H3378" t="s">
        <v>31</v>
      </c>
      <c r="I3378">
        <v>1</v>
      </c>
      <c r="J3378" s="4">
        <f t="shared" si="52"/>
        <v>1006</v>
      </c>
    </row>
    <row r="3379" spans="1:10">
      <c r="A3379" t="s">
        <v>10</v>
      </c>
      <c r="B3379" t="s">
        <v>1795</v>
      </c>
      <c r="C3379" t="s">
        <v>1843</v>
      </c>
      <c r="D3379" t="s">
        <v>704</v>
      </c>
      <c r="E3379">
        <v>8</v>
      </c>
      <c r="F3379">
        <v>902226</v>
      </c>
      <c r="G3379" t="s">
        <v>1854</v>
      </c>
      <c r="H3379" t="s">
        <v>34</v>
      </c>
      <c r="I3379">
        <v>1</v>
      </c>
      <c r="J3379" s="4">
        <f t="shared" si="52"/>
        <v>6976</v>
      </c>
    </row>
    <row r="3380" spans="1:10">
      <c r="A3380" t="s">
        <v>10</v>
      </c>
      <c r="B3380" t="s">
        <v>1795</v>
      </c>
      <c r="C3380" t="s">
        <v>1843</v>
      </c>
      <c r="D3380" t="s">
        <v>704</v>
      </c>
      <c r="E3380">
        <v>8</v>
      </c>
      <c r="F3380">
        <v>902226</v>
      </c>
      <c r="G3380" t="s">
        <v>1854</v>
      </c>
      <c r="H3380" t="s">
        <v>46</v>
      </c>
      <c r="I3380">
        <v>1</v>
      </c>
      <c r="J3380" s="4">
        <f t="shared" si="52"/>
        <v>428</v>
      </c>
    </row>
    <row r="3381" spans="1:10">
      <c r="A3381" t="s">
        <v>10</v>
      </c>
      <c r="B3381" t="s">
        <v>1795</v>
      </c>
      <c r="C3381" t="s">
        <v>1843</v>
      </c>
      <c r="D3381" t="s">
        <v>704</v>
      </c>
      <c r="E3381">
        <v>8</v>
      </c>
      <c r="F3381">
        <v>902226</v>
      </c>
      <c r="G3381" t="s">
        <v>1854</v>
      </c>
      <c r="H3381" t="s">
        <v>13</v>
      </c>
      <c r="I3381">
        <v>6</v>
      </c>
      <c r="J3381" s="4">
        <f t="shared" si="52"/>
        <v>3751</v>
      </c>
    </row>
    <row r="3382" spans="1:10">
      <c r="A3382" t="s">
        <v>10</v>
      </c>
      <c r="B3382" t="s">
        <v>1795</v>
      </c>
      <c r="C3382" t="s">
        <v>1843</v>
      </c>
      <c r="D3382" t="s">
        <v>704</v>
      </c>
      <c r="E3382">
        <v>8</v>
      </c>
      <c r="F3382">
        <v>902792</v>
      </c>
      <c r="G3382" t="s">
        <v>1855</v>
      </c>
      <c r="H3382" t="s">
        <v>34</v>
      </c>
      <c r="I3382">
        <v>1</v>
      </c>
      <c r="J3382" s="4">
        <f t="shared" si="52"/>
        <v>6976</v>
      </c>
    </row>
    <row r="3383" spans="1:10">
      <c r="A3383" t="s">
        <v>10</v>
      </c>
      <c r="B3383" t="s">
        <v>1795</v>
      </c>
      <c r="C3383" t="s">
        <v>1843</v>
      </c>
      <c r="D3383" t="s">
        <v>704</v>
      </c>
      <c r="E3383">
        <v>8</v>
      </c>
      <c r="F3383">
        <v>902809</v>
      </c>
      <c r="G3383" t="s">
        <v>1856</v>
      </c>
      <c r="H3383" t="s">
        <v>31</v>
      </c>
      <c r="I3383">
        <v>2</v>
      </c>
      <c r="J3383" s="4">
        <f t="shared" si="52"/>
        <v>1006</v>
      </c>
    </row>
    <row r="3384" spans="1:10">
      <c r="A3384" t="s">
        <v>10</v>
      </c>
      <c r="B3384" t="s">
        <v>1795</v>
      </c>
      <c r="C3384" t="s">
        <v>1843</v>
      </c>
      <c r="D3384" t="s">
        <v>704</v>
      </c>
      <c r="E3384">
        <v>8</v>
      </c>
      <c r="F3384">
        <v>902809</v>
      </c>
      <c r="G3384" t="s">
        <v>1856</v>
      </c>
      <c r="H3384" t="s">
        <v>34</v>
      </c>
      <c r="I3384">
        <v>1</v>
      </c>
      <c r="J3384" s="4">
        <f t="shared" si="52"/>
        <v>6976</v>
      </c>
    </row>
    <row r="3385" spans="1:10">
      <c r="A3385" t="s">
        <v>10</v>
      </c>
      <c r="B3385" t="s">
        <v>1795</v>
      </c>
      <c r="C3385" t="s">
        <v>1843</v>
      </c>
      <c r="D3385" t="s">
        <v>704</v>
      </c>
      <c r="E3385">
        <v>8</v>
      </c>
      <c r="F3385">
        <v>902809</v>
      </c>
      <c r="G3385" t="s">
        <v>1856</v>
      </c>
      <c r="H3385" t="s">
        <v>35</v>
      </c>
      <c r="I3385">
        <v>2</v>
      </c>
      <c r="J3385" s="4">
        <f t="shared" si="52"/>
        <v>1490</v>
      </c>
    </row>
    <row r="3386" spans="1:10">
      <c r="A3386" t="s">
        <v>10</v>
      </c>
      <c r="B3386" t="s">
        <v>1795</v>
      </c>
      <c r="C3386" t="s">
        <v>1843</v>
      </c>
      <c r="D3386" t="s">
        <v>704</v>
      </c>
      <c r="E3386">
        <v>8</v>
      </c>
      <c r="F3386">
        <v>902809</v>
      </c>
      <c r="G3386" t="s">
        <v>1856</v>
      </c>
      <c r="H3386" t="s">
        <v>13</v>
      </c>
      <c r="I3386">
        <v>6</v>
      </c>
      <c r="J3386" s="4">
        <f t="shared" si="52"/>
        <v>3751</v>
      </c>
    </row>
    <row r="3387" spans="1:10">
      <c r="A3387" t="s">
        <v>10</v>
      </c>
      <c r="B3387" t="s">
        <v>1795</v>
      </c>
      <c r="C3387" t="s">
        <v>1843</v>
      </c>
      <c r="D3387" t="s">
        <v>704</v>
      </c>
      <c r="E3387">
        <v>8</v>
      </c>
      <c r="F3387">
        <v>908939</v>
      </c>
      <c r="G3387" t="s">
        <v>1857</v>
      </c>
      <c r="H3387" t="s">
        <v>13</v>
      </c>
      <c r="I3387">
        <v>1</v>
      </c>
      <c r="J3387" s="4">
        <f t="shared" si="52"/>
        <v>3751</v>
      </c>
    </row>
    <row r="3388" spans="1:10">
      <c r="A3388" t="s">
        <v>10</v>
      </c>
      <c r="B3388" t="s">
        <v>1795</v>
      </c>
      <c r="C3388" t="s">
        <v>1843</v>
      </c>
      <c r="D3388" t="s">
        <v>704</v>
      </c>
      <c r="E3388">
        <v>8</v>
      </c>
      <c r="F3388">
        <v>909105</v>
      </c>
      <c r="G3388" t="s">
        <v>1858</v>
      </c>
      <c r="H3388" t="s">
        <v>13</v>
      </c>
      <c r="I3388">
        <v>1</v>
      </c>
      <c r="J3388" s="4">
        <f t="shared" si="52"/>
        <v>3751</v>
      </c>
    </row>
    <row r="3389" spans="1:10">
      <c r="A3389" t="s">
        <v>10</v>
      </c>
      <c r="B3389" t="s">
        <v>1795</v>
      </c>
      <c r="C3389" t="s">
        <v>1843</v>
      </c>
      <c r="D3389" t="s">
        <v>704</v>
      </c>
      <c r="E3389">
        <v>8</v>
      </c>
      <c r="F3389">
        <v>924490</v>
      </c>
      <c r="G3389" t="s">
        <v>1859</v>
      </c>
      <c r="H3389" t="s">
        <v>13</v>
      </c>
      <c r="I3389">
        <v>3</v>
      </c>
      <c r="J3389" s="4">
        <f t="shared" si="52"/>
        <v>3751</v>
      </c>
    </row>
    <row r="3390" spans="1:10">
      <c r="A3390" t="s">
        <v>10</v>
      </c>
      <c r="B3390" t="s">
        <v>1795</v>
      </c>
      <c r="C3390" t="s">
        <v>1843</v>
      </c>
      <c r="D3390" t="s">
        <v>704</v>
      </c>
      <c r="E3390">
        <v>8</v>
      </c>
      <c r="F3390">
        <v>924647</v>
      </c>
      <c r="G3390" t="s">
        <v>1860</v>
      </c>
      <c r="H3390" t="s">
        <v>31</v>
      </c>
      <c r="I3390">
        <v>4</v>
      </c>
      <c r="J3390" s="4">
        <f t="shared" si="52"/>
        <v>1006</v>
      </c>
    </row>
    <row r="3391" spans="1:10">
      <c r="A3391" t="s">
        <v>10</v>
      </c>
      <c r="B3391" t="s">
        <v>1795</v>
      </c>
      <c r="C3391" t="s">
        <v>1843</v>
      </c>
      <c r="D3391" t="s">
        <v>704</v>
      </c>
      <c r="E3391">
        <v>8</v>
      </c>
      <c r="F3391">
        <v>924647</v>
      </c>
      <c r="G3391" t="s">
        <v>1860</v>
      </c>
      <c r="H3391" t="s">
        <v>46</v>
      </c>
      <c r="I3391">
        <v>1</v>
      </c>
      <c r="J3391" s="4">
        <f t="shared" si="52"/>
        <v>428</v>
      </c>
    </row>
    <row r="3392" spans="1:10">
      <c r="A3392" t="s">
        <v>10</v>
      </c>
      <c r="B3392" t="s">
        <v>1795</v>
      </c>
      <c r="C3392" t="s">
        <v>1843</v>
      </c>
      <c r="D3392" t="s">
        <v>704</v>
      </c>
      <c r="E3392">
        <v>8</v>
      </c>
      <c r="F3392">
        <v>924647</v>
      </c>
      <c r="G3392" t="s">
        <v>1860</v>
      </c>
      <c r="H3392" t="s">
        <v>475</v>
      </c>
      <c r="I3392">
        <v>1</v>
      </c>
      <c r="J3392" s="4">
        <f t="shared" si="52"/>
        <v>21</v>
      </c>
    </row>
    <row r="3393" spans="1:10">
      <c r="A3393" t="s">
        <v>10</v>
      </c>
      <c r="B3393" t="s">
        <v>1795</v>
      </c>
      <c r="C3393" t="s">
        <v>1843</v>
      </c>
      <c r="D3393" t="s">
        <v>704</v>
      </c>
      <c r="E3393">
        <v>8</v>
      </c>
      <c r="F3393">
        <v>924647</v>
      </c>
      <c r="G3393" t="s">
        <v>1860</v>
      </c>
      <c r="H3393" t="s">
        <v>227</v>
      </c>
      <c r="I3393">
        <v>1</v>
      </c>
      <c r="J3393" s="4">
        <f t="shared" si="52"/>
        <v>18</v>
      </c>
    </row>
    <row r="3394" spans="1:10">
      <c r="A3394" t="s">
        <v>10</v>
      </c>
      <c r="B3394" t="s">
        <v>1795</v>
      </c>
      <c r="C3394" t="s">
        <v>1843</v>
      </c>
      <c r="D3394" t="s">
        <v>704</v>
      </c>
      <c r="E3394">
        <v>8</v>
      </c>
      <c r="F3394">
        <v>924647</v>
      </c>
      <c r="G3394" t="s">
        <v>1860</v>
      </c>
      <c r="H3394" t="s">
        <v>13</v>
      </c>
      <c r="I3394">
        <v>14</v>
      </c>
      <c r="J3394" s="4">
        <f t="shared" si="52"/>
        <v>3751</v>
      </c>
    </row>
    <row r="3395" spans="1:10">
      <c r="A3395" t="s">
        <v>10</v>
      </c>
      <c r="B3395" t="s">
        <v>1795</v>
      </c>
      <c r="C3395" t="s">
        <v>1861</v>
      </c>
      <c r="D3395" t="s">
        <v>704</v>
      </c>
      <c r="E3395">
        <v>6</v>
      </c>
      <c r="F3395">
        <v>411875</v>
      </c>
      <c r="G3395" t="s">
        <v>1862</v>
      </c>
      <c r="H3395" t="s">
        <v>31</v>
      </c>
      <c r="I3395">
        <v>3</v>
      </c>
      <c r="J3395" s="4">
        <f t="shared" ref="J3395:J3458" si="53">SUMIFS(I:I,H:H,H3395)</f>
        <v>1006</v>
      </c>
    </row>
    <row r="3396" spans="1:10">
      <c r="A3396" t="s">
        <v>10</v>
      </c>
      <c r="B3396" t="s">
        <v>1795</v>
      </c>
      <c r="C3396" t="s">
        <v>1861</v>
      </c>
      <c r="D3396" t="s">
        <v>704</v>
      </c>
      <c r="E3396">
        <v>8</v>
      </c>
      <c r="F3396">
        <v>2343</v>
      </c>
      <c r="G3396" t="s">
        <v>1863</v>
      </c>
      <c r="H3396" t="s">
        <v>34</v>
      </c>
      <c r="I3396">
        <v>4</v>
      </c>
      <c r="J3396" s="4">
        <f t="shared" si="53"/>
        <v>6976</v>
      </c>
    </row>
    <row r="3397" spans="1:10">
      <c r="A3397" t="s">
        <v>10</v>
      </c>
      <c r="B3397" t="s">
        <v>1795</v>
      </c>
      <c r="C3397" t="s">
        <v>1861</v>
      </c>
      <c r="D3397" t="s">
        <v>704</v>
      </c>
      <c r="E3397">
        <v>8</v>
      </c>
      <c r="F3397">
        <v>2343</v>
      </c>
      <c r="G3397" t="s">
        <v>1863</v>
      </c>
      <c r="H3397" t="s">
        <v>15</v>
      </c>
      <c r="I3397">
        <v>1</v>
      </c>
      <c r="J3397" s="4">
        <f t="shared" si="53"/>
        <v>348</v>
      </c>
    </row>
    <row r="3398" spans="1:10">
      <c r="A3398" t="s">
        <v>10</v>
      </c>
      <c r="B3398" t="s">
        <v>1795</v>
      </c>
      <c r="C3398" t="s">
        <v>1861</v>
      </c>
      <c r="D3398" t="s">
        <v>704</v>
      </c>
      <c r="E3398">
        <v>8</v>
      </c>
      <c r="F3398">
        <v>2343</v>
      </c>
      <c r="G3398" t="s">
        <v>1863</v>
      </c>
      <c r="H3398" t="s">
        <v>13</v>
      </c>
      <c r="I3398">
        <v>1</v>
      </c>
      <c r="J3398" s="4">
        <f t="shared" si="53"/>
        <v>3751</v>
      </c>
    </row>
    <row r="3399" spans="1:10">
      <c r="A3399" t="s">
        <v>10</v>
      </c>
      <c r="B3399" t="s">
        <v>1795</v>
      </c>
      <c r="C3399" t="s">
        <v>1861</v>
      </c>
      <c r="D3399" t="s">
        <v>704</v>
      </c>
      <c r="E3399">
        <v>8</v>
      </c>
      <c r="F3399">
        <v>2355</v>
      </c>
      <c r="G3399" t="s">
        <v>1864</v>
      </c>
      <c r="H3399" t="s">
        <v>34</v>
      </c>
      <c r="I3399">
        <v>2</v>
      </c>
      <c r="J3399" s="4">
        <f t="shared" si="53"/>
        <v>6976</v>
      </c>
    </row>
    <row r="3400" spans="1:10">
      <c r="A3400" t="s">
        <v>10</v>
      </c>
      <c r="B3400" t="s">
        <v>1795</v>
      </c>
      <c r="C3400" t="s">
        <v>1861</v>
      </c>
      <c r="D3400" t="s">
        <v>704</v>
      </c>
      <c r="E3400">
        <v>8</v>
      </c>
      <c r="F3400">
        <v>2355</v>
      </c>
      <c r="G3400" t="s">
        <v>1864</v>
      </c>
      <c r="H3400" t="s">
        <v>642</v>
      </c>
      <c r="I3400">
        <v>2</v>
      </c>
      <c r="J3400" s="4">
        <f t="shared" si="53"/>
        <v>24</v>
      </c>
    </row>
    <row r="3401" spans="1:10">
      <c r="A3401" t="s">
        <v>10</v>
      </c>
      <c r="B3401" t="s">
        <v>1795</v>
      </c>
      <c r="C3401" t="s">
        <v>1861</v>
      </c>
      <c r="D3401" t="s">
        <v>704</v>
      </c>
      <c r="E3401">
        <v>8</v>
      </c>
      <c r="F3401">
        <v>2367</v>
      </c>
      <c r="G3401" t="s">
        <v>1865</v>
      </c>
      <c r="H3401" t="s">
        <v>34</v>
      </c>
      <c r="I3401">
        <v>8</v>
      </c>
      <c r="J3401" s="4">
        <f t="shared" si="53"/>
        <v>6976</v>
      </c>
    </row>
    <row r="3402" spans="1:10">
      <c r="A3402" t="s">
        <v>10</v>
      </c>
      <c r="B3402" t="s">
        <v>1795</v>
      </c>
      <c r="C3402" t="s">
        <v>1861</v>
      </c>
      <c r="D3402" t="s">
        <v>704</v>
      </c>
      <c r="E3402">
        <v>8</v>
      </c>
      <c r="F3402">
        <v>2367</v>
      </c>
      <c r="G3402" t="s">
        <v>1865</v>
      </c>
      <c r="H3402" t="s">
        <v>13</v>
      </c>
      <c r="I3402">
        <v>1</v>
      </c>
      <c r="J3402" s="4">
        <f t="shared" si="53"/>
        <v>3751</v>
      </c>
    </row>
    <row r="3403" spans="1:10">
      <c r="A3403" t="s">
        <v>10</v>
      </c>
      <c r="B3403" t="s">
        <v>1795</v>
      </c>
      <c r="C3403" t="s">
        <v>1861</v>
      </c>
      <c r="D3403" t="s">
        <v>704</v>
      </c>
      <c r="E3403">
        <v>8</v>
      </c>
      <c r="F3403">
        <v>2409</v>
      </c>
      <c r="G3403" t="s">
        <v>1866</v>
      </c>
      <c r="H3403" t="s">
        <v>34</v>
      </c>
      <c r="I3403">
        <v>1</v>
      </c>
      <c r="J3403" s="4">
        <f t="shared" si="53"/>
        <v>6976</v>
      </c>
    </row>
    <row r="3404" spans="1:10">
      <c r="A3404" t="s">
        <v>10</v>
      </c>
      <c r="B3404" t="s">
        <v>1795</v>
      </c>
      <c r="C3404" t="s">
        <v>1861</v>
      </c>
      <c r="D3404" t="s">
        <v>704</v>
      </c>
      <c r="E3404">
        <v>8</v>
      </c>
      <c r="F3404">
        <v>2434</v>
      </c>
      <c r="G3404" t="s">
        <v>1867</v>
      </c>
      <c r="H3404" t="s">
        <v>34</v>
      </c>
      <c r="I3404">
        <v>11</v>
      </c>
      <c r="J3404" s="4">
        <f t="shared" si="53"/>
        <v>6976</v>
      </c>
    </row>
    <row r="3405" spans="1:10">
      <c r="A3405" t="s">
        <v>10</v>
      </c>
      <c r="B3405" t="s">
        <v>1795</v>
      </c>
      <c r="C3405" t="s">
        <v>1861</v>
      </c>
      <c r="D3405" t="s">
        <v>704</v>
      </c>
      <c r="E3405">
        <v>8</v>
      </c>
      <c r="F3405">
        <v>2434</v>
      </c>
      <c r="G3405" t="s">
        <v>1867</v>
      </c>
      <c r="H3405" t="s">
        <v>36</v>
      </c>
      <c r="I3405">
        <v>1</v>
      </c>
      <c r="J3405" s="4">
        <f t="shared" si="53"/>
        <v>573</v>
      </c>
    </row>
    <row r="3406" spans="1:10">
      <c r="A3406" t="s">
        <v>10</v>
      </c>
      <c r="B3406" t="s">
        <v>1795</v>
      </c>
      <c r="C3406" t="s">
        <v>1861</v>
      </c>
      <c r="D3406" t="s">
        <v>704</v>
      </c>
      <c r="E3406">
        <v>8</v>
      </c>
      <c r="F3406">
        <v>2458</v>
      </c>
      <c r="G3406" t="s">
        <v>1868</v>
      </c>
      <c r="H3406" t="s">
        <v>34</v>
      </c>
      <c r="I3406">
        <v>6</v>
      </c>
      <c r="J3406" s="4">
        <f t="shared" si="53"/>
        <v>6976</v>
      </c>
    </row>
    <row r="3407" spans="1:10">
      <c r="A3407" t="s">
        <v>10</v>
      </c>
      <c r="B3407" t="s">
        <v>1795</v>
      </c>
      <c r="C3407" t="s">
        <v>1861</v>
      </c>
      <c r="D3407" t="s">
        <v>704</v>
      </c>
      <c r="E3407">
        <v>8</v>
      </c>
      <c r="F3407">
        <v>2471</v>
      </c>
      <c r="G3407" t="s">
        <v>1869</v>
      </c>
      <c r="H3407" t="s">
        <v>31</v>
      </c>
      <c r="I3407">
        <v>4</v>
      </c>
      <c r="J3407" s="4">
        <f t="shared" si="53"/>
        <v>1006</v>
      </c>
    </row>
    <row r="3408" spans="1:10">
      <c r="A3408" t="s">
        <v>10</v>
      </c>
      <c r="B3408" t="s">
        <v>1795</v>
      </c>
      <c r="C3408" t="s">
        <v>1861</v>
      </c>
      <c r="D3408" t="s">
        <v>704</v>
      </c>
      <c r="E3408">
        <v>8</v>
      </c>
      <c r="F3408">
        <v>2471</v>
      </c>
      <c r="G3408" t="s">
        <v>1869</v>
      </c>
      <c r="H3408" t="s">
        <v>34</v>
      </c>
      <c r="I3408">
        <v>1</v>
      </c>
      <c r="J3408" s="4">
        <f t="shared" si="53"/>
        <v>6976</v>
      </c>
    </row>
    <row r="3409" spans="1:10">
      <c r="A3409" t="s">
        <v>10</v>
      </c>
      <c r="B3409" t="s">
        <v>1795</v>
      </c>
      <c r="C3409" t="s">
        <v>1861</v>
      </c>
      <c r="D3409" t="s">
        <v>704</v>
      </c>
      <c r="E3409">
        <v>8</v>
      </c>
      <c r="F3409">
        <v>2549</v>
      </c>
      <c r="G3409" t="s">
        <v>1870</v>
      </c>
      <c r="H3409" t="s">
        <v>34</v>
      </c>
      <c r="I3409">
        <v>14</v>
      </c>
      <c r="J3409" s="4">
        <f t="shared" si="53"/>
        <v>6976</v>
      </c>
    </row>
    <row r="3410" spans="1:10">
      <c r="A3410" t="s">
        <v>10</v>
      </c>
      <c r="B3410" t="s">
        <v>1795</v>
      </c>
      <c r="C3410" t="s">
        <v>1861</v>
      </c>
      <c r="D3410" t="s">
        <v>704</v>
      </c>
      <c r="E3410">
        <v>8</v>
      </c>
      <c r="F3410">
        <v>2549</v>
      </c>
      <c r="G3410" t="s">
        <v>1870</v>
      </c>
      <c r="H3410" t="s">
        <v>135</v>
      </c>
      <c r="I3410">
        <v>1</v>
      </c>
      <c r="J3410" s="4">
        <f t="shared" si="53"/>
        <v>93</v>
      </c>
    </row>
    <row r="3411" spans="1:10">
      <c r="A3411" t="s">
        <v>10</v>
      </c>
      <c r="B3411" t="s">
        <v>1795</v>
      </c>
      <c r="C3411" t="s">
        <v>1861</v>
      </c>
      <c r="D3411" t="s">
        <v>704</v>
      </c>
      <c r="E3411">
        <v>8</v>
      </c>
      <c r="F3411">
        <v>2636</v>
      </c>
      <c r="G3411" t="s">
        <v>1871</v>
      </c>
      <c r="H3411" t="s">
        <v>34</v>
      </c>
      <c r="I3411">
        <v>1</v>
      </c>
      <c r="J3411" s="4">
        <f t="shared" si="53"/>
        <v>6976</v>
      </c>
    </row>
    <row r="3412" spans="1:10">
      <c r="A3412" t="s">
        <v>10</v>
      </c>
      <c r="B3412" t="s">
        <v>1795</v>
      </c>
      <c r="C3412" t="s">
        <v>1861</v>
      </c>
      <c r="D3412" t="s">
        <v>704</v>
      </c>
      <c r="E3412">
        <v>8</v>
      </c>
      <c r="F3412">
        <v>2636</v>
      </c>
      <c r="G3412" t="s">
        <v>1871</v>
      </c>
      <c r="H3412" t="s">
        <v>475</v>
      </c>
      <c r="I3412">
        <v>1</v>
      </c>
      <c r="J3412" s="4">
        <f t="shared" si="53"/>
        <v>21</v>
      </c>
    </row>
    <row r="3413" spans="1:10">
      <c r="A3413" t="s">
        <v>10</v>
      </c>
      <c r="B3413" t="s">
        <v>1795</v>
      </c>
      <c r="C3413" t="s">
        <v>1861</v>
      </c>
      <c r="D3413" t="s">
        <v>704</v>
      </c>
      <c r="E3413">
        <v>8</v>
      </c>
      <c r="F3413">
        <v>2636</v>
      </c>
      <c r="G3413" t="s">
        <v>1871</v>
      </c>
      <c r="H3413" t="s">
        <v>13</v>
      </c>
      <c r="I3413">
        <v>1</v>
      </c>
      <c r="J3413" s="4">
        <f t="shared" si="53"/>
        <v>3751</v>
      </c>
    </row>
    <row r="3414" spans="1:10">
      <c r="A3414" t="s">
        <v>10</v>
      </c>
      <c r="B3414" t="s">
        <v>1795</v>
      </c>
      <c r="C3414" t="s">
        <v>1861</v>
      </c>
      <c r="D3414" t="s">
        <v>704</v>
      </c>
      <c r="E3414">
        <v>8</v>
      </c>
      <c r="F3414">
        <v>2641</v>
      </c>
      <c r="G3414" t="s">
        <v>1872</v>
      </c>
      <c r="H3414" t="s">
        <v>31</v>
      </c>
      <c r="I3414">
        <v>1</v>
      </c>
      <c r="J3414" s="4">
        <f t="shared" si="53"/>
        <v>1006</v>
      </c>
    </row>
    <row r="3415" spans="1:10">
      <c r="A3415" t="s">
        <v>10</v>
      </c>
      <c r="B3415" t="s">
        <v>1795</v>
      </c>
      <c r="C3415" t="s">
        <v>1861</v>
      </c>
      <c r="D3415" t="s">
        <v>704</v>
      </c>
      <c r="E3415">
        <v>8</v>
      </c>
      <c r="F3415">
        <v>2641</v>
      </c>
      <c r="G3415" t="s">
        <v>1872</v>
      </c>
      <c r="H3415" t="s">
        <v>57</v>
      </c>
      <c r="I3415">
        <v>1</v>
      </c>
      <c r="J3415" s="4">
        <f t="shared" si="53"/>
        <v>428</v>
      </c>
    </row>
    <row r="3416" spans="1:10">
      <c r="A3416" t="s">
        <v>10</v>
      </c>
      <c r="B3416" t="s">
        <v>1795</v>
      </c>
      <c r="C3416" t="s">
        <v>1861</v>
      </c>
      <c r="D3416" t="s">
        <v>704</v>
      </c>
      <c r="E3416">
        <v>8</v>
      </c>
      <c r="F3416">
        <v>2641</v>
      </c>
      <c r="G3416" t="s">
        <v>1872</v>
      </c>
      <c r="H3416" t="s">
        <v>34</v>
      </c>
      <c r="I3416">
        <v>7</v>
      </c>
      <c r="J3416" s="4">
        <f t="shared" si="53"/>
        <v>6976</v>
      </c>
    </row>
    <row r="3417" spans="1:10">
      <c r="A3417" t="s">
        <v>10</v>
      </c>
      <c r="B3417" t="s">
        <v>1795</v>
      </c>
      <c r="C3417" t="s">
        <v>1861</v>
      </c>
      <c r="D3417" t="s">
        <v>704</v>
      </c>
      <c r="E3417">
        <v>8</v>
      </c>
      <c r="F3417">
        <v>2641</v>
      </c>
      <c r="G3417" t="s">
        <v>1872</v>
      </c>
      <c r="H3417" t="s">
        <v>642</v>
      </c>
      <c r="I3417">
        <v>1</v>
      </c>
      <c r="J3417" s="4">
        <f t="shared" si="53"/>
        <v>24</v>
      </c>
    </row>
    <row r="3418" spans="1:10">
      <c r="A3418" t="s">
        <v>10</v>
      </c>
      <c r="B3418" t="s">
        <v>1795</v>
      </c>
      <c r="C3418" t="s">
        <v>1861</v>
      </c>
      <c r="D3418" t="s">
        <v>704</v>
      </c>
      <c r="E3418">
        <v>8</v>
      </c>
      <c r="F3418">
        <v>2641</v>
      </c>
      <c r="G3418" t="s">
        <v>1872</v>
      </c>
      <c r="H3418" t="s">
        <v>13</v>
      </c>
      <c r="I3418">
        <v>1</v>
      </c>
      <c r="J3418" s="4">
        <f t="shared" si="53"/>
        <v>3751</v>
      </c>
    </row>
    <row r="3419" spans="1:10">
      <c r="A3419" t="s">
        <v>10</v>
      </c>
      <c r="B3419" t="s">
        <v>1795</v>
      </c>
      <c r="C3419" t="s">
        <v>1861</v>
      </c>
      <c r="D3419" t="s">
        <v>704</v>
      </c>
      <c r="E3419">
        <v>8</v>
      </c>
      <c r="F3419">
        <v>2653</v>
      </c>
      <c r="G3419" t="s">
        <v>1873</v>
      </c>
      <c r="H3419" t="s">
        <v>31</v>
      </c>
      <c r="I3419">
        <v>1</v>
      </c>
      <c r="J3419" s="4">
        <f t="shared" si="53"/>
        <v>1006</v>
      </c>
    </row>
    <row r="3420" spans="1:10">
      <c r="A3420" t="s">
        <v>10</v>
      </c>
      <c r="B3420" t="s">
        <v>1795</v>
      </c>
      <c r="C3420" t="s">
        <v>1861</v>
      </c>
      <c r="D3420" t="s">
        <v>704</v>
      </c>
      <c r="E3420">
        <v>8</v>
      </c>
      <c r="F3420">
        <v>2653</v>
      </c>
      <c r="G3420" t="s">
        <v>1873</v>
      </c>
      <c r="H3420" t="s">
        <v>34</v>
      </c>
      <c r="I3420">
        <v>6</v>
      </c>
      <c r="J3420" s="4">
        <f t="shared" si="53"/>
        <v>6976</v>
      </c>
    </row>
    <row r="3421" spans="1:10">
      <c r="A3421" t="s">
        <v>10</v>
      </c>
      <c r="B3421" t="s">
        <v>1795</v>
      </c>
      <c r="C3421" t="s">
        <v>1861</v>
      </c>
      <c r="D3421" t="s">
        <v>704</v>
      </c>
      <c r="E3421">
        <v>8</v>
      </c>
      <c r="F3421">
        <v>2653</v>
      </c>
      <c r="G3421" t="s">
        <v>1873</v>
      </c>
      <c r="H3421" t="s">
        <v>46</v>
      </c>
      <c r="I3421">
        <v>2</v>
      </c>
      <c r="J3421" s="4">
        <f t="shared" si="53"/>
        <v>428</v>
      </c>
    </row>
    <row r="3422" spans="1:10">
      <c r="A3422" t="s">
        <v>10</v>
      </c>
      <c r="B3422" t="s">
        <v>1795</v>
      </c>
      <c r="C3422" t="s">
        <v>1861</v>
      </c>
      <c r="D3422" t="s">
        <v>704</v>
      </c>
      <c r="E3422">
        <v>8</v>
      </c>
      <c r="F3422">
        <v>2653</v>
      </c>
      <c r="G3422" t="s">
        <v>1873</v>
      </c>
      <c r="H3422" t="s">
        <v>36</v>
      </c>
      <c r="I3422">
        <v>2</v>
      </c>
      <c r="J3422" s="4">
        <f t="shared" si="53"/>
        <v>573</v>
      </c>
    </row>
    <row r="3423" spans="1:10">
      <c r="A3423" t="s">
        <v>10</v>
      </c>
      <c r="B3423" t="s">
        <v>1795</v>
      </c>
      <c r="C3423" t="s">
        <v>1861</v>
      </c>
      <c r="D3423" t="s">
        <v>704</v>
      </c>
      <c r="E3423">
        <v>8</v>
      </c>
      <c r="F3423">
        <v>2677</v>
      </c>
      <c r="G3423" t="s">
        <v>1874</v>
      </c>
      <c r="H3423" t="s">
        <v>34</v>
      </c>
      <c r="I3423">
        <v>2</v>
      </c>
      <c r="J3423" s="4">
        <f t="shared" si="53"/>
        <v>6976</v>
      </c>
    </row>
    <row r="3424" spans="1:10">
      <c r="A3424" t="s">
        <v>10</v>
      </c>
      <c r="B3424" t="s">
        <v>1795</v>
      </c>
      <c r="C3424" t="s">
        <v>1861</v>
      </c>
      <c r="D3424" t="s">
        <v>704</v>
      </c>
      <c r="E3424">
        <v>8</v>
      </c>
      <c r="F3424">
        <v>908997</v>
      </c>
      <c r="G3424" t="s">
        <v>1875</v>
      </c>
      <c r="H3424" t="s">
        <v>34</v>
      </c>
      <c r="I3424">
        <v>7</v>
      </c>
      <c r="J3424" s="4">
        <f t="shared" si="53"/>
        <v>6976</v>
      </c>
    </row>
    <row r="3425" spans="1:10">
      <c r="A3425" t="s">
        <v>10</v>
      </c>
      <c r="B3425" t="s">
        <v>1876</v>
      </c>
      <c r="C3425" t="s">
        <v>703</v>
      </c>
      <c r="D3425" t="s">
        <v>704</v>
      </c>
      <c r="E3425">
        <v>8</v>
      </c>
      <c r="F3425">
        <v>1387</v>
      </c>
      <c r="G3425" t="s">
        <v>1877</v>
      </c>
      <c r="H3425" t="s">
        <v>57</v>
      </c>
      <c r="I3425">
        <v>1</v>
      </c>
      <c r="J3425" s="4">
        <f t="shared" si="53"/>
        <v>428</v>
      </c>
    </row>
    <row r="3426" spans="1:10">
      <c r="A3426" t="s">
        <v>10</v>
      </c>
      <c r="B3426" t="s">
        <v>1876</v>
      </c>
      <c r="C3426" t="s">
        <v>703</v>
      </c>
      <c r="D3426" t="s">
        <v>704</v>
      </c>
      <c r="E3426">
        <v>8</v>
      </c>
      <c r="F3426">
        <v>1387</v>
      </c>
      <c r="G3426" t="s">
        <v>1877</v>
      </c>
      <c r="H3426" t="s">
        <v>34</v>
      </c>
      <c r="I3426">
        <v>6</v>
      </c>
      <c r="J3426" s="4">
        <f t="shared" si="53"/>
        <v>6976</v>
      </c>
    </row>
    <row r="3427" spans="1:10">
      <c r="A3427" t="s">
        <v>10</v>
      </c>
      <c r="B3427" t="s">
        <v>1876</v>
      </c>
      <c r="C3427" t="s">
        <v>703</v>
      </c>
      <c r="D3427" t="s">
        <v>704</v>
      </c>
      <c r="E3427">
        <v>8</v>
      </c>
      <c r="F3427">
        <v>1387</v>
      </c>
      <c r="G3427" t="s">
        <v>1877</v>
      </c>
      <c r="H3427" t="s">
        <v>87</v>
      </c>
      <c r="I3427">
        <v>2</v>
      </c>
      <c r="J3427" s="4">
        <f t="shared" si="53"/>
        <v>226</v>
      </c>
    </row>
    <row r="3428" spans="1:10">
      <c r="A3428" t="s">
        <v>10</v>
      </c>
      <c r="B3428" t="s">
        <v>1876</v>
      </c>
      <c r="C3428" t="s">
        <v>703</v>
      </c>
      <c r="D3428" t="s">
        <v>704</v>
      </c>
      <c r="E3428">
        <v>8</v>
      </c>
      <c r="F3428">
        <v>1387</v>
      </c>
      <c r="G3428" t="s">
        <v>1877</v>
      </c>
      <c r="H3428" t="s">
        <v>36</v>
      </c>
      <c r="I3428">
        <v>1</v>
      </c>
      <c r="J3428" s="4">
        <f t="shared" si="53"/>
        <v>573</v>
      </c>
    </row>
    <row r="3429" spans="1:10">
      <c r="A3429" t="s">
        <v>10</v>
      </c>
      <c r="B3429" t="s">
        <v>1876</v>
      </c>
      <c r="C3429" t="s">
        <v>703</v>
      </c>
      <c r="D3429" t="s">
        <v>704</v>
      </c>
      <c r="E3429">
        <v>8</v>
      </c>
      <c r="F3429">
        <v>1399</v>
      </c>
      <c r="G3429" t="s">
        <v>1878</v>
      </c>
      <c r="H3429" t="s">
        <v>13</v>
      </c>
      <c r="I3429">
        <v>2</v>
      </c>
      <c r="J3429" s="4">
        <f t="shared" si="53"/>
        <v>3751</v>
      </c>
    </row>
    <row r="3430" spans="1:10">
      <c r="A3430" t="s">
        <v>10</v>
      </c>
      <c r="B3430" t="s">
        <v>1876</v>
      </c>
      <c r="C3430" t="s">
        <v>703</v>
      </c>
      <c r="D3430" t="s">
        <v>704</v>
      </c>
      <c r="E3430">
        <v>8</v>
      </c>
      <c r="F3430">
        <v>1417</v>
      </c>
      <c r="G3430" t="s">
        <v>1879</v>
      </c>
      <c r="H3430" t="s">
        <v>557</v>
      </c>
      <c r="I3430">
        <v>1</v>
      </c>
      <c r="J3430" s="4">
        <f t="shared" si="53"/>
        <v>56</v>
      </c>
    </row>
    <row r="3431" spans="1:10">
      <c r="A3431" t="s">
        <v>10</v>
      </c>
      <c r="B3431" t="s">
        <v>1876</v>
      </c>
      <c r="C3431" t="s">
        <v>703</v>
      </c>
      <c r="D3431" t="s">
        <v>704</v>
      </c>
      <c r="E3431">
        <v>8</v>
      </c>
      <c r="F3431">
        <v>1430</v>
      </c>
      <c r="G3431" t="s">
        <v>1880</v>
      </c>
      <c r="H3431" t="s">
        <v>35</v>
      </c>
      <c r="I3431">
        <v>2</v>
      </c>
      <c r="J3431" s="4">
        <f t="shared" si="53"/>
        <v>1490</v>
      </c>
    </row>
    <row r="3432" spans="1:10">
      <c r="A3432" t="s">
        <v>10</v>
      </c>
      <c r="B3432" t="s">
        <v>1876</v>
      </c>
      <c r="C3432" t="s">
        <v>703</v>
      </c>
      <c r="D3432" t="s">
        <v>704</v>
      </c>
      <c r="E3432">
        <v>8</v>
      </c>
      <c r="F3432">
        <v>1430</v>
      </c>
      <c r="G3432" t="s">
        <v>1880</v>
      </c>
      <c r="H3432" t="s">
        <v>13</v>
      </c>
      <c r="I3432">
        <v>1</v>
      </c>
      <c r="J3432" s="4">
        <f t="shared" si="53"/>
        <v>3751</v>
      </c>
    </row>
    <row r="3433" spans="1:10">
      <c r="A3433" t="s">
        <v>10</v>
      </c>
      <c r="B3433" t="s">
        <v>1876</v>
      </c>
      <c r="C3433" t="s">
        <v>703</v>
      </c>
      <c r="D3433" t="s">
        <v>704</v>
      </c>
      <c r="E3433">
        <v>8</v>
      </c>
      <c r="F3433">
        <v>1442</v>
      </c>
      <c r="G3433" t="s">
        <v>1881</v>
      </c>
      <c r="H3433" t="s">
        <v>31</v>
      </c>
      <c r="I3433">
        <v>3</v>
      </c>
      <c r="J3433" s="4">
        <f t="shared" si="53"/>
        <v>1006</v>
      </c>
    </row>
    <row r="3434" spans="1:10">
      <c r="A3434" t="s">
        <v>10</v>
      </c>
      <c r="B3434" t="s">
        <v>1876</v>
      </c>
      <c r="C3434" t="s">
        <v>703</v>
      </c>
      <c r="D3434" t="s">
        <v>704</v>
      </c>
      <c r="E3434">
        <v>8</v>
      </c>
      <c r="F3434">
        <v>1442</v>
      </c>
      <c r="G3434" t="s">
        <v>1881</v>
      </c>
      <c r="H3434" t="s">
        <v>34</v>
      </c>
      <c r="I3434">
        <v>28</v>
      </c>
      <c r="J3434" s="4">
        <f t="shared" si="53"/>
        <v>6976</v>
      </c>
    </row>
    <row r="3435" spans="1:10">
      <c r="A3435" t="s">
        <v>10</v>
      </c>
      <c r="B3435" t="s">
        <v>1876</v>
      </c>
      <c r="C3435" t="s">
        <v>703</v>
      </c>
      <c r="D3435" t="s">
        <v>704</v>
      </c>
      <c r="E3435">
        <v>8</v>
      </c>
      <c r="F3435">
        <v>1442</v>
      </c>
      <c r="G3435" t="s">
        <v>1881</v>
      </c>
      <c r="H3435" t="s">
        <v>221</v>
      </c>
      <c r="I3435">
        <v>1</v>
      </c>
      <c r="J3435" s="4">
        <f t="shared" si="53"/>
        <v>97</v>
      </c>
    </row>
    <row r="3436" spans="1:10">
      <c r="A3436" t="s">
        <v>10</v>
      </c>
      <c r="B3436" t="s">
        <v>1876</v>
      </c>
      <c r="C3436" t="s">
        <v>703</v>
      </c>
      <c r="D3436" t="s">
        <v>704</v>
      </c>
      <c r="E3436">
        <v>8</v>
      </c>
      <c r="F3436">
        <v>1442</v>
      </c>
      <c r="G3436" t="s">
        <v>1881</v>
      </c>
      <c r="H3436" t="s">
        <v>36</v>
      </c>
      <c r="I3436">
        <v>1</v>
      </c>
      <c r="J3436" s="4">
        <f t="shared" si="53"/>
        <v>573</v>
      </c>
    </row>
    <row r="3437" spans="1:10">
      <c r="A3437" t="s">
        <v>10</v>
      </c>
      <c r="B3437" t="s">
        <v>1876</v>
      </c>
      <c r="C3437" t="s">
        <v>703</v>
      </c>
      <c r="D3437" t="s">
        <v>704</v>
      </c>
      <c r="E3437">
        <v>8</v>
      </c>
      <c r="F3437">
        <v>1442</v>
      </c>
      <c r="G3437" t="s">
        <v>1881</v>
      </c>
      <c r="H3437" t="s">
        <v>106</v>
      </c>
      <c r="I3437">
        <v>1</v>
      </c>
      <c r="J3437" s="4">
        <f t="shared" si="53"/>
        <v>93</v>
      </c>
    </row>
    <row r="3438" spans="1:10">
      <c r="A3438" t="s">
        <v>10</v>
      </c>
      <c r="B3438" t="s">
        <v>1876</v>
      </c>
      <c r="C3438" t="s">
        <v>703</v>
      </c>
      <c r="D3438" t="s">
        <v>704</v>
      </c>
      <c r="E3438">
        <v>8</v>
      </c>
      <c r="F3438">
        <v>1442</v>
      </c>
      <c r="G3438" t="s">
        <v>1881</v>
      </c>
      <c r="H3438" t="s">
        <v>13</v>
      </c>
      <c r="I3438">
        <v>4</v>
      </c>
      <c r="J3438" s="4">
        <f t="shared" si="53"/>
        <v>3751</v>
      </c>
    </row>
    <row r="3439" spans="1:10">
      <c r="A3439" t="s">
        <v>10</v>
      </c>
      <c r="B3439" t="s">
        <v>1876</v>
      </c>
      <c r="C3439" t="s">
        <v>703</v>
      </c>
      <c r="D3439" t="s">
        <v>704</v>
      </c>
      <c r="E3439">
        <v>8</v>
      </c>
      <c r="F3439">
        <v>1491</v>
      </c>
      <c r="G3439" t="s">
        <v>1882</v>
      </c>
      <c r="H3439" t="s">
        <v>34</v>
      </c>
      <c r="I3439">
        <v>2</v>
      </c>
      <c r="J3439" s="4">
        <f t="shared" si="53"/>
        <v>6976</v>
      </c>
    </row>
    <row r="3440" spans="1:10">
      <c r="A3440" t="s">
        <v>10</v>
      </c>
      <c r="B3440" t="s">
        <v>1876</v>
      </c>
      <c r="C3440" t="s">
        <v>703</v>
      </c>
      <c r="D3440" t="s">
        <v>704</v>
      </c>
      <c r="E3440">
        <v>8</v>
      </c>
      <c r="F3440">
        <v>1600</v>
      </c>
      <c r="G3440" t="s">
        <v>1883</v>
      </c>
      <c r="H3440" t="s">
        <v>31</v>
      </c>
      <c r="I3440">
        <v>1</v>
      </c>
      <c r="J3440" s="4">
        <f t="shared" si="53"/>
        <v>1006</v>
      </c>
    </row>
    <row r="3441" spans="1:10">
      <c r="A3441" t="s">
        <v>10</v>
      </c>
      <c r="B3441" t="s">
        <v>1876</v>
      </c>
      <c r="C3441" t="s">
        <v>703</v>
      </c>
      <c r="D3441" t="s">
        <v>704</v>
      </c>
      <c r="E3441">
        <v>8</v>
      </c>
      <c r="F3441">
        <v>1600</v>
      </c>
      <c r="G3441" t="s">
        <v>1883</v>
      </c>
      <c r="H3441" t="s">
        <v>57</v>
      </c>
      <c r="I3441">
        <v>3</v>
      </c>
      <c r="J3441" s="4">
        <f t="shared" si="53"/>
        <v>428</v>
      </c>
    </row>
    <row r="3442" spans="1:10">
      <c r="A3442" t="s">
        <v>10</v>
      </c>
      <c r="B3442" t="s">
        <v>1876</v>
      </c>
      <c r="C3442" t="s">
        <v>703</v>
      </c>
      <c r="D3442" t="s">
        <v>704</v>
      </c>
      <c r="E3442">
        <v>8</v>
      </c>
      <c r="F3442">
        <v>1600</v>
      </c>
      <c r="G3442" t="s">
        <v>1883</v>
      </c>
      <c r="H3442" t="s">
        <v>34</v>
      </c>
      <c r="I3442">
        <v>25</v>
      </c>
      <c r="J3442" s="4">
        <f t="shared" si="53"/>
        <v>6976</v>
      </c>
    </row>
    <row r="3443" spans="1:10">
      <c r="A3443" t="s">
        <v>10</v>
      </c>
      <c r="B3443" t="s">
        <v>1876</v>
      </c>
      <c r="C3443" t="s">
        <v>703</v>
      </c>
      <c r="D3443" t="s">
        <v>704</v>
      </c>
      <c r="E3443">
        <v>8</v>
      </c>
      <c r="F3443">
        <v>1600</v>
      </c>
      <c r="G3443" t="s">
        <v>1883</v>
      </c>
      <c r="H3443" t="s">
        <v>450</v>
      </c>
      <c r="I3443">
        <v>1</v>
      </c>
      <c r="J3443" s="4">
        <f t="shared" si="53"/>
        <v>22</v>
      </c>
    </row>
    <row r="3444" spans="1:10">
      <c r="A3444" t="s">
        <v>10</v>
      </c>
      <c r="B3444" t="s">
        <v>1876</v>
      </c>
      <c r="C3444" t="s">
        <v>703</v>
      </c>
      <c r="D3444" t="s">
        <v>704</v>
      </c>
      <c r="E3444">
        <v>8</v>
      </c>
      <c r="F3444">
        <v>1600</v>
      </c>
      <c r="G3444" t="s">
        <v>1883</v>
      </c>
      <c r="H3444" t="s">
        <v>220</v>
      </c>
      <c r="I3444">
        <v>1</v>
      </c>
      <c r="J3444" s="4">
        <f t="shared" si="53"/>
        <v>22</v>
      </c>
    </row>
    <row r="3445" spans="1:10">
      <c r="A3445" t="s">
        <v>10</v>
      </c>
      <c r="B3445" t="s">
        <v>1876</v>
      </c>
      <c r="C3445" t="s">
        <v>703</v>
      </c>
      <c r="D3445" t="s">
        <v>704</v>
      </c>
      <c r="E3445">
        <v>8</v>
      </c>
      <c r="F3445">
        <v>1600</v>
      </c>
      <c r="G3445" t="s">
        <v>1883</v>
      </c>
      <c r="H3445" t="s">
        <v>13</v>
      </c>
      <c r="I3445">
        <v>4</v>
      </c>
      <c r="J3445" s="4">
        <f t="shared" si="53"/>
        <v>3751</v>
      </c>
    </row>
    <row r="3446" spans="1:10">
      <c r="A3446" t="s">
        <v>10</v>
      </c>
      <c r="B3446" t="s">
        <v>1876</v>
      </c>
      <c r="C3446" t="s">
        <v>703</v>
      </c>
      <c r="D3446" t="s">
        <v>704</v>
      </c>
      <c r="E3446">
        <v>8</v>
      </c>
      <c r="F3446">
        <v>1624</v>
      </c>
      <c r="G3446" t="s">
        <v>1884</v>
      </c>
      <c r="H3446" t="s">
        <v>1126</v>
      </c>
      <c r="I3446">
        <v>1</v>
      </c>
      <c r="J3446" s="4">
        <f t="shared" si="53"/>
        <v>9</v>
      </c>
    </row>
    <row r="3447" spans="1:10">
      <c r="A3447" t="s">
        <v>10</v>
      </c>
      <c r="B3447" t="s">
        <v>1876</v>
      </c>
      <c r="C3447" t="s">
        <v>703</v>
      </c>
      <c r="D3447" t="s">
        <v>704</v>
      </c>
      <c r="E3447">
        <v>8</v>
      </c>
      <c r="F3447">
        <v>1624</v>
      </c>
      <c r="G3447" t="s">
        <v>1884</v>
      </c>
      <c r="H3447" t="s">
        <v>34</v>
      </c>
      <c r="I3447">
        <v>4</v>
      </c>
      <c r="J3447" s="4">
        <f t="shared" si="53"/>
        <v>6976</v>
      </c>
    </row>
    <row r="3448" spans="1:10">
      <c r="A3448" t="s">
        <v>10</v>
      </c>
      <c r="B3448" t="s">
        <v>1876</v>
      </c>
      <c r="C3448" t="s">
        <v>703</v>
      </c>
      <c r="D3448" t="s">
        <v>704</v>
      </c>
      <c r="E3448">
        <v>8</v>
      </c>
      <c r="F3448">
        <v>1624</v>
      </c>
      <c r="G3448" t="s">
        <v>1884</v>
      </c>
      <c r="H3448" t="s">
        <v>87</v>
      </c>
      <c r="I3448">
        <v>1</v>
      </c>
      <c r="J3448" s="4">
        <f t="shared" si="53"/>
        <v>226</v>
      </c>
    </row>
    <row r="3449" spans="1:10">
      <c r="A3449" t="s">
        <v>10</v>
      </c>
      <c r="B3449" t="s">
        <v>1876</v>
      </c>
      <c r="C3449" t="s">
        <v>703</v>
      </c>
      <c r="D3449" t="s">
        <v>704</v>
      </c>
      <c r="E3449">
        <v>8</v>
      </c>
      <c r="F3449">
        <v>1624</v>
      </c>
      <c r="G3449" t="s">
        <v>1884</v>
      </c>
      <c r="H3449" t="s">
        <v>148</v>
      </c>
      <c r="I3449">
        <v>2</v>
      </c>
      <c r="J3449" s="4">
        <f t="shared" si="53"/>
        <v>92</v>
      </c>
    </row>
    <row r="3450" spans="1:10">
      <c r="A3450" t="s">
        <v>10</v>
      </c>
      <c r="B3450" t="s">
        <v>1876</v>
      </c>
      <c r="C3450" t="s">
        <v>703</v>
      </c>
      <c r="D3450" t="s">
        <v>704</v>
      </c>
      <c r="E3450">
        <v>8</v>
      </c>
      <c r="F3450">
        <v>1624</v>
      </c>
      <c r="G3450" t="s">
        <v>1884</v>
      </c>
      <c r="H3450" t="s">
        <v>135</v>
      </c>
      <c r="I3450">
        <v>1</v>
      </c>
      <c r="J3450" s="4">
        <f t="shared" si="53"/>
        <v>93</v>
      </c>
    </row>
    <row r="3451" spans="1:10">
      <c r="A3451" t="s">
        <v>10</v>
      </c>
      <c r="B3451" t="s">
        <v>1876</v>
      </c>
      <c r="C3451" t="s">
        <v>703</v>
      </c>
      <c r="D3451" t="s">
        <v>704</v>
      </c>
      <c r="E3451">
        <v>8</v>
      </c>
      <c r="F3451">
        <v>1624</v>
      </c>
      <c r="G3451" t="s">
        <v>1884</v>
      </c>
      <c r="H3451" t="s">
        <v>35</v>
      </c>
      <c r="I3451">
        <v>1</v>
      </c>
      <c r="J3451" s="4">
        <f t="shared" si="53"/>
        <v>1490</v>
      </c>
    </row>
    <row r="3452" spans="1:10">
      <c r="A3452" t="s">
        <v>10</v>
      </c>
      <c r="B3452" t="s">
        <v>1876</v>
      </c>
      <c r="C3452" t="s">
        <v>703</v>
      </c>
      <c r="D3452" t="s">
        <v>704</v>
      </c>
      <c r="E3452">
        <v>8</v>
      </c>
      <c r="F3452">
        <v>1624</v>
      </c>
      <c r="G3452" t="s">
        <v>1884</v>
      </c>
      <c r="H3452" t="s">
        <v>767</v>
      </c>
      <c r="I3452">
        <v>1</v>
      </c>
      <c r="J3452" s="4">
        <f t="shared" si="53"/>
        <v>10</v>
      </c>
    </row>
    <row r="3453" spans="1:10">
      <c r="A3453" t="s">
        <v>10</v>
      </c>
      <c r="B3453" t="s">
        <v>1876</v>
      </c>
      <c r="C3453" t="s">
        <v>703</v>
      </c>
      <c r="D3453" t="s">
        <v>704</v>
      </c>
      <c r="E3453">
        <v>8</v>
      </c>
      <c r="F3453">
        <v>1703</v>
      </c>
      <c r="G3453" t="s">
        <v>1885</v>
      </c>
      <c r="H3453" t="s">
        <v>34</v>
      </c>
      <c r="I3453">
        <v>11</v>
      </c>
      <c r="J3453" s="4">
        <f t="shared" si="53"/>
        <v>6976</v>
      </c>
    </row>
    <row r="3454" spans="1:10">
      <c r="A3454" t="s">
        <v>10</v>
      </c>
      <c r="B3454" t="s">
        <v>1876</v>
      </c>
      <c r="C3454" t="s">
        <v>703</v>
      </c>
      <c r="D3454" t="s">
        <v>704</v>
      </c>
      <c r="E3454">
        <v>8</v>
      </c>
      <c r="F3454">
        <v>1703</v>
      </c>
      <c r="G3454" t="s">
        <v>1885</v>
      </c>
      <c r="H3454" t="s">
        <v>87</v>
      </c>
      <c r="I3454">
        <v>1</v>
      </c>
      <c r="J3454" s="4">
        <f t="shared" si="53"/>
        <v>226</v>
      </c>
    </row>
    <row r="3455" spans="1:10">
      <c r="A3455" t="s">
        <v>10</v>
      </c>
      <c r="B3455" t="s">
        <v>1876</v>
      </c>
      <c r="C3455" t="s">
        <v>703</v>
      </c>
      <c r="D3455" t="s">
        <v>704</v>
      </c>
      <c r="E3455">
        <v>8</v>
      </c>
      <c r="F3455">
        <v>1703</v>
      </c>
      <c r="G3455" t="s">
        <v>1885</v>
      </c>
      <c r="H3455" t="s">
        <v>557</v>
      </c>
      <c r="I3455">
        <v>1</v>
      </c>
      <c r="J3455" s="4">
        <f t="shared" si="53"/>
        <v>56</v>
      </c>
    </row>
    <row r="3456" spans="1:10">
      <c r="A3456" t="s">
        <v>10</v>
      </c>
      <c r="B3456" t="s">
        <v>1876</v>
      </c>
      <c r="C3456" t="s">
        <v>703</v>
      </c>
      <c r="D3456" t="s">
        <v>704</v>
      </c>
      <c r="E3456">
        <v>8</v>
      </c>
      <c r="F3456">
        <v>1703</v>
      </c>
      <c r="G3456" t="s">
        <v>1885</v>
      </c>
      <c r="H3456" t="s">
        <v>35</v>
      </c>
      <c r="I3456">
        <v>1</v>
      </c>
      <c r="J3456" s="4">
        <f t="shared" si="53"/>
        <v>1490</v>
      </c>
    </row>
    <row r="3457" spans="1:10">
      <c r="A3457" t="s">
        <v>10</v>
      </c>
      <c r="B3457" t="s">
        <v>1876</v>
      </c>
      <c r="C3457" t="s">
        <v>703</v>
      </c>
      <c r="D3457" t="s">
        <v>704</v>
      </c>
      <c r="E3457">
        <v>8</v>
      </c>
      <c r="F3457">
        <v>1703</v>
      </c>
      <c r="G3457" t="s">
        <v>1885</v>
      </c>
      <c r="H3457" t="s">
        <v>36</v>
      </c>
      <c r="I3457">
        <v>2</v>
      </c>
      <c r="J3457" s="4">
        <f t="shared" si="53"/>
        <v>573</v>
      </c>
    </row>
    <row r="3458" spans="1:10">
      <c r="A3458" t="s">
        <v>10</v>
      </c>
      <c r="B3458" t="s">
        <v>1876</v>
      </c>
      <c r="C3458" t="s">
        <v>703</v>
      </c>
      <c r="D3458" t="s">
        <v>704</v>
      </c>
      <c r="E3458">
        <v>8</v>
      </c>
      <c r="F3458">
        <v>1703</v>
      </c>
      <c r="G3458" t="s">
        <v>1885</v>
      </c>
      <c r="H3458" t="s">
        <v>13</v>
      </c>
      <c r="I3458">
        <v>1</v>
      </c>
      <c r="J3458" s="4">
        <f t="shared" si="53"/>
        <v>3751</v>
      </c>
    </row>
    <row r="3459" spans="1:10">
      <c r="A3459" t="s">
        <v>10</v>
      </c>
      <c r="B3459" t="s">
        <v>1876</v>
      </c>
      <c r="C3459" t="s">
        <v>703</v>
      </c>
      <c r="D3459" t="s">
        <v>704</v>
      </c>
      <c r="E3459">
        <v>8</v>
      </c>
      <c r="F3459">
        <v>1806</v>
      </c>
      <c r="G3459" t="s">
        <v>1886</v>
      </c>
      <c r="H3459" t="s">
        <v>13</v>
      </c>
      <c r="I3459">
        <v>1</v>
      </c>
      <c r="J3459" s="4">
        <f t="shared" ref="J3459:J3522" si="54">SUMIFS(I:I,H:H,H3459)</f>
        <v>3751</v>
      </c>
    </row>
    <row r="3460" spans="1:10">
      <c r="A3460" t="s">
        <v>10</v>
      </c>
      <c r="B3460" t="s">
        <v>1876</v>
      </c>
      <c r="C3460" t="s">
        <v>703</v>
      </c>
      <c r="D3460" t="s">
        <v>704</v>
      </c>
      <c r="E3460">
        <v>8</v>
      </c>
      <c r="F3460">
        <v>1910</v>
      </c>
      <c r="G3460" t="s">
        <v>1887</v>
      </c>
      <c r="H3460" t="s">
        <v>34</v>
      </c>
      <c r="I3460">
        <v>1</v>
      </c>
      <c r="J3460" s="4">
        <f t="shared" si="54"/>
        <v>6976</v>
      </c>
    </row>
    <row r="3461" spans="1:10">
      <c r="A3461" t="s">
        <v>10</v>
      </c>
      <c r="B3461" t="s">
        <v>1876</v>
      </c>
      <c r="C3461" t="s">
        <v>703</v>
      </c>
      <c r="D3461" t="s">
        <v>704</v>
      </c>
      <c r="E3461">
        <v>8</v>
      </c>
      <c r="F3461">
        <v>1910</v>
      </c>
      <c r="G3461" t="s">
        <v>1887</v>
      </c>
      <c r="H3461" t="s">
        <v>221</v>
      </c>
      <c r="I3461">
        <v>2</v>
      </c>
      <c r="J3461" s="4">
        <f t="shared" si="54"/>
        <v>97</v>
      </c>
    </row>
    <row r="3462" spans="1:10">
      <c r="A3462" t="s">
        <v>10</v>
      </c>
      <c r="B3462" t="s">
        <v>1876</v>
      </c>
      <c r="C3462" t="s">
        <v>703</v>
      </c>
      <c r="D3462" t="s">
        <v>704</v>
      </c>
      <c r="E3462">
        <v>8</v>
      </c>
      <c r="F3462">
        <v>1910</v>
      </c>
      <c r="G3462" t="s">
        <v>1887</v>
      </c>
      <c r="H3462" t="s">
        <v>13</v>
      </c>
      <c r="I3462">
        <v>5</v>
      </c>
      <c r="J3462" s="4">
        <f t="shared" si="54"/>
        <v>3751</v>
      </c>
    </row>
    <row r="3463" spans="1:10">
      <c r="A3463" t="s">
        <v>10</v>
      </c>
      <c r="B3463" t="s">
        <v>1876</v>
      </c>
      <c r="C3463" t="s">
        <v>1888</v>
      </c>
      <c r="D3463" t="s">
        <v>704</v>
      </c>
      <c r="E3463">
        <v>8</v>
      </c>
      <c r="F3463">
        <v>1971</v>
      </c>
      <c r="G3463" t="s">
        <v>1889</v>
      </c>
      <c r="H3463" t="s">
        <v>168</v>
      </c>
      <c r="I3463">
        <v>1</v>
      </c>
      <c r="J3463" s="4">
        <f t="shared" si="54"/>
        <v>101</v>
      </c>
    </row>
    <row r="3464" spans="1:10">
      <c r="A3464" t="s">
        <v>10</v>
      </c>
      <c r="B3464" t="s">
        <v>1876</v>
      </c>
      <c r="C3464" t="s">
        <v>1888</v>
      </c>
      <c r="D3464" t="s">
        <v>704</v>
      </c>
      <c r="E3464">
        <v>8</v>
      </c>
      <c r="F3464">
        <v>1971</v>
      </c>
      <c r="G3464" t="s">
        <v>1889</v>
      </c>
      <c r="H3464" t="s">
        <v>31</v>
      </c>
      <c r="I3464">
        <v>2</v>
      </c>
      <c r="J3464" s="4">
        <f t="shared" si="54"/>
        <v>1006</v>
      </c>
    </row>
    <row r="3465" spans="1:10">
      <c r="A3465" t="s">
        <v>10</v>
      </c>
      <c r="B3465" t="s">
        <v>1876</v>
      </c>
      <c r="C3465" t="s">
        <v>1888</v>
      </c>
      <c r="D3465" t="s">
        <v>704</v>
      </c>
      <c r="E3465">
        <v>8</v>
      </c>
      <c r="F3465">
        <v>1971</v>
      </c>
      <c r="G3465" t="s">
        <v>1889</v>
      </c>
      <c r="H3465" t="s">
        <v>51</v>
      </c>
      <c r="I3465">
        <v>1</v>
      </c>
      <c r="J3465" s="4">
        <f t="shared" si="54"/>
        <v>45</v>
      </c>
    </row>
    <row r="3466" spans="1:10">
      <c r="A3466" t="s">
        <v>10</v>
      </c>
      <c r="B3466" t="s">
        <v>1876</v>
      </c>
      <c r="C3466" t="s">
        <v>1888</v>
      </c>
      <c r="D3466" t="s">
        <v>704</v>
      </c>
      <c r="E3466">
        <v>8</v>
      </c>
      <c r="F3466">
        <v>1971</v>
      </c>
      <c r="G3466" t="s">
        <v>1889</v>
      </c>
      <c r="H3466" t="s">
        <v>46</v>
      </c>
      <c r="I3466">
        <v>5</v>
      </c>
      <c r="J3466" s="4">
        <f t="shared" si="54"/>
        <v>428</v>
      </c>
    </row>
    <row r="3467" spans="1:10">
      <c r="A3467" t="s">
        <v>10</v>
      </c>
      <c r="B3467" t="s">
        <v>1876</v>
      </c>
      <c r="C3467" t="s">
        <v>1888</v>
      </c>
      <c r="D3467" t="s">
        <v>704</v>
      </c>
      <c r="E3467">
        <v>8</v>
      </c>
      <c r="F3467">
        <v>1971</v>
      </c>
      <c r="G3467" t="s">
        <v>1889</v>
      </c>
      <c r="H3467" t="s">
        <v>135</v>
      </c>
      <c r="I3467">
        <v>1</v>
      </c>
      <c r="J3467" s="4">
        <f t="shared" si="54"/>
        <v>93</v>
      </c>
    </row>
    <row r="3468" spans="1:10">
      <c r="A3468" t="s">
        <v>10</v>
      </c>
      <c r="B3468" t="s">
        <v>1876</v>
      </c>
      <c r="C3468" t="s">
        <v>1888</v>
      </c>
      <c r="D3468" t="s">
        <v>704</v>
      </c>
      <c r="E3468">
        <v>8</v>
      </c>
      <c r="F3468">
        <v>1971</v>
      </c>
      <c r="G3468" t="s">
        <v>1889</v>
      </c>
      <c r="H3468" t="s">
        <v>15</v>
      </c>
      <c r="I3468">
        <v>1</v>
      </c>
      <c r="J3468" s="4">
        <f t="shared" si="54"/>
        <v>348</v>
      </c>
    </row>
    <row r="3469" spans="1:10">
      <c r="A3469" t="s">
        <v>10</v>
      </c>
      <c r="B3469" t="s">
        <v>1876</v>
      </c>
      <c r="C3469" t="s">
        <v>1888</v>
      </c>
      <c r="D3469" t="s">
        <v>704</v>
      </c>
      <c r="E3469">
        <v>8</v>
      </c>
      <c r="F3469">
        <v>1971</v>
      </c>
      <c r="G3469" t="s">
        <v>1889</v>
      </c>
      <c r="H3469" t="s">
        <v>722</v>
      </c>
      <c r="I3469">
        <v>2</v>
      </c>
      <c r="J3469" s="4">
        <f t="shared" si="54"/>
        <v>12</v>
      </c>
    </row>
    <row r="3470" spans="1:10">
      <c r="A3470" t="s">
        <v>10</v>
      </c>
      <c r="B3470" t="s">
        <v>1876</v>
      </c>
      <c r="C3470" t="s">
        <v>1888</v>
      </c>
      <c r="D3470" t="s">
        <v>704</v>
      </c>
      <c r="E3470">
        <v>8</v>
      </c>
      <c r="F3470">
        <v>1971</v>
      </c>
      <c r="G3470" t="s">
        <v>1889</v>
      </c>
      <c r="H3470" t="s">
        <v>13</v>
      </c>
      <c r="I3470">
        <v>3</v>
      </c>
      <c r="J3470" s="4">
        <f t="shared" si="54"/>
        <v>3751</v>
      </c>
    </row>
    <row r="3471" spans="1:10">
      <c r="A3471" t="s">
        <v>10</v>
      </c>
      <c r="B3471" t="s">
        <v>1876</v>
      </c>
      <c r="C3471" t="s">
        <v>1888</v>
      </c>
      <c r="D3471" t="s">
        <v>704</v>
      </c>
      <c r="E3471">
        <v>8</v>
      </c>
      <c r="F3471">
        <v>2136</v>
      </c>
      <c r="G3471" t="s">
        <v>1890</v>
      </c>
      <c r="H3471" t="s">
        <v>46</v>
      </c>
      <c r="I3471">
        <v>1</v>
      </c>
      <c r="J3471" s="4">
        <f t="shared" si="54"/>
        <v>428</v>
      </c>
    </row>
    <row r="3472" spans="1:10">
      <c r="A3472" t="s">
        <v>10</v>
      </c>
      <c r="B3472" t="s">
        <v>1876</v>
      </c>
      <c r="C3472" t="s">
        <v>1888</v>
      </c>
      <c r="D3472" t="s">
        <v>704</v>
      </c>
      <c r="E3472">
        <v>8</v>
      </c>
      <c r="F3472">
        <v>2136</v>
      </c>
      <c r="G3472" t="s">
        <v>1890</v>
      </c>
      <c r="H3472" t="s">
        <v>15</v>
      </c>
      <c r="I3472">
        <v>2</v>
      </c>
      <c r="J3472" s="4">
        <f t="shared" si="54"/>
        <v>348</v>
      </c>
    </row>
    <row r="3473" spans="1:10">
      <c r="A3473" t="s">
        <v>10</v>
      </c>
      <c r="B3473" t="s">
        <v>1876</v>
      </c>
      <c r="C3473" t="s">
        <v>1888</v>
      </c>
      <c r="D3473" t="s">
        <v>704</v>
      </c>
      <c r="E3473">
        <v>8</v>
      </c>
      <c r="F3473">
        <v>2318</v>
      </c>
      <c r="G3473" t="s">
        <v>1891</v>
      </c>
      <c r="H3473" t="s">
        <v>34</v>
      </c>
      <c r="I3473">
        <v>1</v>
      </c>
      <c r="J3473" s="4">
        <f t="shared" si="54"/>
        <v>6976</v>
      </c>
    </row>
    <row r="3474" spans="1:10">
      <c r="A3474" t="s">
        <v>10</v>
      </c>
      <c r="B3474" t="s">
        <v>1876</v>
      </c>
      <c r="C3474" t="s">
        <v>1888</v>
      </c>
      <c r="D3474" t="s">
        <v>704</v>
      </c>
      <c r="E3474">
        <v>8</v>
      </c>
      <c r="F3474">
        <v>2318</v>
      </c>
      <c r="G3474" t="s">
        <v>1891</v>
      </c>
      <c r="H3474" t="s">
        <v>475</v>
      </c>
      <c r="I3474">
        <v>1</v>
      </c>
      <c r="J3474" s="4">
        <f t="shared" si="54"/>
        <v>21</v>
      </c>
    </row>
    <row r="3475" spans="1:10">
      <c r="A3475" t="s">
        <v>10</v>
      </c>
      <c r="B3475" t="s">
        <v>1876</v>
      </c>
      <c r="C3475" t="s">
        <v>1888</v>
      </c>
      <c r="D3475" t="s">
        <v>704</v>
      </c>
      <c r="E3475">
        <v>8</v>
      </c>
      <c r="F3475">
        <v>2318</v>
      </c>
      <c r="G3475" t="s">
        <v>1891</v>
      </c>
      <c r="H3475" t="s">
        <v>13</v>
      </c>
      <c r="I3475">
        <v>1</v>
      </c>
      <c r="J3475" s="4">
        <f t="shared" si="54"/>
        <v>3751</v>
      </c>
    </row>
    <row r="3476" spans="1:10">
      <c r="A3476" t="s">
        <v>10</v>
      </c>
      <c r="B3476" t="s">
        <v>1876</v>
      </c>
      <c r="C3476" t="s">
        <v>1888</v>
      </c>
      <c r="D3476" t="s">
        <v>704</v>
      </c>
      <c r="E3476">
        <v>8</v>
      </c>
      <c r="F3476">
        <v>37333</v>
      </c>
      <c r="G3476" t="s">
        <v>1892</v>
      </c>
      <c r="H3476" t="s">
        <v>46</v>
      </c>
      <c r="I3476">
        <v>2</v>
      </c>
      <c r="J3476" s="4">
        <f t="shared" si="54"/>
        <v>428</v>
      </c>
    </row>
    <row r="3477" spans="1:10">
      <c r="A3477" t="s">
        <v>10</v>
      </c>
      <c r="B3477" t="s">
        <v>1876</v>
      </c>
      <c r="C3477" t="s">
        <v>1888</v>
      </c>
      <c r="D3477" t="s">
        <v>704</v>
      </c>
      <c r="E3477">
        <v>8</v>
      </c>
      <c r="F3477">
        <v>37333</v>
      </c>
      <c r="G3477" t="s">
        <v>1892</v>
      </c>
      <c r="H3477" t="s">
        <v>221</v>
      </c>
      <c r="I3477">
        <v>1</v>
      </c>
      <c r="J3477" s="4">
        <f t="shared" si="54"/>
        <v>97</v>
      </c>
    </row>
    <row r="3478" spans="1:10">
      <c r="A3478" t="s">
        <v>10</v>
      </c>
      <c r="B3478" t="s">
        <v>1876</v>
      </c>
      <c r="C3478" t="s">
        <v>1888</v>
      </c>
      <c r="D3478" t="s">
        <v>704</v>
      </c>
      <c r="E3478">
        <v>8</v>
      </c>
      <c r="F3478">
        <v>37333</v>
      </c>
      <c r="G3478" t="s">
        <v>1892</v>
      </c>
      <c r="H3478" t="s">
        <v>36</v>
      </c>
      <c r="I3478">
        <v>1</v>
      </c>
      <c r="J3478" s="4">
        <f t="shared" si="54"/>
        <v>573</v>
      </c>
    </row>
    <row r="3479" spans="1:10">
      <c r="A3479" t="s">
        <v>10</v>
      </c>
      <c r="B3479" t="s">
        <v>1876</v>
      </c>
      <c r="C3479" t="s">
        <v>1888</v>
      </c>
      <c r="D3479" t="s">
        <v>704</v>
      </c>
      <c r="E3479">
        <v>8</v>
      </c>
      <c r="F3479">
        <v>38106</v>
      </c>
      <c r="G3479" t="s">
        <v>1893</v>
      </c>
      <c r="H3479" t="s">
        <v>34</v>
      </c>
      <c r="I3479">
        <v>1</v>
      </c>
      <c r="J3479" s="4">
        <f t="shared" si="54"/>
        <v>6976</v>
      </c>
    </row>
    <row r="3480" spans="1:10">
      <c r="A3480" t="s">
        <v>10</v>
      </c>
      <c r="B3480" t="s">
        <v>1876</v>
      </c>
      <c r="C3480" t="s">
        <v>1888</v>
      </c>
      <c r="D3480" t="s">
        <v>704</v>
      </c>
      <c r="E3480">
        <v>8</v>
      </c>
      <c r="F3480">
        <v>44271</v>
      </c>
      <c r="G3480" t="s">
        <v>1894</v>
      </c>
      <c r="H3480" t="s">
        <v>31</v>
      </c>
      <c r="I3480">
        <v>1</v>
      </c>
      <c r="J3480" s="4">
        <f t="shared" si="54"/>
        <v>1006</v>
      </c>
    </row>
    <row r="3481" spans="1:10">
      <c r="A3481" t="s">
        <v>10</v>
      </c>
      <c r="B3481" t="s">
        <v>1876</v>
      </c>
      <c r="C3481" t="s">
        <v>1888</v>
      </c>
      <c r="D3481" t="s">
        <v>704</v>
      </c>
      <c r="E3481">
        <v>8</v>
      </c>
      <c r="F3481">
        <v>44271</v>
      </c>
      <c r="G3481" t="s">
        <v>1894</v>
      </c>
      <c r="H3481" t="s">
        <v>46</v>
      </c>
      <c r="I3481">
        <v>3</v>
      </c>
      <c r="J3481" s="4">
        <f t="shared" si="54"/>
        <v>428</v>
      </c>
    </row>
    <row r="3482" spans="1:10">
      <c r="A3482" t="s">
        <v>10</v>
      </c>
      <c r="B3482" t="s">
        <v>1876</v>
      </c>
      <c r="C3482" t="s">
        <v>1888</v>
      </c>
      <c r="D3482" t="s">
        <v>704</v>
      </c>
      <c r="E3482">
        <v>8</v>
      </c>
      <c r="F3482">
        <v>44271</v>
      </c>
      <c r="G3482" t="s">
        <v>1894</v>
      </c>
      <c r="H3482" t="s">
        <v>148</v>
      </c>
      <c r="I3482">
        <v>2</v>
      </c>
      <c r="J3482" s="4">
        <f t="shared" si="54"/>
        <v>92</v>
      </c>
    </row>
    <row r="3483" spans="1:10">
      <c r="A3483" t="s">
        <v>10</v>
      </c>
      <c r="B3483" t="s">
        <v>1876</v>
      </c>
      <c r="C3483" t="s">
        <v>1888</v>
      </c>
      <c r="D3483" t="s">
        <v>704</v>
      </c>
      <c r="E3483">
        <v>8</v>
      </c>
      <c r="F3483">
        <v>44271</v>
      </c>
      <c r="G3483" t="s">
        <v>1894</v>
      </c>
      <c r="H3483" t="s">
        <v>722</v>
      </c>
      <c r="I3483">
        <v>1</v>
      </c>
      <c r="J3483" s="4">
        <f t="shared" si="54"/>
        <v>12</v>
      </c>
    </row>
    <row r="3484" spans="1:10">
      <c r="A3484" t="s">
        <v>10</v>
      </c>
      <c r="B3484" t="s">
        <v>1876</v>
      </c>
      <c r="C3484" t="s">
        <v>1888</v>
      </c>
      <c r="D3484" t="s">
        <v>704</v>
      </c>
      <c r="E3484">
        <v>8</v>
      </c>
      <c r="F3484">
        <v>46048</v>
      </c>
      <c r="G3484" t="s">
        <v>1895</v>
      </c>
      <c r="H3484" t="s">
        <v>13</v>
      </c>
      <c r="I3484">
        <v>1</v>
      </c>
      <c r="J3484" s="4">
        <f t="shared" si="54"/>
        <v>3751</v>
      </c>
    </row>
    <row r="3485" spans="1:10">
      <c r="A3485" t="s">
        <v>10</v>
      </c>
      <c r="B3485" t="s">
        <v>1876</v>
      </c>
      <c r="C3485" t="s">
        <v>1888</v>
      </c>
      <c r="D3485" t="s">
        <v>704</v>
      </c>
      <c r="E3485">
        <v>8</v>
      </c>
      <c r="F3485">
        <v>908940</v>
      </c>
      <c r="G3485" t="s">
        <v>1896</v>
      </c>
      <c r="H3485" t="s">
        <v>36</v>
      </c>
      <c r="I3485">
        <v>1</v>
      </c>
      <c r="J3485" s="4">
        <f t="shared" si="54"/>
        <v>573</v>
      </c>
    </row>
    <row r="3486" spans="1:10">
      <c r="A3486" t="s">
        <v>10</v>
      </c>
      <c r="B3486" t="s">
        <v>1876</v>
      </c>
      <c r="C3486" t="s">
        <v>1897</v>
      </c>
      <c r="D3486" t="s">
        <v>704</v>
      </c>
      <c r="E3486">
        <v>3</v>
      </c>
      <c r="F3486">
        <v>980018</v>
      </c>
      <c r="G3486" t="s">
        <v>1898</v>
      </c>
      <c r="H3486" t="s">
        <v>31</v>
      </c>
      <c r="I3486">
        <v>13</v>
      </c>
      <c r="J3486" s="4">
        <f t="shared" si="54"/>
        <v>1006</v>
      </c>
    </row>
    <row r="3487" spans="1:10">
      <c r="A3487" t="s">
        <v>10</v>
      </c>
      <c r="B3487" t="s">
        <v>1876</v>
      </c>
      <c r="C3487" t="s">
        <v>1897</v>
      </c>
      <c r="D3487" t="s">
        <v>704</v>
      </c>
      <c r="E3487">
        <v>3</v>
      </c>
      <c r="F3487">
        <v>980018</v>
      </c>
      <c r="G3487" t="s">
        <v>1898</v>
      </c>
      <c r="H3487" t="s">
        <v>34</v>
      </c>
      <c r="I3487">
        <v>24</v>
      </c>
      <c r="J3487" s="4">
        <f t="shared" si="54"/>
        <v>6976</v>
      </c>
    </row>
    <row r="3488" spans="1:10">
      <c r="A3488" t="s">
        <v>10</v>
      </c>
      <c r="B3488" t="s">
        <v>1876</v>
      </c>
      <c r="C3488" t="s">
        <v>1897</v>
      </c>
      <c r="D3488" t="s">
        <v>704</v>
      </c>
      <c r="E3488">
        <v>3</v>
      </c>
      <c r="F3488">
        <v>980018</v>
      </c>
      <c r="G3488" t="s">
        <v>1898</v>
      </c>
      <c r="H3488" t="s">
        <v>715</v>
      </c>
      <c r="I3488">
        <v>1</v>
      </c>
      <c r="J3488" s="4">
        <f t="shared" si="54"/>
        <v>6</v>
      </c>
    </row>
    <row r="3489" spans="1:10">
      <c r="A3489" t="s">
        <v>10</v>
      </c>
      <c r="B3489" t="s">
        <v>1876</v>
      </c>
      <c r="C3489" t="s">
        <v>1897</v>
      </c>
      <c r="D3489" t="s">
        <v>704</v>
      </c>
      <c r="E3489">
        <v>3</v>
      </c>
      <c r="F3489">
        <v>980018</v>
      </c>
      <c r="G3489" t="s">
        <v>1898</v>
      </c>
      <c r="H3489" t="s">
        <v>940</v>
      </c>
      <c r="I3489">
        <v>2</v>
      </c>
      <c r="J3489" s="4">
        <f t="shared" si="54"/>
        <v>11</v>
      </c>
    </row>
    <row r="3490" spans="1:10">
      <c r="A3490" t="s">
        <v>10</v>
      </c>
      <c r="B3490" t="s">
        <v>1876</v>
      </c>
      <c r="C3490" t="s">
        <v>1897</v>
      </c>
      <c r="D3490" t="s">
        <v>704</v>
      </c>
      <c r="E3490">
        <v>3</v>
      </c>
      <c r="F3490">
        <v>980018</v>
      </c>
      <c r="G3490" t="s">
        <v>1898</v>
      </c>
      <c r="H3490" t="s">
        <v>54</v>
      </c>
      <c r="I3490">
        <v>2</v>
      </c>
      <c r="J3490" s="4">
        <f t="shared" si="54"/>
        <v>54</v>
      </c>
    </row>
    <row r="3491" spans="1:10">
      <c r="A3491" t="s">
        <v>10</v>
      </c>
      <c r="B3491" t="s">
        <v>1876</v>
      </c>
      <c r="C3491" t="s">
        <v>1897</v>
      </c>
      <c r="D3491" t="s">
        <v>704</v>
      </c>
      <c r="E3491">
        <v>3</v>
      </c>
      <c r="F3491">
        <v>980018</v>
      </c>
      <c r="G3491" t="s">
        <v>1898</v>
      </c>
      <c r="H3491" t="s">
        <v>46</v>
      </c>
      <c r="I3491">
        <v>3</v>
      </c>
      <c r="J3491" s="4">
        <f t="shared" si="54"/>
        <v>428</v>
      </c>
    </row>
    <row r="3492" spans="1:10">
      <c r="A3492" t="s">
        <v>10</v>
      </c>
      <c r="B3492" t="s">
        <v>1876</v>
      </c>
      <c r="C3492" t="s">
        <v>1897</v>
      </c>
      <c r="D3492" t="s">
        <v>704</v>
      </c>
      <c r="E3492">
        <v>3</v>
      </c>
      <c r="F3492">
        <v>980018</v>
      </c>
      <c r="G3492" t="s">
        <v>1898</v>
      </c>
      <c r="H3492" t="s">
        <v>1899</v>
      </c>
      <c r="I3492">
        <v>1</v>
      </c>
      <c r="J3492" s="4">
        <f t="shared" si="54"/>
        <v>7</v>
      </c>
    </row>
    <row r="3493" spans="1:10">
      <c r="A3493" t="s">
        <v>10</v>
      </c>
      <c r="B3493" t="s">
        <v>1876</v>
      </c>
      <c r="C3493" t="s">
        <v>1897</v>
      </c>
      <c r="D3493" t="s">
        <v>704</v>
      </c>
      <c r="E3493">
        <v>3</v>
      </c>
      <c r="F3493">
        <v>980018</v>
      </c>
      <c r="G3493" t="s">
        <v>1898</v>
      </c>
      <c r="H3493" t="s">
        <v>115</v>
      </c>
      <c r="I3493">
        <v>1</v>
      </c>
      <c r="J3493" s="4">
        <f t="shared" si="54"/>
        <v>37</v>
      </c>
    </row>
    <row r="3494" spans="1:10">
      <c r="A3494" t="s">
        <v>10</v>
      </c>
      <c r="B3494" t="s">
        <v>1876</v>
      </c>
      <c r="C3494" t="s">
        <v>1897</v>
      </c>
      <c r="D3494" t="s">
        <v>704</v>
      </c>
      <c r="E3494">
        <v>3</v>
      </c>
      <c r="F3494">
        <v>980018</v>
      </c>
      <c r="G3494" t="s">
        <v>1898</v>
      </c>
      <c r="H3494" t="s">
        <v>450</v>
      </c>
      <c r="I3494">
        <v>1</v>
      </c>
      <c r="J3494" s="4">
        <f t="shared" si="54"/>
        <v>22</v>
      </c>
    </row>
    <row r="3495" spans="1:10">
      <c r="A3495" t="s">
        <v>10</v>
      </c>
      <c r="B3495" t="s">
        <v>1876</v>
      </c>
      <c r="C3495" t="s">
        <v>1897</v>
      </c>
      <c r="D3495" t="s">
        <v>704</v>
      </c>
      <c r="E3495">
        <v>3</v>
      </c>
      <c r="F3495">
        <v>980018</v>
      </c>
      <c r="G3495" t="s">
        <v>1898</v>
      </c>
      <c r="H3495" t="s">
        <v>557</v>
      </c>
      <c r="I3495">
        <v>1</v>
      </c>
      <c r="J3495" s="4">
        <f t="shared" si="54"/>
        <v>56</v>
      </c>
    </row>
    <row r="3496" spans="1:10">
      <c r="A3496" t="s">
        <v>10</v>
      </c>
      <c r="B3496" t="s">
        <v>1876</v>
      </c>
      <c r="C3496" t="s">
        <v>1897</v>
      </c>
      <c r="D3496" t="s">
        <v>704</v>
      </c>
      <c r="E3496">
        <v>3</v>
      </c>
      <c r="F3496">
        <v>980018</v>
      </c>
      <c r="G3496" t="s">
        <v>1898</v>
      </c>
      <c r="H3496" t="s">
        <v>629</v>
      </c>
      <c r="I3496">
        <v>1</v>
      </c>
      <c r="J3496" s="4">
        <f t="shared" si="54"/>
        <v>35</v>
      </c>
    </row>
    <row r="3497" spans="1:10">
      <c r="A3497" t="s">
        <v>10</v>
      </c>
      <c r="B3497" t="s">
        <v>1876</v>
      </c>
      <c r="C3497" t="s">
        <v>1897</v>
      </c>
      <c r="D3497" t="s">
        <v>704</v>
      </c>
      <c r="E3497">
        <v>3</v>
      </c>
      <c r="F3497">
        <v>980018</v>
      </c>
      <c r="G3497" t="s">
        <v>1898</v>
      </c>
      <c r="H3497" t="s">
        <v>35</v>
      </c>
      <c r="I3497">
        <v>16</v>
      </c>
      <c r="J3497" s="4">
        <f t="shared" si="54"/>
        <v>1490</v>
      </c>
    </row>
    <row r="3498" spans="1:10">
      <c r="A3498" t="s">
        <v>10</v>
      </c>
      <c r="B3498" t="s">
        <v>1876</v>
      </c>
      <c r="C3498" t="s">
        <v>1897</v>
      </c>
      <c r="D3498" t="s">
        <v>704</v>
      </c>
      <c r="E3498">
        <v>3</v>
      </c>
      <c r="F3498">
        <v>980018</v>
      </c>
      <c r="G3498" t="s">
        <v>1898</v>
      </c>
      <c r="H3498" t="s">
        <v>47</v>
      </c>
      <c r="I3498">
        <v>2</v>
      </c>
      <c r="J3498" s="4">
        <f t="shared" si="54"/>
        <v>12</v>
      </c>
    </row>
    <row r="3499" spans="1:10">
      <c r="A3499" t="s">
        <v>10</v>
      </c>
      <c r="B3499" t="s">
        <v>1876</v>
      </c>
      <c r="C3499" t="s">
        <v>1897</v>
      </c>
      <c r="D3499" t="s">
        <v>704</v>
      </c>
      <c r="E3499">
        <v>3</v>
      </c>
      <c r="F3499">
        <v>980018</v>
      </c>
      <c r="G3499" t="s">
        <v>1898</v>
      </c>
      <c r="H3499" t="s">
        <v>912</v>
      </c>
      <c r="I3499">
        <v>1</v>
      </c>
      <c r="J3499" s="4">
        <f t="shared" si="54"/>
        <v>4</v>
      </c>
    </row>
    <row r="3500" spans="1:10">
      <c r="A3500" t="s">
        <v>10</v>
      </c>
      <c r="B3500" t="s">
        <v>1876</v>
      </c>
      <c r="C3500" t="s">
        <v>1897</v>
      </c>
      <c r="D3500" t="s">
        <v>704</v>
      </c>
      <c r="E3500">
        <v>3</v>
      </c>
      <c r="F3500">
        <v>980018</v>
      </c>
      <c r="G3500" t="s">
        <v>1898</v>
      </c>
      <c r="H3500" t="s">
        <v>1774</v>
      </c>
      <c r="I3500">
        <v>1</v>
      </c>
      <c r="J3500" s="4">
        <f t="shared" si="54"/>
        <v>2</v>
      </c>
    </row>
    <row r="3501" spans="1:10">
      <c r="A3501" t="s">
        <v>10</v>
      </c>
      <c r="B3501" t="s">
        <v>1876</v>
      </c>
      <c r="C3501" t="s">
        <v>1897</v>
      </c>
      <c r="D3501" t="s">
        <v>704</v>
      </c>
      <c r="E3501">
        <v>3</v>
      </c>
      <c r="F3501">
        <v>980018</v>
      </c>
      <c r="G3501" t="s">
        <v>1898</v>
      </c>
      <c r="H3501" t="s">
        <v>722</v>
      </c>
      <c r="I3501">
        <v>1</v>
      </c>
      <c r="J3501" s="4">
        <f t="shared" si="54"/>
        <v>12</v>
      </c>
    </row>
    <row r="3502" spans="1:10">
      <c r="A3502" t="s">
        <v>10</v>
      </c>
      <c r="B3502" t="s">
        <v>1876</v>
      </c>
      <c r="C3502" t="s">
        <v>1897</v>
      </c>
      <c r="D3502" t="s">
        <v>704</v>
      </c>
      <c r="E3502">
        <v>3</v>
      </c>
      <c r="F3502">
        <v>980018</v>
      </c>
      <c r="G3502" t="s">
        <v>1898</v>
      </c>
      <c r="H3502" t="s">
        <v>36</v>
      </c>
      <c r="I3502">
        <v>3</v>
      </c>
      <c r="J3502" s="4">
        <f t="shared" si="54"/>
        <v>573</v>
      </c>
    </row>
    <row r="3503" spans="1:10">
      <c r="A3503" t="s">
        <v>10</v>
      </c>
      <c r="B3503" t="s">
        <v>1876</v>
      </c>
      <c r="C3503" t="s">
        <v>1897</v>
      </c>
      <c r="D3503" t="s">
        <v>704</v>
      </c>
      <c r="E3503">
        <v>3</v>
      </c>
      <c r="F3503">
        <v>980018</v>
      </c>
      <c r="G3503" t="s">
        <v>1898</v>
      </c>
      <c r="H3503" t="s">
        <v>52</v>
      </c>
      <c r="I3503">
        <v>3</v>
      </c>
      <c r="J3503" s="4">
        <f t="shared" si="54"/>
        <v>411</v>
      </c>
    </row>
    <row r="3504" spans="1:10">
      <c r="A3504" t="s">
        <v>10</v>
      </c>
      <c r="B3504" t="s">
        <v>1876</v>
      </c>
      <c r="C3504" t="s">
        <v>1897</v>
      </c>
      <c r="D3504" t="s">
        <v>704</v>
      </c>
      <c r="E3504">
        <v>3</v>
      </c>
      <c r="F3504">
        <v>980018</v>
      </c>
      <c r="G3504" t="s">
        <v>1898</v>
      </c>
      <c r="H3504" t="s">
        <v>106</v>
      </c>
      <c r="I3504">
        <v>2</v>
      </c>
      <c r="J3504" s="4">
        <f t="shared" si="54"/>
        <v>93</v>
      </c>
    </row>
    <row r="3505" spans="1:10">
      <c r="A3505" t="s">
        <v>10</v>
      </c>
      <c r="B3505" t="s">
        <v>1876</v>
      </c>
      <c r="C3505" t="s">
        <v>1897</v>
      </c>
      <c r="D3505" t="s">
        <v>704</v>
      </c>
      <c r="E3505">
        <v>3</v>
      </c>
      <c r="F3505">
        <v>980018</v>
      </c>
      <c r="G3505" t="s">
        <v>1898</v>
      </c>
      <c r="H3505" t="s">
        <v>938</v>
      </c>
      <c r="I3505">
        <v>1</v>
      </c>
      <c r="J3505" s="4">
        <f t="shared" si="54"/>
        <v>6</v>
      </c>
    </row>
    <row r="3506" spans="1:10">
      <c r="A3506" t="s">
        <v>10</v>
      </c>
      <c r="B3506" t="s">
        <v>1876</v>
      </c>
      <c r="C3506" t="s">
        <v>1897</v>
      </c>
      <c r="D3506" t="s">
        <v>704</v>
      </c>
      <c r="E3506">
        <v>3</v>
      </c>
      <c r="F3506">
        <v>980018</v>
      </c>
      <c r="G3506" t="s">
        <v>1898</v>
      </c>
      <c r="H3506" t="s">
        <v>13</v>
      </c>
      <c r="I3506">
        <v>2</v>
      </c>
      <c r="J3506" s="4">
        <f t="shared" si="54"/>
        <v>3751</v>
      </c>
    </row>
    <row r="3507" spans="1:10">
      <c r="A3507" t="s">
        <v>10</v>
      </c>
      <c r="B3507" t="s">
        <v>1876</v>
      </c>
      <c r="C3507" t="s">
        <v>1897</v>
      </c>
      <c r="D3507" t="s">
        <v>704</v>
      </c>
      <c r="E3507">
        <v>8</v>
      </c>
      <c r="F3507">
        <v>1375</v>
      </c>
      <c r="G3507" t="s">
        <v>1900</v>
      </c>
      <c r="H3507" t="s">
        <v>31</v>
      </c>
      <c r="I3507">
        <v>2</v>
      </c>
      <c r="J3507" s="4">
        <f t="shared" si="54"/>
        <v>1006</v>
      </c>
    </row>
    <row r="3508" spans="1:10">
      <c r="A3508" t="s">
        <v>10</v>
      </c>
      <c r="B3508" t="s">
        <v>1876</v>
      </c>
      <c r="C3508" t="s">
        <v>1897</v>
      </c>
      <c r="D3508" t="s">
        <v>704</v>
      </c>
      <c r="E3508">
        <v>8</v>
      </c>
      <c r="F3508">
        <v>1375</v>
      </c>
      <c r="G3508" t="s">
        <v>1900</v>
      </c>
      <c r="H3508" t="s">
        <v>34</v>
      </c>
      <c r="I3508">
        <v>5</v>
      </c>
      <c r="J3508" s="4">
        <f t="shared" si="54"/>
        <v>6976</v>
      </c>
    </row>
    <row r="3509" spans="1:10">
      <c r="A3509" t="s">
        <v>10</v>
      </c>
      <c r="B3509" t="s">
        <v>1876</v>
      </c>
      <c r="C3509" t="s">
        <v>1897</v>
      </c>
      <c r="D3509" t="s">
        <v>704</v>
      </c>
      <c r="E3509">
        <v>8</v>
      </c>
      <c r="F3509">
        <v>1375</v>
      </c>
      <c r="G3509" t="s">
        <v>1900</v>
      </c>
      <c r="H3509" t="s">
        <v>46</v>
      </c>
      <c r="I3509">
        <v>1</v>
      </c>
      <c r="J3509" s="4">
        <f t="shared" si="54"/>
        <v>428</v>
      </c>
    </row>
    <row r="3510" spans="1:10">
      <c r="A3510" t="s">
        <v>10</v>
      </c>
      <c r="B3510" t="s">
        <v>1876</v>
      </c>
      <c r="C3510" t="s">
        <v>1897</v>
      </c>
      <c r="D3510" t="s">
        <v>704</v>
      </c>
      <c r="E3510">
        <v>8</v>
      </c>
      <c r="F3510">
        <v>1466</v>
      </c>
      <c r="G3510" t="s">
        <v>1901</v>
      </c>
      <c r="H3510" t="s">
        <v>31</v>
      </c>
      <c r="I3510">
        <v>9</v>
      </c>
      <c r="J3510" s="4">
        <f t="shared" si="54"/>
        <v>1006</v>
      </c>
    </row>
    <row r="3511" spans="1:10">
      <c r="A3511" t="s">
        <v>10</v>
      </c>
      <c r="B3511" t="s">
        <v>1876</v>
      </c>
      <c r="C3511" t="s">
        <v>1897</v>
      </c>
      <c r="D3511" t="s">
        <v>704</v>
      </c>
      <c r="E3511">
        <v>8</v>
      </c>
      <c r="F3511">
        <v>1466</v>
      </c>
      <c r="G3511" t="s">
        <v>1901</v>
      </c>
      <c r="H3511" t="s">
        <v>1126</v>
      </c>
      <c r="I3511">
        <v>1</v>
      </c>
      <c r="J3511" s="4">
        <f t="shared" si="54"/>
        <v>9</v>
      </c>
    </row>
    <row r="3512" spans="1:10">
      <c r="A3512" t="s">
        <v>10</v>
      </c>
      <c r="B3512" t="s">
        <v>1876</v>
      </c>
      <c r="C3512" t="s">
        <v>1897</v>
      </c>
      <c r="D3512" t="s">
        <v>704</v>
      </c>
      <c r="E3512">
        <v>8</v>
      </c>
      <c r="F3512">
        <v>1466</v>
      </c>
      <c r="G3512" t="s">
        <v>1901</v>
      </c>
      <c r="H3512" t="s">
        <v>57</v>
      </c>
      <c r="I3512">
        <v>3</v>
      </c>
      <c r="J3512" s="4">
        <f t="shared" si="54"/>
        <v>428</v>
      </c>
    </row>
    <row r="3513" spans="1:10">
      <c r="A3513" t="s">
        <v>10</v>
      </c>
      <c r="B3513" t="s">
        <v>1876</v>
      </c>
      <c r="C3513" t="s">
        <v>1897</v>
      </c>
      <c r="D3513" t="s">
        <v>704</v>
      </c>
      <c r="E3513">
        <v>8</v>
      </c>
      <c r="F3513">
        <v>1466</v>
      </c>
      <c r="G3513" t="s">
        <v>1901</v>
      </c>
      <c r="H3513" t="s">
        <v>34</v>
      </c>
      <c r="I3513">
        <v>132</v>
      </c>
      <c r="J3513" s="4">
        <f t="shared" si="54"/>
        <v>6976</v>
      </c>
    </row>
    <row r="3514" spans="1:10">
      <c r="A3514" t="s">
        <v>10</v>
      </c>
      <c r="B3514" t="s">
        <v>1876</v>
      </c>
      <c r="C3514" t="s">
        <v>1897</v>
      </c>
      <c r="D3514" t="s">
        <v>704</v>
      </c>
      <c r="E3514">
        <v>8</v>
      </c>
      <c r="F3514">
        <v>1466</v>
      </c>
      <c r="G3514" t="s">
        <v>1901</v>
      </c>
      <c r="H3514" t="s">
        <v>51</v>
      </c>
      <c r="I3514">
        <v>1</v>
      </c>
      <c r="J3514" s="4">
        <f t="shared" si="54"/>
        <v>45</v>
      </c>
    </row>
    <row r="3515" spans="1:10">
      <c r="A3515" t="s">
        <v>10</v>
      </c>
      <c r="B3515" t="s">
        <v>1876</v>
      </c>
      <c r="C3515" t="s">
        <v>1897</v>
      </c>
      <c r="D3515" t="s">
        <v>704</v>
      </c>
      <c r="E3515">
        <v>8</v>
      </c>
      <c r="F3515">
        <v>1466</v>
      </c>
      <c r="G3515" t="s">
        <v>1901</v>
      </c>
      <c r="H3515" t="s">
        <v>46</v>
      </c>
      <c r="I3515">
        <v>2</v>
      </c>
      <c r="J3515" s="4">
        <f t="shared" si="54"/>
        <v>428</v>
      </c>
    </row>
    <row r="3516" spans="1:10">
      <c r="A3516" t="s">
        <v>10</v>
      </c>
      <c r="B3516" t="s">
        <v>1876</v>
      </c>
      <c r="C3516" t="s">
        <v>1897</v>
      </c>
      <c r="D3516" t="s">
        <v>704</v>
      </c>
      <c r="E3516">
        <v>8</v>
      </c>
      <c r="F3516">
        <v>1466</v>
      </c>
      <c r="G3516" t="s">
        <v>1901</v>
      </c>
      <c r="H3516" t="s">
        <v>753</v>
      </c>
      <c r="I3516">
        <v>2</v>
      </c>
      <c r="J3516" s="4">
        <f t="shared" si="54"/>
        <v>4</v>
      </c>
    </row>
    <row r="3517" spans="1:10">
      <c r="A3517" t="s">
        <v>10</v>
      </c>
      <c r="B3517" t="s">
        <v>1876</v>
      </c>
      <c r="C3517" t="s">
        <v>1897</v>
      </c>
      <c r="D3517" t="s">
        <v>704</v>
      </c>
      <c r="E3517">
        <v>8</v>
      </c>
      <c r="F3517">
        <v>1466</v>
      </c>
      <c r="G3517" t="s">
        <v>1901</v>
      </c>
      <c r="H3517" t="s">
        <v>148</v>
      </c>
      <c r="I3517">
        <v>2</v>
      </c>
      <c r="J3517" s="4">
        <f t="shared" si="54"/>
        <v>92</v>
      </c>
    </row>
    <row r="3518" spans="1:10">
      <c r="A3518" t="s">
        <v>10</v>
      </c>
      <c r="B3518" t="s">
        <v>1876</v>
      </c>
      <c r="C3518" t="s">
        <v>1897</v>
      </c>
      <c r="D3518" t="s">
        <v>704</v>
      </c>
      <c r="E3518">
        <v>8</v>
      </c>
      <c r="F3518">
        <v>1466</v>
      </c>
      <c r="G3518" t="s">
        <v>1901</v>
      </c>
      <c r="H3518" t="s">
        <v>47</v>
      </c>
      <c r="I3518">
        <v>1</v>
      </c>
      <c r="J3518" s="4">
        <f t="shared" si="54"/>
        <v>12</v>
      </c>
    </row>
    <row r="3519" spans="1:10">
      <c r="A3519" t="s">
        <v>10</v>
      </c>
      <c r="B3519" t="s">
        <v>1876</v>
      </c>
      <c r="C3519" t="s">
        <v>1897</v>
      </c>
      <c r="D3519" t="s">
        <v>704</v>
      </c>
      <c r="E3519">
        <v>8</v>
      </c>
      <c r="F3519">
        <v>1466</v>
      </c>
      <c r="G3519" t="s">
        <v>1901</v>
      </c>
      <c r="H3519" t="s">
        <v>220</v>
      </c>
      <c r="I3519">
        <v>2</v>
      </c>
      <c r="J3519" s="4">
        <f t="shared" si="54"/>
        <v>22</v>
      </c>
    </row>
    <row r="3520" spans="1:10">
      <c r="A3520" t="s">
        <v>10</v>
      </c>
      <c r="B3520" t="s">
        <v>1876</v>
      </c>
      <c r="C3520" t="s">
        <v>1897</v>
      </c>
      <c r="D3520" t="s">
        <v>704</v>
      </c>
      <c r="E3520">
        <v>8</v>
      </c>
      <c r="F3520">
        <v>1466</v>
      </c>
      <c r="G3520" t="s">
        <v>1901</v>
      </c>
      <c r="H3520" t="s">
        <v>36</v>
      </c>
      <c r="I3520">
        <v>2</v>
      </c>
      <c r="J3520" s="4">
        <f t="shared" si="54"/>
        <v>573</v>
      </c>
    </row>
    <row r="3521" spans="1:10">
      <c r="A3521" t="s">
        <v>10</v>
      </c>
      <c r="B3521" t="s">
        <v>1876</v>
      </c>
      <c r="C3521" t="s">
        <v>1897</v>
      </c>
      <c r="D3521" t="s">
        <v>704</v>
      </c>
      <c r="E3521">
        <v>8</v>
      </c>
      <c r="F3521">
        <v>1466</v>
      </c>
      <c r="G3521" t="s">
        <v>1901</v>
      </c>
      <c r="H3521" t="s">
        <v>52</v>
      </c>
      <c r="I3521">
        <v>4</v>
      </c>
      <c r="J3521" s="4">
        <f t="shared" si="54"/>
        <v>411</v>
      </c>
    </row>
    <row r="3522" spans="1:10">
      <c r="A3522" t="s">
        <v>10</v>
      </c>
      <c r="B3522" t="s">
        <v>1876</v>
      </c>
      <c r="C3522" t="s">
        <v>1897</v>
      </c>
      <c r="D3522" t="s">
        <v>704</v>
      </c>
      <c r="E3522">
        <v>8</v>
      </c>
      <c r="F3522">
        <v>1466</v>
      </c>
      <c r="G3522" t="s">
        <v>1901</v>
      </c>
      <c r="H3522" t="s">
        <v>13</v>
      </c>
      <c r="I3522">
        <v>8</v>
      </c>
      <c r="J3522" s="4">
        <f t="shared" si="54"/>
        <v>3751</v>
      </c>
    </row>
    <row r="3523" spans="1:10">
      <c r="A3523" t="s">
        <v>10</v>
      </c>
      <c r="B3523" t="s">
        <v>1876</v>
      </c>
      <c r="C3523" t="s">
        <v>1897</v>
      </c>
      <c r="D3523" t="s">
        <v>704</v>
      </c>
      <c r="E3523">
        <v>8</v>
      </c>
      <c r="F3523">
        <v>1485</v>
      </c>
      <c r="G3523" t="s">
        <v>1902</v>
      </c>
      <c r="H3523" t="s">
        <v>31</v>
      </c>
      <c r="I3523">
        <v>1</v>
      </c>
      <c r="J3523" s="4">
        <f t="shared" ref="J3523:J3586" si="55">SUMIFS(I:I,H:H,H3523)</f>
        <v>1006</v>
      </c>
    </row>
    <row r="3524" spans="1:10">
      <c r="A3524" t="s">
        <v>10</v>
      </c>
      <c r="B3524" t="s">
        <v>1876</v>
      </c>
      <c r="C3524" t="s">
        <v>1897</v>
      </c>
      <c r="D3524" t="s">
        <v>704</v>
      </c>
      <c r="E3524">
        <v>8</v>
      </c>
      <c r="F3524">
        <v>1485</v>
      </c>
      <c r="G3524" t="s">
        <v>1902</v>
      </c>
      <c r="H3524" t="s">
        <v>1126</v>
      </c>
      <c r="I3524">
        <v>1</v>
      </c>
      <c r="J3524" s="4">
        <f t="shared" si="55"/>
        <v>9</v>
      </c>
    </row>
    <row r="3525" spans="1:10">
      <c r="A3525" t="s">
        <v>10</v>
      </c>
      <c r="B3525" t="s">
        <v>1876</v>
      </c>
      <c r="C3525" t="s">
        <v>1897</v>
      </c>
      <c r="D3525" t="s">
        <v>704</v>
      </c>
      <c r="E3525">
        <v>8</v>
      </c>
      <c r="F3525">
        <v>1485</v>
      </c>
      <c r="G3525" t="s">
        <v>1902</v>
      </c>
      <c r="H3525" t="s">
        <v>34</v>
      </c>
      <c r="I3525">
        <v>15</v>
      </c>
      <c r="J3525" s="4">
        <f t="shared" si="55"/>
        <v>6976</v>
      </c>
    </row>
    <row r="3526" spans="1:10">
      <c r="A3526" t="s">
        <v>10</v>
      </c>
      <c r="B3526" t="s">
        <v>1876</v>
      </c>
      <c r="C3526" t="s">
        <v>1897</v>
      </c>
      <c r="D3526" t="s">
        <v>704</v>
      </c>
      <c r="E3526">
        <v>8</v>
      </c>
      <c r="F3526">
        <v>1485</v>
      </c>
      <c r="G3526" t="s">
        <v>1902</v>
      </c>
      <c r="H3526" t="s">
        <v>36</v>
      </c>
      <c r="I3526">
        <v>4</v>
      </c>
      <c r="J3526" s="4">
        <f t="shared" si="55"/>
        <v>573</v>
      </c>
    </row>
    <row r="3527" spans="1:10">
      <c r="A3527" t="s">
        <v>10</v>
      </c>
      <c r="B3527" t="s">
        <v>1876</v>
      </c>
      <c r="C3527" t="s">
        <v>1897</v>
      </c>
      <c r="D3527" t="s">
        <v>704</v>
      </c>
      <c r="E3527">
        <v>8</v>
      </c>
      <c r="F3527">
        <v>1485</v>
      </c>
      <c r="G3527" t="s">
        <v>1902</v>
      </c>
      <c r="H3527" t="s">
        <v>52</v>
      </c>
      <c r="I3527">
        <v>2</v>
      </c>
      <c r="J3527" s="4">
        <f t="shared" si="55"/>
        <v>411</v>
      </c>
    </row>
    <row r="3528" spans="1:10">
      <c r="A3528" t="s">
        <v>10</v>
      </c>
      <c r="B3528" t="s">
        <v>1876</v>
      </c>
      <c r="C3528" t="s">
        <v>1897</v>
      </c>
      <c r="D3528" t="s">
        <v>704</v>
      </c>
      <c r="E3528">
        <v>8</v>
      </c>
      <c r="F3528">
        <v>1508</v>
      </c>
      <c r="G3528" t="s">
        <v>1903</v>
      </c>
      <c r="H3528" t="s">
        <v>34</v>
      </c>
      <c r="I3528">
        <v>22</v>
      </c>
      <c r="J3528" s="4">
        <f t="shared" si="55"/>
        <v>6976</v>
      </c>
    </row>
    <row r="3529" spans="1:10">
      <c r="A3529" t="s">
        <v>10</v>
      </c>
      <c r="B3529" t="s">
        <v>1876</v>
      </c>
      <c r="C3529" t="s">
        <v>1897</v>
      </c>
      <c r="D3529" t="s">
        <v>704</v>
      </c>
      <c r="E3529">
        <v>8</v>
      </c>
      <c r="F3529">
        <v>1508</v>
      </c>
      <c r="G3529" t="s">
        <v>1903</v>
      </c>
      <c r="H3529" t="s">
        <v>36</v>
      </c>
      <c r="I3529">
        <v>1</v>
      </c>
      <c r="J3529" s="4">
        <f t="shared" si="55"/>
        <v>573</v>
      </c>
    </row>
    <row r="3530" spans="1:10">
      <c r="A3530" t="s">
        <v>10</v>
      </c>
      <c r="B3530" t="s">
        <v>1876</v>
      </c>
      <c r="C3530" t="s">
        <v>1897</v>
      </c>
      <c r="D3530" t="s">
        <v>704</v>
      </c>
      <c r="E3530">
        <v>8</v>
      </c>
      <c r="F3530">
        <v>1508</v>
      </c>
      <c r="G3530" t="s">
        <v>1903</v>
      </c>
      <c r="H3530" t="s">
        <v>13</v>
      </c>
      <c r="I3530">
        <v>3</v>
      </c>
      <c r="J3530" s="4">
        <f t="shared" si="55"/>
        <v>3751</v>
      </c>
    </row>
    <row r="3531" spans="1:10">
      <c r="A3531" t="s">
        <v>10</v>
      </c>
      <c r="B3531" t="s">
        <v>1876</v>
      </c>
      <c r="C3531" t="s">
        <v>1897</v>
      </c>
      <c r="D3531" t="s">
        <v>704</v>
      </c>
      <c r="E3531">
        <v>8</v>
      </c>
      <c r="F3531">
        <v>1582</v>
      </c>
      <c r="G3531" t="s">
        <v>1904</v>
      </c>
      <c r="H3531" t="s">
        <v>31</v>
      </c>
      <c r="I3531">
        <v>1</v>
      </c>
      <c r="J3531" s="4">
        <f t="shared" si="55"/>
        <v>1006</v>
      </c>
    </row>
    <row r="3532" spans="1:10">
      <c r="A3532" t="s">
        <v>10</v>
      </c>
      <c r="B3532" t="s">
        <v>1876</v>
      </c>
      <c r="C3532" t="s">
        <v>1897</v>
      </c>
      <c r="D3532" t="s">
        <v>704</v>
      </c>
      <c r="E3532">
        <v>8</v>
      </c>
      <c r="F3532">
        <v>1582</v>
      </c>
      <c r="G3532" t="s">
        <v>1904</v>
      </c>
      <c r="H3532" t="s">
        <v>57</v>
      </c>
      <c r="I3532">
        <v>7</v>
      </c>
      <c r="J3532" s="4">
        <f t="shared" si="55"/>
        <v>428</v>
      </c>
    </row>
    <row r="3533" spans="1:10">
      <c r="A3533" t="s">
        <v>10</v>
      </c>
      <c r="B3533" t="s">
        <v>1876</v>
      </c>
      <c r="C3533" t="s">
        <v>1897</v>
      </c>
      <c r="D3533" t="s">
        <v>704</v>
      </c>
      <c r="E3533">
        <v>8</v>
      </c>
      <c r="F3533">
        <v>1582</v>
      </c>
      <c r="G3533" t="s">
        <v>1904</v>
      </c>
      <c r="H3533" t="s">
        <v>34</v>
      </c>
      <c r="I3533">
        <v>127</v>
      </c>
      <c r="J3533" s="4">
        <f t="shared" si="55"/>
        <v>6976</v>
      </c>
    </row>
    <row r="3534" spans="1:10">
      <c r="A3534" t="s">
        <v>10</v>
      </c>
      <c r="B3534" t="s">
        <v>1876</v>
      </c>
      <c r="C3534" t="s">
        <v>1897</v>
      </c>
      <c r="D3534" t="s">
        <v>704</v>
      </c>
      <c r="E3534">
        <v>8</v>
      </c>
      <c r="F3534">
        <v>1582</v>
      </c>
      <c r="G3534" t="s">
        <v>1904</v>
      </c>
      <c r="H3534" t="s">
        <v>87</v>
      </c>
      <c r="I3534">
        <v>2</v>
      </c>
      <c r="J3534" s="4">
        <f t="shared" si="55"/>
        <v>226</v>
      </c>
    </row>
    <row r="3535" spans="1:10">
      <c r="A3535" t="s">
        <v>10</v>
      </c>
      <c r="B3535" t="s">
        <v>1876</v>
      </c>
      <c r="C3535" t="s">
        <v>1897</v>
      </c>
      <c r="D3535" t="s">
        <v>704</v>
      </c>
      <c r="E3535">
        <v>8</v>
      </c>
      <c r="F3535">
        <v>1582</v>
      </c>
      <c r="G3535" t="s">
        <v>1904</v>
      </c>
      <c r="H3535" t="s">
        <v>450</v>
      </c>
      <c r="I3535">
        <v>1</v>
      </c>
      <c r="J3535" s="4">
        <f t="shared" si="55"/>
        <v>22</v>
      </c>
    </row>
    <row r="3536" spans="1:10">
      <c r="A3536" t="s">
        <v>10</v>
      </c>
      <c r="B3536" t="s">
        <v>1876</v>
      </c>
      <c r="C3536" t="s">
        <v>1897</v>
      </c>
      <c r="D3536" t="s">
        <v>704</v>
      </c>
      <c r="E3536">
        <v>8</v>
      </c>
      <c r="F3536">
        <v>1582</v>
      </c>
      <c r="G3536" t="s">
        <v>1904</v>
      </c>
      <c r="H3536" t="s">
        <v>753</v>
      </c>
      <c r="I3536">
        <v>1</v>
      </c>
      <c r="J3536" s="4">
        <f t="shared" si="55"/>
        <v>4</v>
      </c>
    </row>
    <row r="3537" spans="1:10">
      <c r="A3537" t="s">
        <v>10</v>
      </c>
      <c r="B3537" t="s">
        <v>1876</v>
      </c>
      <c r="C3537" t="s">
        <v>1897</v>
      </c>
      <c r="D3537" t="s">
        <v>704</v>
      </c>
      <c r="E3537">
        <v>8</v>
      </c>
      <c r="F3537">
        <v>1582</v>
      </c>
      <c r="G3537" t="s">
        <v>1904</v>
      </c>
      <c r="H3537" t="s">
        <v>148</v>
      </c>
      <c r="I3537">
        <v>1</v>
      </c>
      <c r="J3537" s="4">
        <f t="shared" si="55"/>
        <v>92</v>
      </c>
    </row>
    <row r="3538" spans="1:10">
      <c r="A3538" t="s">
        <v>10</v>
      </c>
      <c r="B3538" t="s">
        <v>1876</v>
      </c>
      <c r="C3538" t="s">
        <v>1897</v>
      </c>
      <c r="D3538" t="s">
        <v>704</v>
      </c>
      <c r="E3538">
        <v>8</v>
      </c>
      <c r="F3538">
        <v>1582</v>
      </c>
      <c r="G3538" t="s">
        <v>1904</v>
      </c>
      <c r="H3538" t="s">
        <v>220</v>
      </c>
      <c r="I3538">
        <v>1</v>
      </c>
      <c r="J3538" s="4">
        <f t="shared" si="55"/>
        <v>22</v>
      </c>
    </row>
    <row r="3539" spans="1:10">
      <c r="A3539" t="s">
        <v>10</v>
      </c>
      <c r="B3539" t="s">
        <v>1876</v>
      </c>
      <c r="C3539" t="s">
        <v>1897</v>
      </c>
      <c r="D3539" t="s">
        <v>704</v>
      </c>
      <c r="E3539">
        <v>8</v>
      </c>
      <c r="F3539">
        <v>1582</v>
      </c>
      <c r="G3539" t="s">
        <v>1904</v>
      </c>
      <c r="H3539" t="s">
        <v>36</v>
      </c>
      <c r="I3539">
        <v>13</v>
      </c>
      <c r="J3539" s="4">
        <f t="shared" si="55"/>
        <v>573</v>
      </c>
    </row>
    <row r="3540" spans="1:10">
      <c r="A3540" t="s">
        <v>10</v>
      </c>
      <c r="B3540" t="s">
        <v>1876</v>
      </c>
      <c r="C3540" t="s">
        <v>1897</v>
      </c>
      <c r="D3540" t="s">
        <v>704</v>
      </c>
      <c r="E3540">
        <v>8</v>
      </c>
      <c r="F3540">
        <v>1582</v>
      </c>
      <c r="G3540" t="s">
        <v>1904</v>
      </c>
      <c r="H3540" t="s">
        <v>52</v>
      </c>
      <c r="I3540">
        <v>3</v>
      </c>
      <c r="J3540" s="4">
        <f t="shared" si="55"/>
        <v>411</v>
      </c>
    </row>
    <row r="3541" spans="1:10">
      <c r="A3541" t="s">
        <v>10</v>
      </c>
      <c r="B3541" t="s">
        <v>1876</v>
      </c>
      <c r="C3541" t="s">
        <v>1897</v>
      </c>
      <c r="D3541" t="s">
        <v>704</v>
      </c>
      <c r="E3541">
        <v>8</v>
      </c>
      <c r="F3541">
        <v>1582</v>
      </c>
      <c r="G3541" t="s">
        <v>1904</v>
      </c>
      <c r="H3541" t="s">
        <v>13</v>
      </c>
      <c r="I3541">
        <v>8</v>
      </c>
      <c r="J3541" s="4">
        <f t="shared" si="55"/>
        <v>3751</v>
      </c>
    </row>
    <row r="3542" spans="1:10">
      <c r="A3542" t="s">
        <v>10</v>
      </c>
      <c r="B3542" t="s">
        <v>1876</v>
      </c>
      <c r="C3542" t="s">
        <v>1897</v>
      </c>
      <c r="D3542" t="s">
        <v>704</v>
      </c>
      <c r="E3542">
        <v>34</v>
      </c>
      <c r="F3542">
        <v>414396</v>
      </c>
      <c r="G3542" t="s">
        <v>1905</v>
      </c>
      <c r="H3542" t="s">
        <v>34</v>
      </c>
      <c r="I3542">
        <v>1</v>
      </c>
      <c r="J3542" s="4">
        <f t="shared" si="55"/>
        <v>6976</v>
      </c>
    </row>
    <row r="3543" spans="1:10">
      <c r="A3543" t="s">
        <v>10</v>
      </c>
      <c r="B3543" t="s">
        <v>1876</v>
      </c>
      <c r="C3543" t="s">
        <v>1906</v>
      </c>
      <c r="D3543" t="s">
        <v>704</v>
      </c>
      <c r="E3543">
        <v>8</v>
      </c>
      <c r="F3543">
        <v>1995</v>
      </c>
      <c r="G3543" t="s">
        <v>1907</v>
      </c>
      <c r="H3543" t="s">
        <v>106</v>
      </c>
      <c r="I3543">
        <v>1</v>
      </c>
      <c r="J3543" s="4">
        <f t="shared" si="55"/>
        <v>93</v>
      </c>
    </row>
    <row r="3544" spans="1:10">
      <c r="A3544" t="s">
        <v>10</v>
      </c>
      <c r="B3544" t="s">
        <v>1876</v>
      </c>
      <c r="C3544" t="s">
        <v>1906</v>
      </c>
      <c r="D3544" t="s">
        <v>704</v>
      </c>
      <c r="E3544">
        <v>8</v>
      </c>
      <c r="F3544">
        <v>2021</v>
      </c>
      <c r="G3544" t="s">
        <v>1908</v>
      </c>
      <c r="H3544" t="s">
        <v>1909</v>
      </c>
      <c r="I3544">
        <v>1</v>
      </c>
      <c r="J3544" s="4">
        <f t="shared" si="55"/>
        <v>3</v>
      </c>
    </row>
    <row r="3545" spans="1:10">
      <c r="A3545" t="s">
        <v>10</v>
      </c>
      <c r="B3545" t="s">
        <v>1876</v>
      </c>
      <c r="C3545" t="s">
        <v>1906</v>
      </c>
      <c r="D3545" t="s">
        <v>704</v>
      </c>
      <c r="E3545">
        <v>8</v>
      </c>
      <c r="F3545">
        <v>2045</v>
      </c>
      <c r="G3545" t="s">
        <v>1910</v>
      </c>
      <c r="H3545" t="s">
        <v>31</v>
      </c>
      <c r="I3545">
        <v>1</v>
      </c>
      <c r="J3545" s="4">
        <f t="shared" si="55"/>
        <v>1006</v>
      </c>
    </row>
    <row r="3546" spans="1:10">
      <c r="A3546" t="s">
        <v>10</v>
      </c>
      <c r="B3546" t="s">
        <v>1876</v>
      </c>
      <c r="C3546" t="s">
        <v>1906</v>
      </c>
      <c r="D3546" t="s">
        <v>704</v>
      </c>
      <c r="E3546">
        <v>8</v>
      </c>
      <c r="F3546">
        <v>2045</v>
      </c>
      <c r="G3546" t="s">
        <v>1910</v>
      </c>
      <c r="H3546" t="s">
        <v>34</v>
      </c>
      <c r="I3546">
        <v>2</v>
      </c>
      <c r="J3546" s="4">
        <f t="shared" si="55"/>
        <v>6976</v>
      </c>
    </row>
    <row r="3547" spans="1:10">
      <c r="A3547" t="s">
        <v>10</v>
      </c>
      <c r="B3547" t="s">
        <v>1876</v>
      </c>
      <c r="C3547" t="s">
        <v>1906</v>
      </c>
      <c r="D3547" t="s">
        <v>704</v>
      </c>
      <c r="E3547">
        <v>8</v>
      </c>
      <c r="F3547">
        <v>2045</v>
      </c>
      <c r="G3547" t="s">
        <v>1910</v>
      </c>
      <c r="H3547" t="s">
        <v>13</v>
      </c>
      <c r="I3547">
        <v>1</v>
      </c>
      <c r="J3547" s="4">
        <f t="shared" si="55"/>
        <v>3751</v>
      </c>
    </row>
    <row r="3548" spans="1:10">
      <c r="A3548" t="s">
        <v>10</v>
      </c>
      <c r="B3548" t="s">
        <v>1876</v>
      </c>
      <c r="C3548" t="s">
        <v>1906</v>
      </c>
      <c r="D3548" t="s">
        <v>704</v>
      </c>
      <c r="E3548">
        <v>8</v>
      </c>
      <c r="F3548">
        <v>2057</v>
      </c>
      <c r="G3548" t="s">
        <v>1911</v>
      </c>
      <c r="H3548" t="s">
        <v>34</v>
      </c>
      <c r="I3548">
        <v>2</v>
      </c>
      <c r="J3548" s="4">
        <f t="shared" si="55"/>
        <v>6976</v>
      </c>
    </row>
    <row r="3549" spans="1:10">
      <c r="A3549" t="s">
        <v>10</v>
      </c>
      <c r="B3549" t="s">
        <v>1876</v>
      </c>
      <c r="C3549" t="s">
        <v>1906</v>
      </c>
      <c r="D3549" t="s">
        <v>704</v>
      </c>
      <c r="E3549">
        <v>8</v>
      </c>
      <c r="F3549">
        <v>2057</v>
      </c>
      <c r="G3549" t="s">
        <v>1911</v>
      </c>
      <c r="H3549" t="s">
        <v>222</v>
      </c>
      <c r="I3549">
        <v>1</v>
      </c>
      <c r="J3549" s="4">
        <f t="shared" si="55"/>
        <v>13</v>
      </c>
    </row>
    <row r="3550" spans="1:10">
      <c r="A3550" t="s">
        <v>10</v>
      </c>
      <c r="B3550" t="s">
        <v>1876</v>
      </c>
      <c r="C3550" t="s">
        <v>1906</v>
      </c>
      <c r="D3550" t="s">
        <v>704</v>
      </c>
      <c r="E3550">
        <v>8</v>
      </c>
      <c r="F3550">
        <v>2057</v>
      </c>
      <c r="G3550" t="s">
        <v>1911</v>
      </c>
      <c r="H3550" t="s">
        <v>13</v>
      </c>
      <c r="I3550">
        <v>2</v>
      </c>
      <c r="J3550" s="4">
        <f t="shared" si="55"/>
        <v>3751</v>
      </c>
    </row>
    <row r="3551" spans="1:10">
      <c r="A3551" t="s">
        <v>10</v>
      </c>
      <c r="B3551" t="s">
        <v>1876</v>
      </c>
      <c r="C3551" t="s">
        <v>1906</v>
      </c>
      <c r="D3551" t="s">
        <v>704</v>
      </c>
      <c r="E3551">
        <v>8</v>
      </c>
      <c r="F3551">
        <v>2159</v>
      </c>
      <c r="G3551" t="s">
        <v>1912</v>
      </c>
      <c r="H3551" t="s">
        <v>106</v>
      </c>
      <c r="I3551">
        <v>2</v>
      </c>
      <c r="J3551" s="4">
        <f t="shared" si="55"/>
        <v>93</v>
      </c>
    </row>
    <row r="3552" spans="1:10">
      <c r="A3552" t="s">
        <v>10</v>
      </c>
      <c r="B3552" t="s">
        <v>1876</v>
      </c>
      <c r="C3552" t="s">
        <v>1906</v>
      </c>
      <c r="D3552" t="s">
        <v>704</v>
      </c>
      <c r="E3552">
        <v>8</v>
      </c>
      <c r="F3552">
        <v>2161</v>
      </c>
      <c r="G3552" t="s">
        <v>1913</v>
      </c>
      <c r="H3552" t="s">
        <v>31</v>
      </c>
      <c r="I3552">
        <v>1</v>
      </c>
      <c r="J3552" s="4">
        <f t="shared" si="55"/>
        <v>1006</v>
      </c>
    </row>
    <row r="3553" spans="1:10">
      <c r="A3553" t="s">
        <v>10</v>
      </c>
      <c r="B3553" t="s">
        <v>1876</v>
      </c>
      <c r="C3553" t="s">
        <v>1906</v>
      </c>
      <c r="D3553" t="s">
        <v>704</v>
      </c>
      <c r="E3553">
        <v>8</v>
      </c>
      <c r="F3553">
        <v>2161</v>
      </c>
      <c r="G3553" t="s">
        <v>1913</v>
      </c>
      <c r="H3553" t="s">
        <v>15</v>
      </c>
      <c r="I3553">
        <v>1</v>
      </c>
      <c r="J3553" s="4">
        <f t="shared" si="55"/>
        <v>348</v>
      </c>
    </row>
    <row r="3554" spans="1:10">
      <c r="A3554" t="s">
        <v>10</v>
      </c>
      <c r="B3554" t="s">
        <v>1876</v>
      </c>
      <c r="C3554" t="s">
        <v>1906</v>
      </c>
      <c r="D3554" t="s">
        <v>704</v>
      </c>
      <c r="E3554">
        <v>8</v>
      </c>
      <c r="F3554">
        <v>39111</v>
      </c>
      <c r="G3554" t="s">
        <v>1914</v>
      </c>
      <c r="H3554" t="s">
        <v>1126</v>
      </c>
      <c r="I3554">
        <v>2</v>
      </c>
      <c r="J3554" s="4">
        <f t="shared" si="55"/>
        <v>9</v>
      </c>
    </row>
    <row r="3555" spans="1:10">
      <c r="A3555" t="s">
        <v>10</v>
      </c>
      <c r="B3555" t="s">
        <v>1876</v>
      </c>
      <c r="C3555" t="s">
        <v>1906</v>
      </c>
      <c r="D3555" t="s">
        <v>704</v>
      </c>
      <c r="E3555">
        <v>8</v>
      </c>
      <c r="F3555">
        <v>39111</v>
      </c>
      <c r="G3555" t="s">
        <v>1914</v>
      </c>
      <c r="H3555" t="s">
        <v>34</v>
      </c>
      <c r="I3555">
        <v>5</v>
      </c>
      <c r="J3555" s="4">
        <f t="shared" si="55"/>
        <v>6976</v>
      </c>
    </row>
    <row r="3556" spans="1:10">
      <c r="A3556" t="s">
        <v>10</v>
      </c>
      <c r="B3556" t="s">
        <v>1876</v>
      </c>
      <c r="C3556" t="s">
        <v>1906</v>
      </c>
      <c r="D3556" t="s">
        <v>704</v>
      </c>
      <c r="E3556">
        <v>8</v>
      </c>
      <c r="F3556">
        <v>39111</v>
      </c>
      <c r="G3556" t="s">
        <v>1914</v>
      </c>
      <c r="H3556" t="s">
        <v>1909</v>
      </c>
      <c r="I3556">
        <v>2</v>
      </c>
      <c r="J3556" s="4">
        <f t="shared" si="55"/>
        <v>3</v>
      </c>
    </row>
    <row r="3557" spans="1:10">
      <c r="A3557" t="s">
        <v>10</v>
      </c>
      <c r="B3557" t="s">
        <v>1876</v>
      </c>
      <c r="C3557" t="s">
        <v>1906</v>
      </c>
      <c r="D3557" t="s">
        <v>704</v>
      </c>
      <c r="E3557">
        <v>8</v>
      </c>
      <c r="F3557">
        <v>39111</v>
      </c>
      <c r="G3557" t="s">
        <v>1914</v>
      </c>
      <c r="H3557" t="s">
        <v>15</v>
      </c>
      <c r="I3557">
        <v>1</v>
      </c>
      <c r="J3557" s="4">
        <f t="shared" si="55"/>
        <v>348</v>
      </c>
    </row>
    <row r="3558" spans="1:10">
      <c r="A3558" t="s">
        <v>10</v>
      </c>
      <c r="B3558" t="s">
        <v>1876</v>
      </c>
      <c r="C3558" t="s">
        <v>1906</v>
      </c>
      <c r="D3558" t="s">
        <v>704</v>
      </c>
      <c r="E3558">
        <v>8</v>
      </c>
      <c r="F3558">
        <v>39111</v>
      </c>
      <c r="G3558" t="s">
        <v>1914</v>
      </c>
      <c r="H3558" t="s">
        <v>36</v>
      </c>
      <c r="I3558">
        <v>1</v>
      </c>
      <c r="J3558" s="4">
        <f t="shared" si="55"/>
        <v>573</v>
      </c>
    </row>
    <row r="3559" spans="1:10">
      <c r="A3559" t="s">
        <v>10</v>
      </c>
      <c r="B3559" t="s">
        <v>1876</v>
      </c>
      <c r="C3559" t="s">
        <v>1906</v>
      </c>
      <c r="D3559" t="s">
        <v>704</v>
      </c>
      <c r="E3559">
        <v>8</v>
      </c>
      <c r="F3559">
        <v>39111</v>
      </c>
      <c r="G3559" t="s">
        <v>1914</v>
      </c>
      <c r="H3559" t="s">
        <v>106</v>
      </c>
      <c r="I3559">
        <v>2</v>
      </c>
      <c r="J3559" s="4">
        <f t="shared" si="55"/>
        <v>93</v>
      </c>
    </row>
    <row r="3560" spans="1:10">
      <c r="A3560" t="s">
        <v>10</v>
      </c>
      <c r="B3560" t="s">
        <v>1876</v>
      </c>
      <c r="C3560" t="s">
        <v>1906</v>
      </c>
      <c r="D3560" t="s">
        <v>704</v>
      </c>
      <c r="E3560">
        <v>8</v>
      </c>
      <c r="F3560">
        <v>39111</v>
      </c>
      <c r="G3560" t="s">
        <v>1914</v>
      </c>
      <c r="H3560" t="s">
        <v>13</v>
      </c>
      <c r="I3560">
        <v>1</v>
      </c>
      <c r="J3560" s="4">
        <f t="shared" si="55"/>
        <v>3751</v>
      </c>
    </row>
    <row r="3561" spans="1:10">
      <c r="A3561" t="s">
        <v>10</v>
      </c>
      <c r="B3561" t="s">
        <v>1876</v>
      </c>
      <c r="C3561" t="s">
        <v>1915</v>
      </c>
      <c r="D3561" t="s">
        <v>704</v>
      </c>
      <c r="E3561">
        <v>8</v>
      </c>
      <c r="F3561">
        <v>1673</v>
      </c>
      <c r="G3561" t="s">
        <v>1916</v>
      </c>
      <c r="H3561" t="s">
        <v>34</v>
      </c>
      <c r="I3561">
        <v>1</v>
      </c>
      <c r="J3561" s="4">
        <f t="shared" si="55"/>
        <v>6976</v>
      </c>
    </row>
    <row r="3562" spans="1:10">
      <c r="A3562" t="s">
        <v>10</v>
      </c>
      <c r="B3562" t="s">
        <v>1876</v>
      </c>
      <c r="C3562" t="s">
        <v>1915</v>
      </c>
      <c r="D3562" t="s">
        <v>704</v>
      </c>
      <c r="E3562">
        <v>8</v>
      </c>
      <c r="F3562">
        <v>1673</v>
      </c>
      <c r="G3562" t="s">
        <v>1916</v>
      </c>
      <c r="H3562" t="s">
        <v>13</v>
      </c>
      <c r="I3562">
        <v>9</v>
      </c>
      <c r="J3562" s="4">
        <f t="shared" si="55"/>
        <v>3751</v>
      </c>
    </row>
    <row r="3563" spans="1:10">
      <c r="A3563" t="s">
        <v>10</v>
      </c>
      <c r="B3563" t="s">
        <v>1876</v>
      </c>
      <c r="C3563" t="s">
        <v>1915</v>
      </c>
      <c r="D3563" t="s">
        <v>704</v>
      </c>
      <c r="E3563">
        <v>8</v>
      </c>
      <c r="F3563">
        <v>1697</v>
      </c>
      <c r="G3563" t="s">
        <v>1917</v>
      </c>
      <c r="H3563" t="s">
        <v>34</v>
      </c>
      <c r="I3563">
        <v>1</v>
      </c>
      <c r="J3563" s="4">
        <f t="shared" si="55"/>
        <v>6976</v>
      </c>
    </row>
    <row r="3564" spans="1:10">
      <c r="A3564" t="s">
        <v>10</v>
      </c>
      <c r="B3564" t="s">
        <v>1876</v>
      </c>
      <c r="C3564" t="s">
        <v>1915</v>
      </c>
      <c r="D3564" t="s">
        <v>704</v>
      </c>
      <c r="E3564">
        <v>8</v>
      </c>
      <c r="F3564">
        <v>1697</v>
      </c>
      <c r="G3564" t="s">
        <v>1917</v>
      </c>
      <c r="H3564" t="s">
        <v>52</v>
      </c>
      <c r="I3564">
        <v>1</v>
      </c>
      <c r="J3564" s="4">
        <f t="shared" si="55"/>
        <v>411</v>
      </c>
    </row>
    <row r="3565" spans="1:10">
      <c r="A3565" t="s">
        <v>10</v>
      </c>
      <c r="B3565" t="s">
        <v>1876</v>
      </c>
      <c r="C3565" t="s">
        <v>1915</v>
      </c>
      <c r="D3565" t="s">
        <v>704</v>
      </c>
      <c r="E3565">
        <v>8</v>
      </c>
      <c r="F3565">
        <v>1697</v>
      </c>
      <c r="G3565" t="s">
        <v>1917</v>
      </c>
      <c r="H3565" t="s">
        <v>13</v>
      </c>
      <c r="I3565">
        <v>2</v>
      </c>
      <c r="J3565" s="4">
        <f t="shared" si="55"/>
        <v>3751</v>
      </c>
    </row>
    <row r="3566" spans="1:10">
      <c r="A3566" t="s">
        <v>10</v>
      </c>
      <c r="B3566" t="s">
        <v>1876</v>
      </c>
      <c r="C3566" t="s">
        <v>1915</v>
      </c>
      <c r="D3566" t="s">
        <v>704</v>
      </c>
      <c r="E3566">
        <v>8</v>
      </c>
      <c r="F3566">
        <v>1740</v>
      </c>
      <c r="G3566" t="s">
        <v>1918</v>
      </c>
      <c r="H3566" t="s">
        <v>57</v>
      </c>
      <c r="I3566">
        <v>1</v>
      </c>
      <c r="J3566" s="4">
        <f t="shared" si="55"/>
        <v>428</v>
      </c>
    </row>
    <row r="3567" spans="1:10">
      <c r="A3567" t="s">
        <v>10</v>
      </c>
      <c r="B3567" t="s">
        <v>1876</v>
      </c>
      <c r="C3567" t="s">
        <v>1915</v>
      </c>
      <c r="D3567" t="s">
        <v>704</v>
      </c>
      <c r="E3567">
        <v>8</v>
      </c>
      <c r="F3567">
        <v>1740</v>
      </c>
      <c r="G3567" t="s">
        <v>1918</v>
      </c>
      <c r="H3567" t="s">
        <v>34</v>
      </c>
      <c r="I3567">
        <v>1</v>
      </c>
      <c r="J3567" s="4">
        <f t="shared" si="55"/>
        <v>6976</v>
      </c>
    </row>
    <row r="3568" spans="1:10">
      <c r="A3568" t="s">
        <v>10</v>
      </c>
      <c r="B3568" t="s">
        <v>1876</v>
      </c>
      <c r="C3568" t="s">
        <v>1915</v>
      </c>
      <c r="D3568" t="s">
        <v>704</v>
      </c>
      <c r="E3568">
        <v>8</v>
      </c>
      <c r="F3568">
        <v>1740</v>
      </c>
      <c r="G3568" t="s">
        <v>1918</v>
      </c>
      <c r="H3568" t="s">
        <v>52</v>
      </c>
      <c r="I3568">
        <v>1</v>
      </c>
      <c r="J3568" s="4">
        <f t="shared" si="55"/>
        <v>411</v>
      </c>
    </row>
    <row r="3569" spans="1:10">
      <c r="A3569" t="s">
        <v>10</v>
      </c>
      <c r="B3569" t="s">
        <v>1876</v>
      </c>
      <c r="C3569" t="s">
        <v>1915</v>
      </c>
      <c r="D3569" t="s">
        <v>704</v>
      </c>
      <c r="E3569">
        <v>8</v>
      </c>
      <c r="F3569">
        <v>1740</v>
      </c>
      <c r="G3569" t="s">
        <v>1918</v>
      </c>
      <c r="H3569" t="s">
        <v>13</v>
      </c>
      <c r="I3569">
        <v>1</v>
      </c>
      <c r="J3569" s="4">
        <f t="shared" si="55"/>
        <v>3751</v>
      </c>
    </row>
    <row r="3570" spans="1:10">
      <c r="A3570" t="s">
        <v>10</v>
      </c>
      <c r="B3570" t="s">
        <v>1876</v>
      </c>
      <c r="C3570" t="s">
        <v>1915</v>
      </c>
      <c r="D3570" t="s">
        <v>704</v>
      </c>
      <c r="E3570">
        <v>8</v>
      </c>
      <c r="F3570">
        <v>1776</v>
      </c>
      <c r="G3570" t="s">
        <v>1919</v>
      </c>
      <c r="H3570" t="s">
        <v>57</v>
      </c>
      <c r="I3570">
        <v>2</v>
      </c>
      <c r="J3570" s="4">
        <f t="shared" si="55"/>
        <v>428</v>
      </c>
    </row>
    <row r="3571" spans="1:10">
      <c r="A3571" t="s">
        <v>10</v>
      </c>
      <c r="B3571" t="s">
        <v>1876</v>
      </c>
      <c r="C3571" t="s">
        <v>1915</v>
      </c>
      <c r="D3571" t="s">
        <v>704</v>
      </c>
      <c r="E3571">
        <v>8</v>
      </c>
      <c r="F3571">
        <v>1776</v>
      </c>
      <c r="G3571" t="s">
        <v>1919</v>
      </c>
      <c r="H3571" t="s">
        <v>34</v>
      </c>
      <c r="I3571">
        <v>3</v>
      </c>
      <c r="J3571" s="4">
        <f t="shared" si="55"/>
        <v>6976</v>
      </c>
    </row>
    <row r="3572" spans="1:10">
      <c r="A3572" t="s">
        <v>10</v>
      </c>
      <c r="B3572" t="s">
        <v>1876</v>
      </c>
      <c r="C3572" t="s">
        <v>1915</v>
      </c>
      <c r="D3572" t="s">
        <v>704</v>
      </c>
      <c r="E3572">
        <v>8</v>
      </c>
      <c r="F3572">
        <v>1776</v>
      </c>
      <c r="G3572" t="s">
        <v>1919</v>
      </c>
      <c r="H3572" t="s">
        <v>13</v>
      </c>
      <c r="I3572">
        <v>2</v>
      </c>
      <c r="J3572" s="4">
        <f t="shared" si="55"/>
        <v>3751</v>
      </c>
    </row>
    <row r="3573" spans="1:10">
      <c r="A3573" t="s">
        <v>10</v>
      </c>
      <c r="B3573" t="s">
        <v>1876</v>
      </c>
      <c r="C3573" t="s">
        <v>1915</v>
      </c>
      <c r="D3573" t="s">
        <v>704</v>
      </c>
      <c r="E3573">
        <v>8</v>
      </c>
      <c r="F3573">
        <v>1867</v>
      </c>
      <c r="G3573" t="s">
        <v>1920</v>
      </c>
      <c r="H3573" t="s">
        <v>13</v>
      </c>
      <c r="I3573">
        <v>1</v>
      </c>
      <c r="J3573" s="4">
        <f t="shared" si="55"/>
        <v>3751</v>
      </c>
    </row>
    <row r="3574" spans="1:10">
      <c r="A3574" t="s">
        <v>10</v>
      </c>
      <c r="B3574" t="s">
        <v>1876</v>
      </c>
      <c r="C3574" t="s">
        <v>1915</v>
      </c>
      <c r="D3574" t="s">
        <v>704</v>
      </c>
      <c r="E3574">
        <v>8</v>
      </c>
      <c r="F3574">
        <v>1880</v>
      </c>
      <c r="G3574" t="s">
        <v>1921</v>
      </c>
      <c r="H3574" t="s">
        <v>31</v>
      </c>
      <c r="I3574">
        <v>1</v>
      </c>
      <c r="J3574" s="4">
        <f t="shared" si="55"/>
        <v>1006</v>
      </c>
    </row>
    <row r="3575" spans="1:10">
      <c r="A3575" t="s">
        <v>10</v>
      </c>
      <c r="B3575" t="s">
        <v>1876</v>
      </c>
      <c r="C3575" t="s">
        <v>1915</v>
      </c>
      <c r="D3575" t="s">
        <v>704</v>
      </c>
      <c r="E3575">
        <v>8</v>
      </c>
      <c r="F3575">
        <v>1880</v>
      </c>
      <c r="G3575" t="s">
        <v>1921</v>
      </c>
      <c r="H3575" t="s">
        <v>34</v>
      </c>
      <c r="I3575">
        <v>2</v>
      </c>
      <c r="J3575" s="4">
        <f t="shared" si="55"/>
        <v>6976</v>
      </c>
    </row>
    <row r="3576" spans="1:10">
      <c r="A3576" t="s">
        <v>10</v>
      </c>
      <c r="B3576" t="s">
        <v>1876</v>
      </c>
      <c r="C3576" t="s">
        <v>1915</v>
      </c>
      <c r="D3576" t="s">
        <v>704</v>
      </c>
      <c r="E3576">
        <v>8</v>
      </c>
      <c r="F3576">
        <v>1880</v>
      </c>
      <c r="G3576" t="s">
        <v>1921</v>
      </c>
      <c r="H3576" t="s">
        <v>15</v>
      </c>
      <c r="I3576">
        <v>1</v>
      </c>
      <c r="J3576" s="4">
        <f t="shared" si="55"/>
        <v>348</v>
      </c>
    </row>
    <row r="3577" spans="1:10">
      <c r="A3577" t="s">
        <v>10</v>
      </c>
      <c r="B3577" t="s">
        <v>1876</v>
      </c>
      <c r="C3577" t="s">
        <v>1915</v>
      </c>
      <c r="D3577" t="s">
        <v>704</v>
      </c>
      <c r="E3577">
        <v>8</v>
      </c>
      <c r="F3577">
        <v>1880</v>
      </c>
      <c r="G3577" t="s">
        <v>1921</v>
      </c>
      <c r="H3577" t="s">
        <v>13</v>
      </c>
      <c r="I3577">
        <v>2</v>
      </c>
      <c r="J3577" s="4">
        <f t="shared" si="55"/>
        <v>3751</v>
      </c>
    </row>
    <row r="3578" spans="1:10">
      <c r="A3578" t="s">
        <v>10</v>
      </c>
      <c r="B3578" t="s">
        <v>1876</v>
      </c>
      <c r="C3578" t="s">
        <v>1915</v>
      </c>
      <c r="D3578" t="s">
        <v>704</v>
      </c>
      <c r="E3578">
        <v>8</v>
      </c>
      <c r="F3578">
        <v>1922</v>
      </c>
      <c r="G3578" t="s">
        <v>1922</v>
      </c>
      <c r="H3578" t="s">
        <v>57</v>
      </c>
      <c r="I3578">
        <v>1</v>
      </c>
      <c r="J3578" s="4">
        <f t="shared" si="55"/>
        <v>428</v>
      </c>
    </row>
    <row r="3579" spans="1:10">
      <c r="A3579" t="s">
        <v>10</v>
      </c>
      <c r="B3579" t="s">
        <v>1876</v>
      </c>
      <c r="C3579" t="s">
        <v>1915</v>
      </c>
      <c r="D3579" t="s">
        <v>704</v>
      </c>
      <c r="E3579">
        <v>8</v>
      </c>
      <c r="F3579">
        <v>1922</v>
      </c>
      <c r="G3579" t="s">
        <v>1922</v>
      </c>
      <c r="H3579" t="s">
        <v>52</v>
      </c>
      <c r="I3579">
        <v>1</v>
      </c>
      <c r="J3579" s="4">
        <f t="shared" si="55"/>
        <v>411</v>
      </c>
    </row>
    <row r="3580" spans="1:10">
      <c r="A3580" t="s">
        <v>10</v>
      </c>
      <c r="B3580" t="s">
        <v>1876</v>
      </c>
      <c r="C3580" t="s">
        <v>1915</v>
      </c>
      <c r="D3580" t="s">
        <v>704</v>
      </c>
      <c r="E3580">
        <v>8</v>
      </c>
      <c r="F3580">
        <v>1934</v>
      </c>
      <c r="G3580" t="s">
        <v>1923</v>
      </c>
      <c r="H3580" t="s">
        <v>13</v>
      </c>
      <c r="I3580">
        <v>4</v>
      </c>
      <c r="J3580" s="4">
        <f t="shared" si="55"/>
        <v>3751</v>
      </c>
    </row>
    <row r="3581" spans="1:10">
      <c r="A3581" t="s">
        <v>10</v>
      </c>
      <c r="B3581" t="s">
        <v>1876</v>
      </c>
      <c r="C3581" t="s">
        <v>1915</v>
      </c>
      <c r="D3581" t="s">
        <v>704</v>
      </c>
      <c r="E3581">
        <v>8</v>
      </c>
      <c r="F3581">
        <v>36973</v>
      </c>
      <c r="G3581" t="s">
        <v>1924</v>
      </c>
      <c r="H3581" t="s">
        <v>168</v>
      </c>
      <c r="I3581">
        <v>2</v>
      </c>
      <c r="J3581" s="4">
        <f t="shared" si="55"/>
        <v>101</v>
      </c>
    </row>
    <row r="3582" spans="1:10">
      <c r="A3582" t="s">
        <v>10</v>
      </c>
      <c r="B3582" t="s">
        <v>1876</v>
      </c>
      <c r="C3582" t="s">
        <v>1915</v>
      </c>
      <c r="D3582" t="s">
        <v>704</v>
      </c>
      <c r="E3582">
        <v>8</v>
      </c>
      <c r="F3582">
        <v>36973</v>
      </c>
      <c r="G3582" t="s">
        <v>1924</v>
      </c>
      <c r="H3582" t="s">
        <v>450</v>
      </c>
      <c r="I3582">
        <v>2</v>
      </c>
      <c r="J3582" s="4">
        <f t="shared" si="55"/>
        <v>22</v>
      </c>
    </row>
    <row r="3583" spans="1:10">
      <c r="A3583" t="s">
        <v>10</v>
      </c>
      <c r="B3583" t="s">
        <v>1876</v>
      </c>
      <c r="C3583" t="s">
        <v>1915</v>
      </c>
      <c r="D3583" t="s">
        <v>704</v>
      </c>
      <c r="E3583">
        <v>8</v>
      </c>
      <c r="F3583">
        <v>36973</v>
      </c>
      <c r="G3583" t="s">
        <v>1924</v>
      </c>
      <c r="H3583" t="s">
        <v>35</v>
      </c>
      <c r="I3583">
        <v>1</v>
      </c>
      <c r="J3583" s="4">
        <f t="shared" si="55"/>
        <v>1490</v>
      </c>
    </row>
    <row r="3584" spans="1:10">
      <c r="A3584" t="s">
        <v>10</v>
      </c>
      <c r="B3584" t="s">
        <v>1876</v>
      </c>
      <c r="C3584" t="s">
        <v>1915</v>
      </c>
      <c r="D3584" t="s">
        <v>704</v>
      </c>
      <c r="E3584">
        <v>8</v>
      </c>
      <c r="F3584">
        <v>36973</v>
      </c>
      <c r="G3584" t="s">
        <v>1924</v>
      </c>
      <c r="H3584" t="s">
        <v>13</v>
      </c>
      <c r="I3584">
        <v>4</v>
      </c>
      <c r="J3584" s="4">
        <f t="shared" si="55"/>
        <v>3751</v>
      </c>
    </row>
    <row r="3585" spans="1:10">
      <c r="A3585" t="s">
        <v>10</v>
      </c>
      <c r="B3585" t="s">
        <v>1876</v>
      </c>
      <c r="C3585" t="s">
        <v>1915</v>
      </c>
      <c r="D3585" t="s">
        <v>704</v>
      </c>
      <c r="E3585">
        <v>8</v>
      </c>
      <c r="F3585">
        <v>37801</v>
      </c>
      <c r="G3585" t="s">
        <v>1925</v>
      </c>
      <c r="H3585" t="s">
        <v>13</v>
      </c>
      <c r="I3585">
        <v>9</v>
      </c>
      <c r="J3585" s="4">
        <f t="shared" si="55"/>
        <v>3751</v>
      </c>
    </row>
    <row r="3586" spans="1:10">
      <c r="A3586" t="s">
        <v>10</v>
      </c>
      <c r="B3586" t="s">
        <v>1876</v>
      </c>
      <c r="C3586" t="s">
        <v>1926</v>
      </c>
      <c r="D3586" t="s">
        <v>704</v>
      </c>
      <c r="E3586">
        <v>6</v>
      </c>
      <c r="F3586">
        <v>985041</v>
      </c>
      <c r="G3586" t="s">
        <v>1927</v>
      </c>
      <c r="H3586" t="s">
        <v>34</v>
      </c>
      <c r="I3586">
        <v>1</v>
      </c>
      <c r="J3586" s="4">
        <f t="shared" si="55"/>
        <v>6976</v>
      </c>
    </row>
    <row r="3587" spans="1:10">
      <c r="A3587" t="s">
        <v>10</v>
      </c>
      <c r="B3587" t="s">
        <v>1876</v>
      </c>
      <c r="C3587" t="s">
        <v>1926</v>
      </c>
      <c r="D3587" t="s">
        <v>704</v>
      </c>
      <c r="E3587">
        <v>6</v>
      </c>
      <c r="F3587">
        <v>985041</v>
      </c>
      <c r="G3587" t="s">
        <v>1927</v>
      </c>
      <c r="H3587" t="s">
        <v>76</v>
      </c>
      <c r="I3587">
        <v>1</v>
      </c>
      <c r="J3587" s="4">
        <f t="shared" ref="J3587:J3650" si="56">SUMIFS(I:I,H:H,H3587)</f>
        <v>43</v>
      </c>
    </row>
    <row r="3588" spans="1:10">
      <c r="A3588" t="s">
        <v>10</v>
      </c>
      <c r="B3588" t="s">
        <v>1876</v>
      </c>
      <c r="C3588" t="s">
        <v>1926</v>
      </c>
      <c r="D3588" t="s">
        <v>704</v>
      </c>
      <c r="E3588">
        <v>6</v>
      </c>
      <c r="F3588">
        <v>985041</v>
      </c>
      <c r="G3588" t="s">
        <v>1927</v>
      </c>
      <c r="H3588" t="s">
        <v>13</v>
      </c>
      <c r="I3588">
        <v>1</v>
      </c>
      <c r="J3588" s="4">
        <f t="shared" si="56"/>
        <v>3751</v>
      </c>
    </row>
    <row r="3589" spans="1:10">
      <c r="A3589" t="s">
        <v>10</v>
      </c>
      <c r="B3589" t="s">
        <v>1876</v>
      </c>
      <c r="C3589" t="s">
        <v>1926</v>
      </c>
      <c r="D3589" t="s">
        <v>704</v>
      </c>
      <c r="E3589">
        <v>8</v>
      </c>
      <c r="F3589">
        <v>2008</v>
      </c>
      <c r="G3589" t="s">
        <v>1928</v>
      </c>
      <c r="H3589" t="s">
        <v>31</v>
      </c>
      <c r="I3589">
        <v>1</v>
      </c>
      <c r="J3589" s="4">
        <f t="shared" si="56"/>
        <v>1006</v>
      </c>
    </row>
    <row r="3590" spans="1:10">
      <c r="A3590" t="s">
        <v>10</v>
      </c>
      <c r="B3590" t="s">
        <v>1876</v>
      </c>
      <c r="C3590" t="s">
        <v>1926</v>
      </c>
      <c r="D3590" t="s">
        <v>704</v>
      </c>
      <c r="E3590">
        <v>8</v>
      </c>
      <c r="F3590">
        <v>2008</v>
      </c>
      <c r="G3590" t="s">
        <v>1928</v>
      </c>
      <c r="H3590" t="s">
        <v>34</v>
      </c>
      <c r="I3590">
        <v>3</v>
      </c>
      <c r="J3590" s="4">
        <f t="shared" si="56"/>
        <v>6976</v>
      </c>
    </row>
    <row r="3591" spans="1:10">
      <c r="A3591" t="s">
        <v>10</v>
      </c>
      <c r="B3591" t="s">
        <v>1876</v>
      </c>
      <c r="C3591" t="s">
        <v>1926</v>
      </c>
      <c r="D3591" t="s">
        <v>704</v>
      </c>
      <c r="E3591">
        <v>8</v>
      </c>
      <c r="F3591">
        <v>2008</v>
      </c>
      <c r="G3591" t="s">
        <v>1928</v>
      </c>
      <c r="H3591" t="s">
        <v>46</v>
      </c>
      <c r="I3591">
        <v>1</v>
      </c>
      <c r="J3591" s="4">
        <f t="shared" si="56"/>
        <v>428</v>
      </c>
    </row>
    <row r="3592" spans="1:10">
      <c r="A3592" t="s">
        <v>10</v>
      </c>
      <c r="B3592" t="s">
        <v>1876</v>
      </c>
      <c r="C3592" t="s">
        <v>1926</v>
      </c>
      <c r="D3592" t="s">
        <v>704</v>
      </c>
      <c r="E3592">
        <v>8</v>
      </c>
      <c r="F3592">
        <v>2008</v>
      </c>
      <c r="G3592" t="s">
        <v>1928</v>
      </c>
      <c r="H3592" t="s">
        <v>135</v>
      </c>
      <c r="I3592">
        <v>1</v>
      </c>
      <c r="J3592" s="4">
        <f t="shared" si="56"/>
        <v>93</v>
      </c>
    </row>
    <row r="3593" spans="1:10">
      <c r="A3593" t="s">
        <v>10</v>
      </c>
      <c r="B3593" t="s">
        <v>1876</v>
      </c>
      <c r="C3593" t="s">
        <v>1926</v>
      </c>
      <c r="D3593" t="s">
        <v>704</v>
      </c>
      <c r="E3593">
        <v>8</v>
      </c>
      <c r="F3593">
        <v>2008</v>
      </c>
      <c r="G3593" t="s">
        <v>1928</v>
      </c>
      <c r="H3593" t="s">
        <v>36</v>
      </c>
      <c r="I3593">
        <v>1</v>
      </c>
      <c r="J3593" s="4">
        <f t="shared" si="56"/>
        <v>573</v>
      </c>
    </row>
    <row r="3594" spans="1:10">
      <c r="A3594" t="s">
        <v>10</v>
      </c>
      <c r="B3594" t="s">
        <v>1876</v>
      </c>
      <c r="C3594" t="s">
        <v>1926</v>
      </c>
      <c r="D3594" t="s">
        <v>704</v>
      </c>
      <c r="E3594">
        <v>8</v>
      </c>
      <c r="F3594">
        <v>2012</v>
      </c>
      <c r="G3594" t="s">
        <v>1929</v>
      </c>
      <c r="H3594" t="s">
        <v>34</v>
      </c>
      <c r="I3594">
        <v>4</v>
      </c>
      <c r="J3594" s="4">
        <f t="shared" si="56"/>
        <v>6976</v>
      </c>
    </row>
    <row r="3595" spans="1:10">
      <c r="A3595" t="s">
        <v>10</v>
      </c>
      <c r="B3595" t="s">
        <v>1876</v>
      </c>
      <c r="C3595" t="s">
        <v>1926</v>
      </c>
      <c r="D3595" t="s">
        <v>704</v>
      </c>
      <c r="E3595">
        <v>8</v>
      </c>
      <c r="F3595">
        <v>2012</v>
      </c>
      <c r="G3595" t="s">
        <v>1929</v>
      </c>
      <c r="H3595" t="s">
        <v>52</v>
      </c>
      <c r="I3595">
        <v>2</v>
      </c>
      <c r="J3595" s="4">
        <f t="shared" si="56"/>
        <v>411</v>
      </c>
    </row>
    <row r="3596" spans="1:10">
      <c r="A3596" t="s">
        <v>10</v>
      </c>
      <c r="B3596" t="s">
        <v>1876</v>
      </c>
      <c r="C3596" t="s">
        <v>1926</v>
      </c>
      <c r="D3596" t="s">
        <v>704</v>
      </c>
      <c r="E3596">
        <v>8</v>
      </c>
      <c r="F3596">
        <v>2070</v>
      </c>
      <c r="G3596" t="s">
        <v>1930</v>
      </c>
      <c r="H3596" t="s">
        <v>34</v>
      </c>
      <c r="I3596">
        <v>3</v>
      </c>
      <c r="J3596" s="4">
        <f t="shared" si="56"/>
        <v>6976</v>
      </c>
    </row>
    <row r="3597" spans="1:10">
      <c r="A3597" t="s">
        <v>10</v>
      </c>
      <c r="B3597" t="s">
        <v>1876</v>
      </c>
      <c r="C3597" t="s">
        <v>1926</v>
      </c>
      <c r="D3597" t="s">
        <v>704</v>
      </c>
      <c r="E3597">
        <v>8</v>
      </c>
      <c r="F3597">
        <v>2070</v>
      </c>
      <c r="G3597" t="s">
        <v>1930</v>
      </c>
      <c r="H3597" t="s">
        <v>148</v>
      </c>
      <c r="I3597">
        <v>1</v>
      </c>
      <c r="J3597" s="4">
        <f t="shared" si="56"/>
        <v>92</v>
      </c>
    </row>
    <row r="3598" spans="1:10">
      <c r="A3598" t="s">
        <v>10</v>
      </c>
      <c r="B3598" t="s">
        <v>1876</v>
      </c>
      <c r="C3598" t="s">
        <v>1926</v>
      </c>
      <c r="D3598" t="s">
        <v>704</v>
      </c>
      <c r="E3598">
        <v>8</v>
      </c>
      <c r="F3598">
        <v>2070</v>
      </c>
      <c r="G3598" t="s">
        <v>1930</v>
      </c>
      <c r="H3598" t="s">
        <v>222</v>
      </c>
      <c r="I3598">
        <v>1</v>
      </c>
      <c r="J3598" s="4">
        <f t="shared" si="56"/>
        <v>13</v>
      </c>
    </row>
    <row r="3599" spans="1:10">
      <c r="A3599" t="s">
        <v>10</v>
      </c>
      <c r="B3599" t="s">
        <v>1876</v>
      </c>
      <c r="C3599" t="s">
        <v>1926</v>
      </c>
      <c r="D3599" t="s">
        <v>704</v>
      </c>
      <c r="E3599">
        <v>8</v>
      </c>
      <c r="F3599">
        <v>2100</v>
      </c>
      <c r="G3599" t="s">
        <v>1931</v>
      </c>
      <c r="H3599" t="s">
        <v>31</v>
      </c>
      <c r="I3599">
        <v>1</v>
      </c>
      <c r="J3599" s="4">
        <f t="shared" si="56"/>
        <v>1006</v>
      </c>
    </row>
    <row r="3600" spans="1:10">
      <c r="A3600" t="s">
        <v>10</v>
      </c>
      <c r="B3600" t="s">
        <v>1876</v>
      </c>
      <c r="C3600" t="s">
        <v>1926</v>
      </c>
      <c r="D3600" t="s">
        <v>704</v>
      </c>
      <c r="E3600">
        <v>8</v>
      </c>
      <c r="F3600">
        <v>2100</v>
      </c>
      <c r="G3600" t="s">
        <v>1931</v>
      </c>
      <c r="H3600" t="s">
        <v>57</v>
      </c>
      <c r="I3600">
        <v>2</v>
      </c>
      <c r="J3600" s="4">
        <f t="shared" si="56"/>
        <v>428</v>
      </c>
    </row>
    <row r="3601" spans="1:10">
      <c r="A3601" t="s">
        <v>10</v>
      </c>
      <c r="B3601" t="s">
        <v>1876</v>
      </c>
      <c r="C3601" t="s">
        <v>1926</v>
      </c>
      <c r="D3601" t="s">
        <v>704</v>
      </c>
      <c r="E3601">
        <v>8</v>
      </c>
      <c r="F3601">
        <v>2100</v>
      </c>
      <c r="G3601" t="s">
        <v>1931</v>
      </c>
      <c r="H3601" t="s">
        <v>34</v>
      </c>
      <c r="I3601">
        <v>9</v>
      </c>
      <c r="J3601" s="4">
        <f t="shared" si="56"/>
        <v>6976</v>
      </c>
    </row>
    <row r="3602" spans="1:10">
      <c r="A3602" t="s">
        <v>10</v>
      </c>
      <c r="B3602" t="s">
        <v>1876</v>
      </c>
      <c r="C3602" t="s">
        <v>1926</v>
      </c>
      <c r="D3602" t="s">
        <v>704</v>
      </c>
      <c r="E3602">
        <v>8</v>
      </c>
      <c r="F3602">
        <v>2100</v>
      </c>
      <c r="G3602" t="s">
        <v>1931</v>
      </c>
      <c r="H3602" t="s">
        <v>52</v>
      </c>
      <c r="I3602">
        <v>1</v>
      </c>
      <c r="J3602" s="4">
        <f t="shared" si="56"/>
        <v>411</v>
      </c>
    </row>
    <row r="3603" spans="1:10">
      <c r="A3603" t="s">
        <v>10</v>
      </c>
      <c r="B3603" t="s">
        <v>1876</v>
      </c>
      <c r="C3603" t="s">
        <v>1926</v>
      </c>
      <c r="D3603" t="s">
        <v>704</v>
      </c>
      <c r="E3603">
        <v>8</v>
      </c>
      <c r="F3603">
        <v>2100</v>
      </c>
      <c r="G3603" t="s">
        <v>1931</v>
      </c>
      <c r="H3603" t="s">
        <v>106</v>
      </c>
      <c r="I3603">
        <v>1</v>
      </c>
      <c r="J3603" s="4">
        <f t="shared" si="56"/>
        <v>93</v>
      </c>
    </row>
    <row r="3604" spans="1:10">
      <c r="A3604" t="s">
        <v>10</v>
      </c>
      <c r="B3604" t="s">
        <v>1876</v>
      </c>
      <c r="C3604" t="s">
        <v>1926</v>
      </c>
      <c r="D3604" t="s">
        <v>704</v>
      </c>
      <c r="E3604">
        <v>8</v>
      </c>
      <c r="F3604">
        <v>2112</v>
      </c>
      <c r="G3604" t="s">
        <v>1932</v>
      </c>
      <c r="H3604" t="s">
        <v>34</v>
      </c>
      <c r="I3604">
        <v>10</v>
      </c>
      <c r="J3604" s="4">
        <f t="shared" si="56"/>
        <v>6976</v>
      </c>
    </row>
    <row r="3605" spans="1:10">
      <c r="A3605" t="s">
        <v>10</v>
      </c>
      <c r="B3605" t="s">
        <v>1876</v>
      </c>
      <c r="C3605" t="s">
        <v>1926</v>
      </c>
      <c r="D3605" t="s">
        <v>704</v>
      </c>
      <c r="E3605">
        <v>8</v>
      </c>
      <c r="F3605">
        <v>2112</v>
      </c>
      <c r="G3605" t="s">
        <v>1932</v>
      </c>
      <c r="H3605" t="s">
        <v>87</v>
      </c>
      <c r="I3605">
        <v>2</v>
      </c>
      <c r="J3605" s="4">
        <f t="shared" si="56"/>
        <v>226</v>
      </c>
    </row>
    <row r="3606" spans="1:10">
      <c r="A3606" t="s">
        <v>10</v>
      </c>
      <c r="B3606" t="s">
        <v>1876</v>
      </c>
      <c r="C3606" t="s">
        <v>1926</v>
      </c>
      <c r="D3606" t="s">
        <v>704</v>
      </c>
      <c r="E3606">
        <v>8</v>
      </c>
      <c r="F3606">
        <v>2112</v>
      </c>
      <c r="G3606" t="s">
        <v>1932</v>
      </c>
      <c r="H3606" t="s">
        <v>47</v>
      </c>
      <c r="I3606">
        <v>1</v>
      </c>
      <c r="J3606" s="4">
        <f t="shared" si="56"/>
        <v>12</v>
      </c>
    </row>
    <row r="3607" spans="1:10">
      <c r="A3607" t="s">
        <v>10</v>
      </c>
      <c r="B3607" t="s">
        <v>1876</v>
      </c>
      <c r="C3607" t="s">
        <v>1926</v>
      </c>
      <c r="D3607" t="s">
        <v>704</v>
      </c>
      <c r="E3607">
        <v>8</v>
      </c>
      <c r="F3607">
        <v>2112</v>
      </c>
      <c r="G3607" t="s">
        <v>1932</v>
      </c>
      <c r="H3607" t="s">
        <v>52</v>
      </c>
      <c r="I3607">
        <v>1</v>
      </c>
      <c r="J3607" s="4">
        <f t="shared" si="56"/>
        <v>411</v>
      </c>
    </row>
    <row r="3608" spans="1:10">
      <c r="A3608" t="s">
        <v>10</v>
      </c>
      <c r="B3608" t="s">
        <v>1876</v>
      </c>
      <c r="C3608" t="s">
        <v>1926</v>
      </c>
      <c r="D3608" t="s">
        <v>704</v>
      </c>
      <c r="E3608">
        <v>8</v>
      </c>
      <c r="F3608">
        <v>2124</v>
      </c>
      <c r="G3608" t="s">
        <v>1933</v>
      </c>
      <c r="H3608" t="s">
        <v>31</v>
      </c>
      <c r="I3608">
        <v>2</v>
      </c>
      <c r="J3608" s="4">
        <f t="shared" si="56"/>
        <v>1006</v>
      </c>
    </row>
    <row r="3609" spans="1:10">
      <c r="A3609" t="s">
        <v>10</v>
      </c>
      <c r="B3609" t="s">
        <v>1876</v>
      </c>
      <c r="C3609" t="s">
        <v>1926</v>
      </c>
      <c r="D3609" t="s">
        <v>704</v>
      </c>
      <c r="E3609">
        <v>8</v>
      </c>
      <c r="F3609">
        <v>2124</v>
      </c>
      <c r="G3609" t="s">
        <v>1933</v>
      </c>
      <c r="H3609" t="s">
        <v>57</v>
      </c>
      <c r="I3609">
        <v>5</v>
      </c>
      <c r="J3609" s="4">
        <f t="shared" si="56"/>
        <v>428</v>
      </c>
    </row>
    <row r="3610" spans="1:10">
      <c r="A3610" t="s">
        <v>10</v>
      </c>
      <c r="B3610" t="s">
        <v>1876</v>
      </c>
      <c r="C3610" t="s">
        <v>1926</v>
      </c>
      <c r="D3610" t="s">
        <v>704</v>
      </c>
      <c r="E3610">
        <v>8</v>
      </c>
      <c r="F3610">
        <v>2124</v>
      </c>
      <c r="G3610" t="s">
        <v>1933</v>
      </c>
      <c r="H3610" t="s">
        <v>34</v>
      </c>
      <c r="I3610">
        <v>29</v>
      </c>
      <c r="J3610" s="4">
        <f t="shared" si="56"/>
        <v>6976</v>
      </c>
    </row>
    <row r="3611" spans="1:10">
      <c r="A3611" t="s">
        <v>10</v>
      </c>
      <c r="B3611" t="s">
        <v>1876</v>
      </c>
      <c r="C3611" t="s">
        <v>1926</v>
      </c>
      <c r="D3611" t="s">
        <v>704</v>
      </c>
      <c r="E3611">
        <v>8</v>
      </c>
      <c r="F3611">
        <v>2124</v>
      </c>
      <c r="G3611" t="s">
        <v>1933</v>
      </c>
      <c r="H3611" t="s">
        <v>432</v>
      </c>
      <c r="I3611">
        <v>1</v>
      </c>
      <c r="J3611" s="4">
        <f t="shared" si="56"/>
        <v>19</v>
      </c>
    </row>
    <row r="3612" spans="1:10">
      <c r="A3612" t="s">
        <v>10</v>
      </c>
      <c r="B3612" t="s">
        <v>1876</v>
      </c>
      <c r="C3612" t="s">
        <v>1926</v>
      </c>
      <c r="D3612" t="s">
        <v>704</v>
      </c>
      <c r="E3612">
        <v>8</v>
      </c>
      <c r="F3612">
        <v>2124</v>
      </c>
      <c r="G3612" t="s">
        <v>1933</v>
      </c>
      <c r="H3612" t="s">
        <v>52</v>
      </c>
      <c r="I3612">
        <v>1</v>
      </c>
      <c r="J3612" s="4">
        <f t="shared" si="56"/>
        <v>411</v>
      </c>
    </row>
    <row r="3613" spans="1:10">
      <c r="A3613" t="s">
        <v>10</v>
      </c>
      <c r="B3613" t="s">
        <v>1876</v>
      </c>
      <c r="C3613" t="s">
        <v>1926</v>
      </c>
      <c r="D3613" t="s">
        <v>704</v>
      </c>
      <c r="E3613">
        <v>8</v>
      </c>
      <c r="F3613">
        <v>2124</v>
      </c>
      <c r="G3613" t="s">
        <v>1933</v>
      </c>
      <c r="H3613" t="s">
        <v>106</v>
      </c>
      <c r="I3613">
        <v>2</v>
      </c>
      <c r="J3613" s="4">
        <f t="shared" si="56"/>
        <v>93</v>
      </c>
    </row>
    <row r="3614" spans="1:10">
      <c r="A3614" t="s">
        <v>10</v>
      </c>
      <c r="B3614" t="s">
        <v>1876</v>
      </c>
      <c r="C3614" t="s">
        <v>1926</v>
      </c>
      <c r="D3614" t="s">
        <v>704</v>
      </c>
      <c r="E3614">
        <v>8</v>
      </c>
      <c r="F3614">
        <v>2124</v>
      </c>
      <c r="G3614" t="s">
        <v>1933</v>
      </c>
      <c r="H3614" t="s">
        <v>13</v>
      </c>
      <c r="I3614">
        <v>2</v>
      </c>
      <c r="J3614" s="4">
        <f t="shared" si="56"/>
        <v>3751</v>
      </c>
    </row>
    <row r="3615" spans="1:10">
      <c r="A3615" t="s">
        <v>10</v>
      </c>
      <c r="B3615" t="s">
        <v>1876</v>
      </c>
      <c r="C3615" t="s">
        <v>1926</v>
      </c>
      <c r="D3615" t="s">
        <v>704</v>
      </c>
      <c r="E3615">
        <v>8</v>
      </c>
      <c r="F3615">
        <v>2148</v>
      </c>
      <c r="G3615" t="s">
        <v>1934</v>
      </c>
      <c r="H3615" t="s">
        <v>34</v>
      </c>
      <c r="I3615">
        <v>4</v>
      </c>
      <c r="J3615" s="4">
        <f t="shared" si="56"/>
        <v>6976</v>
      </c>
    </row>
    <row r="3616" spans="1:10">
      <c r="A3616" t="s">
        <v>10</v>
      </c>
      <c r="B3616" t="s">
        <v>1876</v>
      </c>
      <c r="C3616" t="s">
        <v>1926</v>
      </c>
      <c r="D3616" t="s">
        <v>704</v>
      </c>
      <c r="E3616">
        <v>8</v>
      </c>
      <c r="F3616">
        <v>2173</v>
      </c>
      <c r="G3616" t="s">
        <v>1935</v>
      </c>
      <c r="H3616" t="s">
        <v>34</v>
      </c>
      <c r="I3616">
        <v>1</v>
      </c>
      <c r="J3616" s="4">
        <f t="shared" si="56"/>
        <v>6976</v>
      </c>
    </row>
    <row r="3617" spans="1:10">
      <c r="A3617" t="s">
        <v>10</v>
      </c>
      <c r="B3617" t="s">
        <v>1876</v>
      </c>
      <c r="C3617" t="s">
        <v>1926</v>
      </c>
      <c r="D3617" t="s">
        <v>704</v>
      </c>
      <c r="E3617">
        <v>8</v>
      </c>
      <c r="F3617">
        <v>2173</v>
      </c>
      <c r="G3617" t="s">
        <v>1935</v>
      </c>
      <c r="H3617" t="s">
        <v>87</v>
      </c>
      <c r="I3617">
        <v>1</v>
      </c>
      <c r="J3617" s="4">
        <f t="shared" si="56"/>
        <v>226</v>
      </c>
    </row>
    <row r="3618" spans="1:10">
      <c r="A3618" t="s">
        <v>10</v>
      </c>
      <c r="B3618" t="s">
        <v>1876</v>
      </c>
      <c r="C3618" t="s">
        <v>1926</v>
      </c>
      <c r="D3618" t="s">
        <v>704</v>
      </c>
      <c r="E3618">
        <v>8</v>
      </c>
      <c r="F3618">
        <v>2173</v>
      </c>
      <c r="G3618" t="s">
        <v>1935</v>
      </c>
      <c r="H3618" t="s">
        <v>76</v>
      </c>
      <c r="I3618">
        <v>1</v>
      </c>
      <c r="J3618" s="4">
        <f t="shared" si="56"/>
        <v>43</v>
      </c>
    </row>
    <row r="3619" spans="1:10">
      <c r="A3619" t="s">
        <v>10</v>
      </c>
      <c r="B3619" t="s">
        <v>1876</v>
      </c>
      <c r="C3619" t="s">
        <v>1926</v>
      </c>
      <c r="D3619" t="s">
        <v>704</v>
      </c>
      <c r="E3619">
        <v>8</v>
      </c>
      <c r="F3619">
        <v>2173</v>
      </c>
      <c r="G3619" t="s">
        <v>1935</v>
      </c>
      <c r="H3619" t="s">
        <v>219</v>
      </c>
      <c r="I3619">
        <v>1</v>
      </c>
      <c r="J3619" s="4">
        <f t="shared" si="56"/>
        <v>7</v>
      </c>
    </row>
    <row r="3620" spans="1:10">
      <c r="A3620" t="s">
        <v>10</v>
      </c>
      <c r="B3620" t="s">
        <v>1876</v>
      </c>
      <c r="C3620" t="s">
        <v>1926</v>
      </c>
      <c r="D3620" t="s">
        <v>704</v>
      </c>
      <c r="E3620">
        <v>8</v>
      </c>
      <c r="F3620">
        <v>2173</v>
      </c>
      <c r="G3620" t="s">
        <v>1935</v>
      </c>
      <c r="H3620" t="s">
        <v>15</v>
      </c>
      <c r="I3620">
        <v>1</v>
      </c>
      <c r="J3620" s="4">
        <f t="shared" si="56"/>
        <v>348</v>
      </c>
    </row>
    <row r="3621" spans="1:10">
      <c r="A3621" t="s">
        <v>10</v>
      </c>
      <c r="B3621" t="s">
        <v>1876</v>
      </c>
      <c r="C3621" t="s">
        <v>1926</v>
      </c>
      <c r="D3621" t="s">
        <v>704</v>
      </c>
      <c r="E3621">
        <v>8</v>
      </c>
      <c r="F3621">
        <v>2173</v>
      </c>
      <c r="G3621" t="s">
        <v>1935</v>
      </c>
      <c r="H3621" t="s">
        <v>239</v>
      </c>
      <c r="I3621">
        <v>1</v>
      </c>
      <c r="J3621" s="4">
        <f t="shared" si="56"/>
        <v>20</v>
      </c>
    </row>
    <row r="3622" spans="1:10">
      <c r="A3622" t="s">
        <v>10</v>
      </c>
      <c r="B3622" t="s">
        <v>1876</v>
      </c>
      <c r="C3622" t="s">
        <v>1926</v>
      </c>
      <c r="D3622" t="s">
        <v>704</v>
      </c>
      <c r="E3622">
        <v>8</v>
      </c>
      <c r="F3622">
        <v>2173</v>
      </c>
      <c r="G3622" t="s">
        <v>1935</v>
      </c>
      <c r="H3622" t="s">
        <v>36</v>
      </c>
      <c r="I3622">
        <v>1</v>
      </c>
      <c r="J3622" s="4">
        <f t="shared" si="56"/>
        <v>573</v>
      </c>
    </row>
    <row r="3623" spans="1:10">
      <c r="A3623" t="s">
        <v>10</v>
      </c>
      <c r="B3623" t="s">
        <v>1876</v>
      </c>
      <c r="C3623" t="s">
        <v>1926</v>
      </c>
      <c r="D3623" t="s">
        <v>704</v>
      </c>
      <c r="E3623">
        <v>8</v>
      </c>
      <c r="F3623">
        <v>2173</v>
      </c>
      <c r="G3623" t="s">
        <v>1935</v>
      </c>
      <c r="H3623" t="s">
        <v>106</v>
      </c>
      <c r="I3623">
        <v>1</v>
      </c>
      <c r="J3623" s="4">
        <f t="shared" si="56"/>
        <v>93</v>
      </c>
    </row>
    <row r="3624" spans="1:10">
      <c r="A3624" t="s">
        <v>10</v>
      </c>
      <c r="B3624" t="s">
        <v>1876</v>
      </c>
      <c r="C3624" t="s">
        <v>1926</v>
      </c>
      <c r="D3624" t="s">
        <v>704</v>
      </c>
      <c r="E3624">
        <v>8</v>
      </c>
      <c r="F3624">
        <v>2227</v>
      </c>
      <c r="G3624" t="s">
        <v>1936</v>
      </c>
      <c r="H3624" t="s">
        <v>34</v>
      </c>
      <c r="I3624">
        <v>5</v>
      </c>
      <c r="J3624" s="4">
        <f t="shared" si="56"/>
        <v>6976</v>
      </c>
    </row>
    <row r="3625" spans="1:10">
      <c r="A3625" t="s">
        <v>10</v>
      </c>
      <c r="B3625" t="s">
        <v>1876</v>
      </c>
      <c r="C3625" t="s">
        <v>1926</v>
      </c>
      <c r="D3625" t="s">
        <v>704</v>
      </c>
      <c r="E3625">
        <v>8</v>
      </c>
      <c r="F3625">
        <v>2227</v>
      </c>
      <c r="G3625" t="s">
        <v>1936</v>
      </c>
      <c r="H3625" t="s">
        <v>432</v>
      </c>
      <c r="I3625">
        <v>1</v>
      </c>
      <c r="J3625" s="4">
        <f t="shared" si="56"/>
        <v>19</v>
      </c>
    </row>
    <row r="3626" spans="1:10">
      <c r="A3626" t="s">
        <v>10</v>
      </c>
      <c r="B3626" t="s">
        <v>1876</v>
      </c>
      <c r="C3626" t="s">
        <v>1926</v>
      </c>
      <c r="D3626" t="s">
        <v>704</v>
      </c>
      <c r="E3626">
        <v>8</v>
      </c>
      <c r="F3626">
        <v>2227</v>
      </c>
      <c r="G3626" t="s">
        <v>1936</v>
      </c>
      <c r="H3626" t="s">
        <v>52</v>
      </c>
      <c r="I3626">
        <v>1</v>
      </c>
      <c r="J3626" s="4">
        <f t="shared" si="56"/>
        <v>411</v>
      </c>
    </row>
    <row r="3627" spans="1:10">
      <c r="A3627" t="s">
        <v>10</v>
      </c>
      <c r="B3627" t="s">
        <v>1876</v>
      </c>
      <c r="C3627" t="s">
        <v>1926</v>
      </c>
      <c r="D3627" t="s">
        <v>704</v>
      </c>
      <c r="E3627">
        <v>8</v>
      </c>
      <c r="F3627">
        <v>2252</v>
      </c>
      <c r="G3627" t="s">
        <v>1937</v>
      </c>
      <c r="H3627" t="s">
        <v>31</v>
      </c>
      <c r="I3627">
        <v>1</v>
      </c>
      <c r="J3627" s="4">
        <f t="shared" si="56"/>
        <v>1006</v>
      </c>
    </row>
    <row r="3628" spans="1:10">
      <c r="A3628" t="s">
        <v>10</v>
      </c>
      <c r="B3628" t="s">
        <v>1876</v>
      </c>
      <c r="C3628" t="s">
        <v>1926</v>
      </c>
      <c r="D3628" t="s">
        <v>704</v>
      </c>
      <c r="E3628">
        <v>8</v>
      </c>
      <c r="F3628">
        <v>2252</v>
      </c>
      <c r="G3628" t="s">
        <v>1937</v>
      </c>
      <c r="H3628" t="s">
        <v>57</v>
      </c>
      <c r="I3628">
        <v>1</v>
      </c>
      <c r="J3628" s="4">
        <f t="shared" si="56"/>
        <v>428</v>
      </c>
    </row>
    <row r="3629" spans="1:10">
      <c r="A3629" t="s">
        <v>10</v>
      </c>
      <c r="B3629" t="s">
        <v>1876</v>
      </c>
      <c r="C3629" t="s">
        <v>1926</v>
      </c>
      <c r="D3629" t="s">
        <v>704</v>
      </c>
      <c r="E3629">
        <v>8</v>
      </c>
      <c r="F3629">
        <v>2252</v>
      </c>
      <c r="G3629" t="s">
        <v>1937</v>
      </c>
      <c r="H3629" t="s">
        <v>34</v>
      </c>
      <c r="I3629">
        <v>2</v>
      </c>
      <c r="J3629" s="4">
        <f t="shared" si="56"/>
        <v>6976</v>
      </c>
    </row>
    <row r="3630" spans="1:10">
      <c r="A3630" t="s">
        <v>10</v>
      </c>
      <c r="B3630" t="s">
        <v>1876</v>
      </c>
      <c r="C3630" t="s">
        <v>1926</v>
      </c>
      <c r="D3630" t="s">
        <v>704</v>
      </c>
      <c r="E3630">
        <v>8</v>
      </c>
      <c r="F3630">
        <v>2252</v>
      </c>
      <c r="G3630" t="s">
        <v>1937</v>
      </c>
      <c r="H3630" t="s">
        <v>87</v>
      </c>
      <c r="I3630">
        <v>2</v>
      </c>
      <c r="J3630" s="4">
        <f t="shared" si="56"/>
        <v>226</v>
      </c>
    </row>
    <row r="3631" spans="1:10">
      <c r="A3631" t="s">
        <v>10</v>
      </c>
      <c r="B3631" t="s">
        <v>1876</v>
      </c>
      <c r="C3631" t="s">
        <v>1926</v>
      </c>
      <c r="D3631" t="s">
        <v>704</v>
      </c>
      <c r="E3631">
        <v>8</v>
      </c>
      <c r="F3631">
        <v>2252</v>
      </c>
      <c r="G3631" t="s">
        <v>1937</v>
      </c>
      <c r="H3631" t="s">
        <v>106</v>
      </c>
      <c r="I3631">
        <v>1</v>
      </c>
      <c r="J3631" s="4">
        <f t="shared" si="56"/>
        <v>93</v>
      </c>
    </row>
    <row r="3632" spans="1:10">
      <c r="A3632" t="s">
        <v>10</v>
      </c>
      <c r="B3632" t="s">
        <v>1876</v>
      </c>
      <c r="C3632" t="s">
        <v>1926</v>
      </c>
      <c r="D3632" t="s">
        <v>704</v>
      </c>
      <c r="E3632">
        <v>8</v>
      </c>
      <c r="F3632">
        <v>2252</v>
      </c>
      <c r="G3632" t="s">
        <v>1937</v>
      </c>
      <c r="H3632" t="s">
        <v>13</v>
      </c>
      <c r="I3632">
        <v>1</v>
      </c>
      <c r="J3632" s="4">
        <f t="shared" si="56"/>
        <v>3751</v>
      </c>
    </row>
    <row r="3633" spans="1:10">
      <c r="A3633" t="s">
        <v>10</v>
      </c>
      <c r="B3633" t="s">
        <v>1876</v>
      </c>
      <c r="C3633" t="s">
        <v>1926</v>
      </c>
      <c r="D3633" t="s">
        <v>704</v>
      </c>
      <c r="E3633">
        <v>8</v>
      </c>
      <c r="F3633">
        <v>2264</v>
      </c>
      <c r="G3633" t="s">
        <v>1938</v>
      </c>
      <c r="H3633" t="s">
        <v>31</v>
      </c>
      <c r="I3633">
        <v>5</v>
      </c>
      <c r="J3633" s="4">
        <f t="shared" si="56"/>
        <v>1006</v>
      </c>
    </row>
    <row r="3634" spans="1:10">
      <c r="A3634" t="s">
        <v>10</v>
      </c>
      <c r="B3634" t="s">
        <v>1876</v>
      </c>
      <c r="C3634" t="s">
        <v>1926</v>
      </c>
      <c r="D3634" t="s">
        <v>704</v>
      </c>
      <c r="E3634">
        <v>8</v>
      </c>
      <c r="F3634">
        <v>2264</v>
      </c>
      <c r="G3634" t="s">
        <v>1938</v>
      </c>
      <c r="H3634" t="s">
        <v>57</v>
      </c>
      <c r="I3634">
        <v>2</v>
      </c>
      <c r="J3634" s="4">
        <f t="shared" si="56"/>
        <v>428</v>
      </c>
    </row>
    <row r="3635" spans="1:10">
      <c r="A3635" t="s">
        <v>10</v>
      </c>
      <c r="B3635" t="s">
        <v>1876</v>
      </c>
      <c r="C3635" t="s">
        <v>1926</v>
      </c>
      <c r="D3635" t="s">
        <v>704</v>
      </c>
      <c r="E3635">
        <v>8</v>
      </c>
      <c r="F3635">
        <v>2264</v>
      </c>
      <c r="G3635" t="s">
        <v>1938</v>
      </c>
      <c r="H3635" t="s">
        <v>34</v>
      </c>
      <c r="I3635">
        <v>21</v>
      </c>
      <c r="J3635" s="4">
        <f t="shared" si="56"/>
        <v>6976</v>
      </c>
    </row>
    <row r="3636" spans="1:10">
      <c r="A3636" t="s">
        <v>10</v>
      </c>
      <c r="B3636" t="s">
        <v>1876</v>
      </c>
      <c r="C3636" t="s">
        <v>1926</v>
      </c>
      <c r="D3636" t="s">
        <v>704</v>
      </c>
      <c r="E3636">
        <v>8</v>
      </c>
      <c r="F3636">
        <v>2264</v>
      </c>
      <c r="G3636" t="s">
        <v>1938</v>
      </c>
      <c r="H3636" t="s">
        <v>221</v>
      </c>
      <c r="I3636">
        <v>1</v>
      </c>
      <c r="J3636" s="4">
        <f t="shared" si="56"/>
        <v>97</v>
      </c>
    </row>
    <row r="3637" spans="1:10">
      <c r="A3637" t="s">
        <v>10</v>
      </c>
      <c r="B3637" t="s">
        <v>1876</v>
      </c>
      <c r="C3637" t="s">
        <v>1926</v>
      </c>
      <c r="D3637" t="s">
        <v>704</v>
      </c>
      <c r="E3637">
        <v>8</v>
      </c>
      <c r="F3637">
        <v>2264</v>
      </c>
      <c r="G3637" t="s">
        <v>1938</v>
      </c>
      <c r="H3637" t="s">
        <v>36</v>
      </c>
      <c r="I3637">
        <v>1</v>
      </c>
      <c r="J3637" s="4">
        <f t="shared" si="56"/>
        <v>573</v>
      </c>
    </row>
    <row r="3638" spans="1:10">
      <c r="A3638" t="s">
        <v>10</v>
      </c>
      <c r="B3638" t="s">
        <v>1876</v>
      </c>
      <c r="C3638" t="s">
        <v>1926</v>
      </c>
      <c r="D3638" t="s">
        <v>704</v>
      </c>
      <c r="E3638">
        <v>8</v>
      </c>
      <c r="F3638">
        <v>2264</v>
      </c>
      <c r="G3638" t="s">
        <v>1938</v>
      </c>
      <c r="H3638" t="s">
        <v>52</v>
      </c>
      <c r="I3638">
        <v>1</v>
      </c>
      <c r="J3638" s="4">
        <f t="shared" si="56"/>
        <v>411</v>
      </c>
    </row>
    <row r="3639" spans="1:10">
      <c r="A3639" t="s">
        <v>10</v>
      </c>
      <c r="B3639" t="s">
        <v>1876</v>
      </c>
      <c r="C3639" t="s">
        <v>1926</v>
      </c>
      <c r="D3639" t="s">
        <v>704</v>
      </c>
      <c r="E3639">
        <v>8</v>
      </c>
      <c r="F3639">
        <v>2264</v>
      </c>
      <c r="G3639" t="s">
        <v>1938</v>
      </c>
      <c r="H3639" t="s">
        <v>106</v>
      </c>
      <c r="I3639">
        <v>1</v>
      </c>
      <c r="J3639" s="4">
        <f t="shared" si="56"/>
        <v>93</v>
      </c>
    </row>
    <row r="3640" spans="1:10">
      <c r="A3640" t="s">
        <v>10</v>
      </c>
      <c r="B3640" t="s">
        <v>1876</v>
      </c>
      <c r="C3640" t="s">
        <v>1926</v>
      </c>
      <c r="D3640" t="s">
        <v>704</v>
      </c>
      <c r="E3640">
        <v>8</v>
      </c>
      <c r="F3640">
        <v>2264</v>
      </c>
      <c r="G3640" t="s">
        <v>1938</v>
      </c>
      <c r="H3640" t="s">
        <v>13</v>
      </c>
      <c r="I3640">
        <v>3</v>
      </c>
      <c r="J3640" s="4">
        <f t="shared" si="56"/>
        <v>3751</v>
      </c>
    </row>
    <row r="3641" spans="1:10">
      <c r="A3641" t="s">
        <v>10</v>
      </c>
      <c r="B3641" t="s">
        <v>1876</v>
      </c>
      <c r="C3641" t="s">
        <v>1939</v>
      </c>
      <c r="D3641" t="s">
        <v>704</v>
      </c>
      <c r="E3641">
        <v>8</v>
      </c>
      <c r="F3641">
        <v>2082</v>
      </c>
      <c r="G3641" t="s">
        <v>1940</v>
      </c>
      <c r="H3641" t="s">
        <v>54</v>
      </c>
      <c r="I3641">
        <v>1</v>
      </c>
      <c r="J3641" s="4">
        <f t="shared" si="56"/>
        <v>54</v>
      </c>
    </row>
    <row r="3642" spans="1:10">
      <c r="A3642" t="s">
        <v>10</v>
      </c>
      <c r="B3642" t="s">
        <v>1876</v>
      </c>
      <c r="C3642" t="s">
        <v>1939</v>
      </c>
      <c r="D3642" t="s">
        <v>704</v>
      </c>
      <c r="E3642">
        <v>8</v>
      </c>
      <c r="F3642">
        <v>2082</v>
      </c>
      <c r="G3642" t="s">
        <v>1940</v>
      </c>
      <c r="H3642" t="s">
        <v>219</v>
      </c>
      <c r="I3642">
        <v>2</v>
      </c>
      <c r="J3642" s="4">
        <f t="shared" si="56"/>
        <v>7</v>
      </c>
    </row>
    <row r="3643" spans="1:10">
      <c r="A3643" t="s">
        <v>10</v>
      </c>
      <c r="B3643" t="s">
        <v>1876</v>
      </c>
      <c r="C3643" t="s">
        <v>1939</v>
      </c>
      <c r="D3643" t="s">
        <v>704</v>
      </c>
      <c r="E3643">
        <v>8</v>
      </c>
      <c r="F3643">
        <v>2082</v>
      </c>
      <c r="G3643" t="s">
        <v>1940</v>
      </c>
      <c r="H3643" t="s">
        <v>767</v>
      </c>
      <c r="I3643">
        <v>1</v>
      </c>
      <c r="J3643" s="4">
        <f t="shared" si="56"/>
        <v>10</v>
      </c>
    </row>
    <row r="3644" spans="1:10">
      <c r="A3644" t="s">
        <v>10</v>
      </c>
      <c r="B3644" t="s">
        <v>1876</v>
      </c>
      <c r="C3644" t="s">
        <v>1939</v>
      </c>
      <c r="D3644" t="s">
        <v>704</v>
      </c>
      <c r="E3644">
        <v>8</v>
      </c>
      <c r="F3644">
        <v>2197</v>
      </c>
      <c r="G3644" t="s">
        <v>1941</v>
      </c>
      <c r="H3644" t="s">
        <v>34</v>
      </c>
      <c r="I3644">
        <v>2</v>
      </c>
      <c r="J3644" s="4">
        <f t="shared" si="56"/>
        <v>6976</v>
      </c>
    </row>
    <row r="3645" spans="1:10">
      <c r="A3645" t="s">
        <v>10</v>
      </c>
      <c r="B3645" t="s">
        <v>1876</v>
      </c>
      <c r="C3645" t="s">
        <v>1939</v>
      </c>
      <c r="D3645" t="s">
        <v>704</v>
      </c>
      <c r="E3645">
        <v>8</v>
      </c>
      <c r="F3645">
        <v>2197</v>
      </c>
      <c r="G3645" t="s">
        <v>1941</v>
      </c>
      <c r="H3645" t="s">
        <v>15</v>
      </c>
      <c r="I3645">
        <v>1</v>
      </c>
      <c r="J3645" s="4">
        <f t="shared" si="56"/>
        <v>348</v>
      </c>
    </row>
    <row r="3646" spans="1:10">
      <c r="A3646" t="s">
        <v>10</v>
      </c>
      <c r="B3646" t="s">
        <v>1876</v>
      </c>
      <c r="C3646" t="s">
        <v>1939</v>
      </c>
      <c r="D3646" t="s">
        <v>704</v>
      </c>
      <c r="E3646">
        <v>8</v>
      </c>
      <c r="F3646">
        <v>2197</v>
      </c>
      <c r="G3646" t="s">
        <v>1941</v>
      </c>
      <c r="H3646" t="s">
        <v>52</v>
      </c>
      <c r="I3646">
        <v>1</v>
      </c>
      <c r="J3646" s="4">
        <f t="shared" si="56"/>
        <v>411</v>
      </c>
    </row>
    <row r="3647" spans="1:10">
      <c r="A3647" t="s">
        <v>10</v>
      </c>
      <c r="B3647" t="s">
        <v>1876</v>
      </c>
      <c r="C3647" t="s">
        <v>1939</v>
      </c>
      <c r="D3647" t="s">
        <v>704</v>
      </c>
      <c r="E3647">
        <v>8</v>
      </c>
      <c r="F3647">
        <v>2197</v>
      </c>
      <c r="G3647" t="s">
        <v>1941</v>
      </c>
      <c r="H3647" t="s">
        <v>106</v>
      </c>
      <c r="I3647">
        <v>1</v>
      </c>
      <c r="J3647" s="4">
        <f t="shared" si="56"/>
        <v>93</v>
      </c>
    </row>
    <row r="3648" spans="1:10">
      <c r="A3648" t="s">
        <v>10</v>
      </c>
      <c r="B3648" t="s">
        <v>1876</v>
      </c>
      <c r="C3648" t="s">
        <v>1939</v>
      </c>
      <c r="D3648" t="s">
        <v>704</v>
      </c>
      <c r="E3648">
        <v>8</v>
      </c>
      <c r="F3648">
        <v>2197</v>
      </c>
      <c r="G3648" t="s">
        <v>1941</v>
      </c>
      <c r="H3648" t="s">
        <v>13</v>
      </c>
      <c r="I3648">
        <v>2</v>
      </c>
      <c r="J3648" s="4">
        <f t="shared" si="56"/>
        <v>3751</v>
      </c>
    </row>
    <row r="3649" spans="1:10">
      <c r="A3649" t="s">
        <v>10</v>
      </c>
      <c r="B3649" t="s">
        <v>1876</v>
      </c>
      <c r="C3649" t="s">
        <v>1939</v>
      </c>
      <c r="D3649" t="s">
        <v>704</v>
      </c>
      <c r="E3649">
        <v>8</v>
      </c>
      <c r="F3649">
        <v>2203</v>
      </c>
      <c r="G3649" t="s">
        <v>1942</v>
      </c>
      <c r="H3649" t="s">
        <v>34</v>
      </c>
      <c r="I3649">
        <v>1</v>
      </c>
      <c r="J3649" s="4">
        <f t="shared" si="56"/>
        <v>6976</v>
      </c>
    </row>
    <row r="3650" spans="1:10">
      <c r="A3650" t="s">
        <v>10</v>
      </c>
      <c r="B3650" t="s">
        <v>1876</v>
      </c>
      <c r="C3650" t="s">
        <v>1939</v>
      </c>
      <c r="D3650" t="s">
        <v>704</v>
      </c>
      <c r="E3650">
        <v>8</v>
      </c>
      <c r="F3650">
        <v>2239</v>
      </c>
      <c r="G3650" t="s">
        <v>1943</v>
      </c>
      <c r="H3650" t="s">
        <v>46</v>
      </c>
      <c r="I3650">
        <v>1</v>
      </c>
      <c r="J3650" s="4">
        <f t="shared" si="56"/>
        <v>428</v>
      </c>
    </row>
    <row r="3651" spans="1:10">
      <c r="A3651" t="s">
        <v>10</v>
      </c>
      <c r="B3651" t="s">
        <v>1876</v>
      </c>
      <c r="C3651" t="s">
        <v>1939</v>
      </c>
      <c r="D3651" t="s">
        <v>704</v>
      </c>
      <c r="E3651">
        <v>8</v>
      </c>
      <c r="F3651">
        <v>2239</v>
      </c>
      <c r="G3651" t="s">
        <v>1943</v>
      </c>
      <c r="H3651" t="s">
        <v>13</v>
      </c>
      <c r="I3651">
        <v>4</v>
      </c>
      <c r="J3651" s="4">
        <f t="shared" ref="J3651:J3714" si="57">SUMIFS(I:I,H:H,H3651)</f>
        <v>3751</v>
      </c>
    </row>
    <row r="3652" spans="1:10">
      <c r="A3652" t="s">
        <v>10</v>
      </c>
      <c r="B3652" t="s">
        <v>1876</v>
      </c>
      <c r="C3652" t="s">
        <v>1939</v>
      </c>
      <c r="D3652" t="s">
        <v>704</v>
      </c>
      <c r="E3652">
        <v>8</v>
      </c>
      <c r="F3652">
        <v>2240</v>
      </c>
      <c r="G3652" t="s">
        <v>1944</v>
      </c>
      <c r="H3652" t="s">
        <v>57</v>
      </c>
      <c r="I3652">
        <v>1</v>
      </c>
      <c r="J3652" s="4">
        <f t="shared" si="57"/>
        <v>428</v>
      </c>
    </row>
    <row r="3653" spans="1:10">
      <c r="A3653" t="s">
        <v>10</v>
      </c>
      <c r="B3653" t="s">
        <v>1876</v>
      </c>
      <c r="C3653" t="s">
        <v>1939</v>
      </c>
      <c r="D3653" t="s">
        <v>704</v>
      </c>
      <c r="E3653">
        <v>8</v>
      </c>
      <c r="F3653">
        <v>2240</v>
      </c>
      <c r="G3653" t="s">
        <v>1944</v>
      </c>
      <c r="H3653" t="s">
        <v>34</v>
      </c>
      <c r="I3653">
        <v>1</v>
      </c>
      <c r="J3653" s="4">
        <f t="shared" si="57"/>
        <v>6976</v>
      </c>
    </row>
    <row r="3654" spans="1:10">
      <c r="A3654" t="s">
        <v>10</v>
      </c>
      <c r="B3654" t="s">
        <v>1876</v>
      </c>
      <c r="C3654" t="s">
        <v>1939</v>
      </c>
      <c r="D3654" t="s">
        <v>704</v>
      </c>
      <c r="E3654">
        <v>8</v>
      </c>
      <c r="F3654">
        <v>2288</v>
      </c>
      <c r="G3654" t="s">
        <v>1945</v>
      </c>
      <c r="H3654" t="s">
        <v>34</v>
      </c>
      <c r="I3654">
        <v>2</v>
      </c>
      <c r="J3654" s="4">
        <f t="shared" si="57"/>
        <v>6976</v>
      </c>
    </row>
    <row r="3655" spans="1:10">
      <c r="A3655" t="s">
        <v>10</v>
      </c>
      <c r="B3655" t="s">
        <v>1876</v>
      </c>
      <c r="C3655" t="s">
        <v>1939</v>
      </c>
      <c r="D3655" t="s">
        <v>704</v>
      </c>
      <c r="E3655">
        <v>8</v>
      </c>
      <c r="F3655">
        <v>2288</v>
      </c>
      <c r="G3655" t="s">
        <v>1945</v>
      </c>
      <c r="H3655" t="s">
        <v>76</v>
      </c>
      <c r="I3655">
        <v>1</v>
      </c>
      <c r="J3655" s="4">
        <f t="shared" si="57"/>
        <v>43</v>
      </c>
    </row>
    <row r="3656" spans="1:10">
      <c r="A3656" t="s">
        <v>10</v>
      </c>
      <c r="B3656" t="s">
        <v>1876</v>
      </c>
      <c r="C3656" t="s">
        <v>1939</v>
      </c>
      <c r="D3656" t="s">
        <v>704</v>
      </c>
      <c r="E3656">
        <v>8</v>
      </c>
      <c r="F3656">
        <v>2288</v>
      </c>
      <c r="G3656" t="s">
        <v>1945</v>
      </c>
      <c r="H3656" t="s">
        <v>13</v>
      </c>
      <c r="I3656">
        <v>1</v>
      </c>
      <c r="J3656" s="4">
        <f t="shared" si="57"/>
        <v>3751</v>
      </c>
    </row>
    <row r="3657" spans="1:10">
      <c r="A3657" t="s">
        <v>10</v>
      </c>
      <c r="B3657" t="s">
        <v>1876</v>
      </c>
      <c r="C3657" t="s">
        <v>1939</v>
      </c>
      <c r="D3657" t="s">
        <v>704</v>
      </c>
      <c r="E3657">
        <v>8</v>
      </c>
      <c r="F3657">
        <v>2297</v>
      </c>
      <c r="G3657" t="s">
        <v>1946</v>
      </c>
      <c r="H3657" t="s">
        <v>34</v>
      </c>
      <c r="I3657">
        <v>7</v>
      </c>
      <c r="J3657" s="4">
        <f t="shared" si="57"/>
        <v>6976</v>
      </c>
    </row>
    <row r="3658" spans="1:10">
      <c r="A3658" t="s">
        <v>10</v>
      </c>
      <c r="B3658" t="s">
        <v>1876</v>
      </c>
      <c r="C3658" t="s">
        <v>1939</v>
      </c>
      <c r="D3658" t="s">
        <v>704</v>
      </c>
      <c r="E3658">
        <v>8</v>
      </c>
      <c r="F3658">
        <v>39100</v>
      </c>
      <c r="G3658" t="s">
        <v>1947</v>
      </c>
      <c r="H3658" t="s">
        <v>34</v>
      </c>
      <c r="I3658">
        <v>2</v>
      </c>
      <c r="J3658" s="4">
        <f t="shared" si="57"/>
        <v>6976</v>
      </c>
    </row>
    <row r="3659" spans="1:10">
      <c r="A3659" t="s">
        <v>10</v>
      </c>
      <c r="B3659" t="s">
        <v>1876</v>
      </c>
      <c r="C3659" t="s">
        <v>1948</v>
      </c>
      <c r="D3659" t="s">
        <v>704</v>
      </c>
      <c r="E3659">
        <v>6</v>
      </c>
      <c r="F3659">
        <v>985685</v>
      </c>
      <c r="G3659" t="s">
        <v>1949</v>
      </c>
      <c r="H3659" t="s">
        <v>34</v>
      </c>
      <c r="I3659">
        <v>14</v>
      </c>
      <c r="J3659" s="4">
        <f t="shared" si="57"/>
        <v>6976</v>
      </c>
    </row>
    <row r="3660" spans="1:10">
      <c r="A3660" t="s">
        <v>10</v>
      </c>
      <c r="B3660" t="s">
        <v>1876</v>
      </c>
      <c r="C3660" t="s">
        <v>1948</v>
      </c>
      <c r="D3660" t="s">
        <v>704</v>
      </c>
      <c r="E3660">
        <v>6</v>
      </c>
      <c r="F3660">
        <v>985685</v>
      </c>
      <c r="G3660" t="s">
        <v>1949</v>
      </c>
      <c r="H3660" t="s">
        <v>46</v>
      </c>
      <c r="I3660">
        <v>1</v>
      </c>
      <c r="J3660" s="4">
        <f t="shared" si="57"/>
        <v>428</v>
      </c>
    </row>
    <row r="3661" spans="1:10">
      <c r="A3661" t="s">
        <v>10</v>
      </c>
      <c r="B3661" t="s">
        <v>1876</v>
      </c>
      <c r="C3661" t="s">
        <v>1948</v>
      </c>
      <c r="D3661" t="s">
        <v>704</v>
      </c>
      <c r="E3661">
        <v>6</v>
      </c>
      <c r="F3661">
        <v>985685</v>
      </c>
      <c r="G3661" t="s">
        <v>1949</v>
      </c>
      <c r="H3661" t="s">
        <v>13</v>
      </c>
      <c r="I3661">
        <v>1</v>
      </c>
      <c r="J3661" s="4">
        <f t="shared" si="57"/>
        <v>3751</v>
      </c>
    </row>
    <row r="3662" spans="1:10">
      <c r="A3662" t="s">
        <v>10</v>
      </c>
      <c r="B3662" t="s">
        <v>1876</v>
      </c>
      <c r="C3662" t="s">
        <v>1948</v>
      </c>
      <c r="D3662" t="s">
        <v>704</v>
      </c>
      <c r="E3662">
        <v>8</v>
      </c>
      <c r="F3662">
        <v>673</v>
      </c>
      <c r="G3662" t="s">
        <v>1950</v>
      </c>
      <c r="H3662" t="s">
        <v>31</v>
      </c>
      <c r="I3662">
        <v>1</v>
      </c>
      <c r="J3662" s="4">
        <f t="shared" si="57"/>
        <v>1006</v>
      </c>
    </row>
    <row r="3663" spans="1:10">
      <c r="A3663" t="s">
        <v>10</v>
      </c>
      <c r="B3663" t="s">
        <v>1876</v>
      </c>
      <c r="C3663" t="s">
        <v>1948</v>
      </c>
      <c r="D3663" t="s">
        <v>704</v>
      </c>
      <c r="E3663">
        <v>8</v>
      </c>
      <c r="F3663">
        <v>673</v>
      </c>
      <c r="G3663" t="s">
        <v>1950</v>
      </c>
      <c r="H3663" t="s">
        <v>34</v>
      </c>
      <c r="I3663">
        <v>57</v>
      </c>
      <c r="J3663" s="4">
        <f t="shared" si="57"/>
        <v>6976</v>
      </c>
    </row>
    <row r="3664" spans="1:10">
      <c r="A3664" t="s">
        <v>10</v>
      </c>
      <c r="B3664" t="s">
        <v>1876</v>
      </c>
      <c r="C3664" t="s">
        <v>1948</v>
      </c>
      <c r="D3664" t="s">
        <v>704</v>
      </c>
      <c r="E3664">
        <v>8</v>
      </c>
      <c r="F3664">
        <v>673</v>
      </c>
      <c r="G3664" t="s">
        <v>1950</v>
      </c>
      <c r="H3664" t="s">
        <v>46</v>
      </c>
      <c r="I3664">
        <v>1</v>
      </c>
      <c r="J3664" s="4">
        <f t="shared" si="57"/>
        <v>428</v>
      </c>
    </row>
    <row r="3665" spans="1:10">
      <c r="A3665" t="s">
        <v>10</v>
      </c>
      <c r="B3665" t="s">
        <v>1876</v>
      </c>
      <c r="C3665" t="s">
        <v>1948</v>
      </c>
      <c r="D3665" t="s">
        <v>704</v>
      </c>
      <c r="E3665">
        <v>8</v>
      </c>
      <c r="F3665">
        <v>673</v>
      </c>
      <c r="G3665" t="s">
        <v>1950</v>
      </c>
      <c r="H3665" t="s">
        <v>115</v>
      </c>
      <c r="I3665">
        <v>1</v>
      </c>
      <c r="J3665" s="4">
        <f t="shared" si="57"/>
        <v>37</v>
      </c>
    </row>
    <row r="3666" spans="1:10">
      <c r="A3666" t="s">
        <v>10</v>
      </c>
      <c r="B3666" t="s">
        <v>1876</v>
      </c>
      <c r="C3666" t="s">
        <v>1948</v>
      </c>
      <c r="D3666" t="s">
        <v>704</v>
      </c>
      <c r="E3666">
        <v>8</v>
      </c>
      <c r="F3666">
        <v>673</v>
      </c>
      <c r="G3666" t="s">
        <v>1950</v>
      </c>
      <c r="H3666" t="s">
        <v>35</v>
      </c>
      <c r="I3666">
        <v>1</v>
      </c>
      <c r="J3666" s="4">
        <f t="shared" si="57"/>
        <v>1490</v>
      </c>
    </row>
    <row r="3667" spans="1:10">
      <c r="A3667" t="s">
        <v>10</v>
      </c>
      <c r="B3667" t="s">
        <v>1876</v>
      </c>
      <c r="C3667" t="s">
        <v>1948</v>
      </c>
      <c r="D3667" t="s">
        <v>704</v>
      </c>
      <c r="E3667">
        <v>8</v>
      </c>
      <c r="F3667">
        <v>673</v>
      </c>
      <c r="G3667" t="s">
        <v>1950</v>
      </c>
      <c r="H3667" t="s">
        <v>13</v>
      </c>
      <c r="I3667">
        <v>1</v>
      </c>
      <c r="J3667" s="4">
        <f t="shared" si="57"/>
        <v>3751</v>
      </c>
    </row>
    <row r="3668" spans="1:10">
      <c r="A3668" t="s">
        <v>10</v>
      </c>
      <c r="B3668" t="s">
        <v>1876</v>
      </c>
      <c r="C3668" t="s">
        <v>1948</v>
      </c>
      <c r="D3668" t="s">
        <v>704</v>
      </c>
      <c r="E3668">
        <v>8</v>
      </c>
      <c r="F3668">
        <v>700</v>
      </c>
      <c r="G3668" t="s">
        <v>1951</v>
      </c>
      <c r="H3668" t="s">
        <v>31</v>
      </c>
      <c r="I3668">
        <v>3</v>
      </c>
      <c r="J3668" s="4">
        <f t="shared" si="57"/>
        <v>1006</v>
      </c>
    </row>
    <row r="3669" spans="1:10">
      <c r="A3669" t="s">
        <v>10</v>
      </c>
      <c r="B3669" t="s">
        <v>1876</v>
      </c>
      <c r="C3669" t="s">
        <v>1948</v>
      </c>
      <c r="D3669" t="s">
        <v>704</v>
      </c>
      <c r="E3669">
        <v>8</v>
      </c>
      <c r="F3669">
        <v>700</v>
      </c>
      <c r="G3669" t="s">
        <v>1951</v>
      </c>
      <c r="H3669" t="s">
        <v>57</v>
      </c>
      <c r="I3669">
        <v>1</v>
      </c>
      <c r="J3669" s="4">
        <f t="shared" si="57"/>
        <v>428</v>
      </c>
    </row>
    <row r="3670" spans="1:10">
      <c r="A3670" t="s">
        <v>10</v>
      </c>
      <c r="B3670" t="s">
        <v>1876</v>
      </c>
      <c r="C3670" t="s">
        <v>1948</v>
      </c>
      <c r="D3670" t="s">
        <v>704</v>
      </c>
      <c r="E3670">
        <v>8</v>
      </c>
      <c r="F3670">
        <v>700</v>
      </c>
      <c r="G3670" t="s">
        <v>1951</v>
      </c>
      <c r="H3670" t="s">
        <v>34</v>
      </c>
      <c r="I3670">
        <v>65</v>
      </c>
      <c r="J3670" s="4">
        <f t="shared" si="57"/>
        <v>6976</v>
      </c>
    </row>
    <row r="3671" spans="1:10">
      <c r="A3671" t="s">
        <v>10</v>
      </c>
      <c r="B3671" t="s">
        <v>1876</v>
      </c>
      <c r="C3671" t="s">
        <v>1948</v>
      </c>
      <c r="D3671" t="s">
        <v>704</v>
      </c>
      <c r="E3671">
        <v>8</v>
      </c>
      <c r="F3671">
        <v>700</v>
      </c>
      <c r="G3671" t="s">
        <v>1951</v>
      </c>
      <c r="H3671" t="s">
        <v>36</v>
      </c>
      <c r="I3671">
        <v>6</v>
      </c>
      <c r="J3671" s="4">
        <f t="shared" si="57"/>
        <v>573</v>
      </c>
    </row>
    <row r="3672" spans="1:10">
      <c r="A3672" t="s">
        <v>10</v>
      </c>
      <c r="B3672" t="s">
        <v>1876</v>
      </c>
      <c r="C3672" t="s">
        <v>1948</v>
      </c>
      <c r="D3672" t="s">
        <v>704</v>
      </c>
      <c r="E3672">
        <v>8</v>
      </c>
      <c r="F3672">
        <v>700</v>
      </c>
      <c r="G3672" t="s">
        <v>1951</v>
      </c>
      <c r="H3672" t="s">
        <v>52</v>
      </c>
      <c r="I3672">
        <v>1</v>
      </c>
      <c r="J3672" s="4">
        <f t="shared" si="57"/>
        <v>411</v>
      </c>
    </row>
    <row r="3673" spans="1:10">
      <c r="A3673" t="s">
        <v>10</v>
      </c>
      <c r="B3673" t="s">
        <v>1876</v>
      </c>
      <c r="C3673" t="s">
        <v>1948</v>
      </c>
      <c r="D3673" t="s">
        <v>704</v>
      </c>
      <c r="E3673">
        <v>8</v>
      </c>
      <c r="F3673">
        <v>747</v>
      </c>
      <c r="G3673" t="s">
        <v>1952</v>
      </c>
      <c r="H3673" t="s">
        <v>57</v>
      </c>
      <c r="I3673">
        <v>4</v>
      </c>
      <c r="J3673" s="4">
        <f t="shared" si="57"/>
        <v>428</v>
      </c>
    </row>
    <row r="3674" spans="1:10">
      <c r="A3674" t="s">
        <v>10</v>
      </c>
      <c r="B3674" t="s">
        <v>1876</v>
      </c>
      <c r="C3674" t="s">
        <v>1948</v>
      </c>
      <c r="D3674" t="s">
        <v>704</v>
      </c>
      <c r="E3674">
        <v>8</v>
      </c>
      <c r="F3674">
        <v>747</v>
      </c>
      <c r="G3674" t="s">
        <v>1952</v>
      </c>
      <c r="H3674" t="s">
        <v>34</v>
      </c>
      <c r="I3674">
        <v>94</v>
      </c>
      <c r="J3674" s="4">
        <f t="shared" si="57"/>
        <v>6976</v>
      </c>
    </row>
    <row r="3675" spans="1:10">
      <c r="A3675" t="s">
        <v>10</v>
      </c>
      <c r="B3675" t="s">
        <v>1876</v>
      </c>
      <c r="C3675" t="s">
        <v>1948</v>
      </c>
      <c r="D3675" t="s">
        <v>704</v>
      </c>
      <c r="E3675">
        <v>8</v>
      </c>
      <c r="F3675">
        <v>747</v>
      </c>
      <c r="G3675" t="s">
        <v>1952</v>
      </c>
      <c r="H3675" t="s">
        <v>46</v>
      </c>
      <c r="I3675">
        <v>1</v>
      </c>
      <c r="J3675" s="4">
        <f t="shared" si="57"/>
        <v>428</v>
      </c>
    </row>
    <row r="3676" spans="1:10">
      <c r="A3676" t="s">
        <v>10</v>
      </c>
      <c r="B3676" t="s">
        <v>1876</v>
      </c>
      <c r="C3676" t="s">
        <v>1948</v>
      </c>
      <c r="D3676" t="s">
        <v>704</v>
      </c>
      <c r="E3676">
        <v>8</v>
      </c>
      <c r="F3676">
        <v>747</v>
      </c>
      <c r="G3676" t="s">
        <v>1952</v>
      </c>
      <c r="H3676" t="s">
        <v>87</v>
      </c>
      <c r="I3676">
        <v>1</v>
      </c>
      <c r="J3676" s="4">
        <f t="shared" si="57"/>
        <v>226</v>
      </c>
    </row>
    <row r="3677" spans="1:10">
      <c r="A3677" t="s">
        <v>10</v>
      </c>
      <c r="B3677" t="s">
        <v>1876</v>
      </c>
      <c r="C3677" t="s">
        <v>1948</v>
      </c>
      <c r="D3677" t="s">
        <v>704</v>
      </c>
      <c r="E3677">
        <v>8</v>
      </c>
      <c r="F3677">
        <v>747</v>
      </c>
      <c r="G3677" t="s">
        <v>1952</v>
      </c>
      <c r="H3677" t="s">
        <v>15</v>
      </c>
      <c r="I3677">
        <v>1</v>
      </c>
      <c r="J3677" s="4">
        <f t="shared" si="57"/>
        <v>348</v>
      </c>
    </row>
    <row r="3678" spans="1:10">
      <c r="A3678" t="s">
        <v>10</v>
      </c>
      <c r="B3678" t="s">
        <v>1876</v>
      </c>
      <c r="C3678" t="s">
        <v>1948</v>
      </c>
      <c r="D3678" t="s">
        <v>704</v>
      </c>
      <c r="E3678">
        <v>8</v>
      </c>
      <c r="F3678">
        <v>747</v>
      </c>
      <c r="G3678" t="s">
        <v>1952</v>
      </c>
      <c r="H3678" t="s">
        <v>36</v>
      </c>
      <c r="I3678">
        <v>1</v>
      </c>
      <c r="J3678" s="4">
        <f t="shared" si="57"/>
        <v>573</v>
      </c>
    </row>
    <row r="3679" spans="1:10">
      <c r="A3679" t="s">
        <v>10</v>
      </c>
      <c r="B3679" t="s">
        <v>1876</v>
      </c>
      <c r="C3679" t="s">
        <v>1948</v>
      </c>
      <c r="D3679" t="s">
        <v>704</v>
      </c>
      <c r="E3679">
        <v>8</v>
      </c>
      <c r="F3679">
        <v>747</v>
      </c>
      <c r="G3679" t="s">
        <v>1952</v>
      </c>
      <c r="H3679" t="s">
        <v>52</v>
      </c>
      <c r="I3679">
        <v>1</v>
      </c>
      <c r="J3679" s="4">
        <f t="shared" si="57"/>
        <v>411</v>
      </c>
    </row>
    <row r="3680" spans="1:10">
      <c r="A3680" t="s">
        <v>10</v>
      </c>
      <c r="B3680" t="s">
        <v>1876</v>
      </c>
      <c r="C3680" t="s">
        <v>1948</v>
      </c>
      <c r="D3680" t="s">
        <v>704</v>
      </c>
      <c r="E3680">
        <v>8</v>
      </c>
      <c r="F3680">
        <v>747</v>
      </c>
      <c r="G3680" t="s">
        <v>1952</v>
      </c>
      <c r="H3680" t="s">
        <v>13</v>
      </c>
      <c r="I3680">
        <v>3</v>
      </c>
      <c r="J3680" s="4">
        <f t="shared" si="57"/>
        <v>3751</v>
      </c>
    </row>
    <row r="3681" spans="1:10">
      <c r="A3681" t="s">
        <v>10</v>
      </c>
      <c r="B3681" t="s">
        <v>1876</v>
      </c>
      <c r="C3681" t="s">
        <v>1948</v>
      </c>
      <c r="D3681" t="s">
        <v>704</v>
      </c>
      <c r="E3681">
        <v>8</v>
      </c>
      <c r="F3681">
        <v>759</v>
      </c>
      <c r="G3681" t="s">
        <v>1953</v>
      </c>
      <c r="H3681" t="s">
        <v>31</v>
      </c>
      <c r="I3681">
        <v>4</v>
      </c>
      <c r="J3681" s="4">
        <f t="shared" si="57"/>
        <v>1006</v>
      </c>
    </row>
    <row r="3682" spans="1:10">
      <c r="A3682" t="s">
        <v>10</v>
      </c>
      <c r="B3682" t="s">
        <v>1876</v>
      </c>
      <c r="C3682" t="s">
        <v>1948</v>
      </c>
      <c r="D3682" t="s">
        <v>704</v>
      </c>
      <c r="E3682">
        <v>8</v>
      </c>
      <c r="F3682">
        <v>759</v>
      </c>
      <c r="G3682" t="s">
        <v>1953</v>
      </c>
      <c r="H3682" t="s">
        <v>57</v>
      </c>
      <c r="I3682">
        <v>2</v>
      </c>
      <c r="J3682" s="4">
        <f t="shared" si="57"/>
        <v>428</v>
      </c>
    </row>
    <row r="3683" spans="1:10">
      <c r="A3683" t="s">
        <v>10</v>
      </c>
      <c r="B3683" t="s">
        <v>1876</v>
      </c>
      <c r="C3683" t="s">
        <v>1948</v>
      </c>
      <c r="D3683" t="s">
        <v>704</v>
      </c>
      <c r="E3683">
        <v>8</v>
      </c>
      <c r="F3683">
        <v>759</v>
      </c>
      <c r="G3683" t="s">
        <v>1953</v>
      </c>
      <c r="H3683" t="s">
        <v>34</v>
      </c>
      <c r="I3683">
        <v>68</v>
      </c>
      <c r="J3683" s="4">
        <f t="shared" si="57"/>
        <v>6976</v>
      </c>
    </row>
    <row r="3684" spans="1:10">
      <c r="A3684" t="s">
        <v>10</v>
      </c>
      <c r="B3684" t="s">
        <v>1876</v>
      </c>
      <c r="C3684" t="s">
        <v>1948</v>
      </c>
      <c r="D3684" t="s">
        <v>704</v>
      </c>
      <c r="E3684">
        <v>8</v>
      </c>
      <c r="F3684">
        <v>759</v>
      </c>
      <c r="G3684" t="s">
        <v>1953</v>
      </c>
      <c r="H3684" t="s">
        <v>35</v>
      </c>
      <c r="I3684">
        <v>1</v>
      </c>
      <c r="J3684" s="4">
        <f t="shared" si="57"/>
        <v>1490</v>
      </c>
    </row>
    <row r="3685" spans="1:10">
      <c r="A3685" t="s">
        <v>10</v>
      </c>
      <c r="B3685" t="s">
        <v>1876</v>
      </c>
      <c r="C3685" t="s">
        <v>1948</v>
      </c>
      <c r="D3685" t="s">
        <v>704</v>
      </c>
      <c r="E3685">
        <v>8</v>
      </c>
      <c r="F3685">
        <v>759</v>
      </c>
      <c r="G3685" t="s">
        <v>1953</v>
      </c>
      <c r="H3685" t="s">
        <v>52</v>
      </c>
      <c r="I3685">
        <v>2</v>
      </c>
      <c r="J3685" s="4">
        <f t="shared" si="57"/>
        <v>411</v>
      </c>
    </row>
    <row r="3686" spans="1:10">
      <c r="A3686" t="s">
        <v>10</v>
      </c>
      <c r="B3686" t="s">
        <v>1876</v>
      </c>
      <c r="C3686" t="s">
        <v>1948</v>
      </c>
      <c r="D3686" t="s">
        <v>704</v>
      </c>
      <c r="E3686">
        <v>8</v>
      </c>
      <c r="F3686">
        <v>759</v>
      </c>
      <c r="G3686" t="s">
        <v>1953</v>
      </c>
      <c r="H3686" t="s">
        <v>13</v>
      </c>
      <c r="I3686">
        <v>2</v>
      </c>
      <c r="J3686" s="4">
        <f t="shared" si="57"/>
        <v>3751</v>
      </c>
    </row>
    <row r="3687" spans="1:10">
      <c r="A3687" t="s">
        <v>10</v>
      </c>
      <c r="B3687" t="s">
        <v>1876</v>
      </c>
      <c r="C3687" t="s">
        <v>1948</v>
      </c>
      <c r="D3687" t="s">
        <v>704</v>
      </c>
      <c r="E3687">
        <v>8</v>
      </c>
      <c r="F3687">
        <v>796</v>
      </c>
      <c r="G3687" t="s">
        <v>1954</v>
      </c>
      <c r="H3687" t="s">
        <v>34</v>
      </c>
      <c r="I3687">
        <v>9</v>
      </c>
      <c r="J3687" s="4">
        <f t="shared" si="57"/>
        <v>6976</v>
      </c>
    </row>
    <row r="3688" spans="1:10">
      <c r="A3688" t="s">
        <v>10</v>
      </c>
      <c r="B3688" t="s">
        <v>1876</v>
      </c>
      <c r="C3688" t="s">
        <v>1948</v>
      </c>
      <c r="D3688" t="s">
        <v>704</v>
      </c>
      <c r="E3688">
        <v>8</v>
      </c>
      <c r="F3688">
        <v>796</v>
      </c>
      <c r="G3688" t="s">
        <v>1954</v>
      </c>
      <c r="H3688" t="s">
        <v>46</v>
      </c>
      <c r="I3688">
        <v>1</v>
      </c>
      <c r="J3688" s="4">
        <f t="shared" si="57"/>
        <v>428</v>
      </c>
    </row>
    <row r="3689" spans="1:10">
      <c r="A3689" t="s">
        <v>10</v>
      </c>
      <c r="B3689" t="s">
        <v>1876</v>
      </c>
      <c r="C3689" t="s">
        <v>1948</v>
      </c>
      <c r="D3689" t="s">
        <v>704</v>
      </c>
      <c r="E3689">
        <v>8</v>
      </c>
      <c r="F3689">
        <v>796</v>
      </c>
      <c r="G3689" t="s">
        <v>1954</v>
      </c>
      <c r="H3689" t="s">
        <v>115</v>
      </c>
      <c r="I3689">
        <v>2</v>
      </c>
      <c r="J3689" s="4">
        <f t="shared" si="57"/>
        <v>37</v>
      </c>
    </row>
    <row r="3690" spans="1:10">
      <c r="A3690" t="s">
        <v>10</v>
      </c>
      <c r="B3690" t="s">
        <v>1876</v>
      </c>
      <c r="C3690" t="s">
        <v>1948</v>
      </c>
      <c r="D3690" t="s">
        <v>704</v>
      </c>
      <c r="E3690">
        <v>8</v>
      </c>
      <c r="F3690">
        <v>796</v>
      </c>
      <c r="G3690" t="s">
        <v>1954</v>
      </c>
      <c r="H3690" t="s">
        <v>35</v>
      </c>
      <c r="I3690">
        <v>11</v>
      </c>
      <c r="J3690" s="4">
        <f t="shared" si="57"/>
        <v>1490</v>
      </c>
    </row>
    <row r="3691" spans="1:10">
      <c r="A3691" t="s">
        <v>10</v>
      </c>
      <c r="B3691" t="s">
        <v>1876</v>
      </c>
      <c r="C3691" t="s">
        <v>1948</v>
      </c>
      <c r="D3691" t="s">
        <v>704</v>
      </c>
      <c r="E3691">
        <v>8</v>
      </c>
      <c r="F3691">
        <v>796</v>
      </c>
      <c r="G3691" t="s">
        <v>1954</v>
      </c>
      <c r="H3691" t="s">
        <v>36</v>
      </c>
      <c r="I3691">
        <v>1</v>
      </c>
      <c r="J3691" s="4">
        <f t="shared" si="57"/>
        <v>573</v>
      </c>
    </row>
    <row r="3692" spans="1:10">
      <c r="A3692" t="s">
        <v>10</v>
      </c>
      <c r="B3692" t="s">
        <v>1876</v>
      </c>
      <c r="C3692" t="s">
        <v>1948</v>
      </c>
      <c r="D3692" t="s">
        <v>704</v>
      </c>
      <c r="E3692">
        <v>8</v>
      </c>
      <c r="F3692">
        <v>802</v>
      </c>
      <c r="G3692" t="s">
        <v>1955</v>
      </c>
      <c r="H3692" t="s">
        <v>34</v>
      </c>
      <c r="I3692">
        <v>38</v>
      </c>
      <c r="J3692" s="4">
        <f t="shared" si="57"/>
        <v>6976</v>
      </c>
    </row>
    <row r="3693" spans="1:10">
      <c r="A3693" t="s">
        <v>10</v>
      </c>
      <c r="B3693" t="s">
        <v>1876</v>
      </c>
      <c r="C3693" t="s">
        <v>1948</v>
      </c>
      <c r="D3693" t="s">
        <v>704</v>
      </c>
      <c r="E3693">
        <v>8</v>
      </c>
      <c r="F3693">
        <v>802</v>
      </c>
      <c r="G3693" t="s">
        <v>1955</v>
      </c>
      <c r="H3693" t="s">
        <v>36</v>
      </c>
      <c r="I3693">
        <v>3</v>
      </c>
      <c r="J3693" s="4">
        <f t="shared" si="57"/>
        <v>573</v>
      </c>
    </row>
    <row r="3694" spans="1:10">
      <c r="A3694" t="s">
        <v>10</v>
      </c>
      <c r="B3694" t="s">
        <v>1876</v>
      </c>
      <c r="C3694" t="s">
        <v>1948</v>
      </c>
      <c r="D3694" t="s">
        <v>704</v>
      </c>
      <c r="E3694">
        <v>8</v>
      </c>
      <c r="F3694">
        <v>838</v>
      </c>
      <c r="G3694" t="s">
        <v>1956</v>
      </c>
      <c r="H3694" t="s">
        <v>60</v>
      </c>
      <c r="I3694">
        <v>3</v>
      </c>
      <c r="J3694" s="4">
        <f t="shared" si="57"/>
        <v>17</v>
      </c>
    </row>
    <row r="3695" spans="1:10">
      <c r="A3695" t="s">
        <v>10</v>
      </c>
      <c r="B3695" t="s">
        <v>1876</v>
      </c>
      <c r="C3695" t="s">
        <v>1948</v>
      </c>
      <c r="D3695" t="s">
        <v>704</v>
      </c>
      <c r="E3695">
        <v>8</v>
      </c>
      <c r="F3695">
        <v>838</v>
      </c>
      <c r="G3695" t="s">
        <v>1956</v>
      </c>
      <c r="H3695" t="s">
        <v>31</v>
      </c>
      <c r="I3695">
        <v>8</v>
      </c>
      <c r="J3695" s="4">
        <f t="shared" si="57"/>
        <v>1006</v>
      </c>
    </row>
    <row r="3696" spans="1:10">
      <c r="A3696" t="s">
        <v>10</v>
      </c>
      <c r="B3696" t="s">
        <v>1876</v>
      </c>
      <c r="C3696" t="s">
        <v>1948</v>
      </c>
      <c r="D3696" t="s">
        <v>704</v>
      </c>
      <c r="E3696">
        <v>8</v>
      </c>
      <c r="F3696">
        <v>838</v>
      </c>
      <c r="G3696" t="s">
        <v>1956</v>
      </c>
      <c r="H3696" t="s">
        <v>34</v>
      </c>
      <c r="I3696">
        <v>68</v>
      </c>
      <c r="J3696" s="4">
        <f t="shared" si="57"/>
        <v>6976</v>
      </c>
    </row>
    <row r="3697" spans="1:10">
      <c r="A3697" t="s">
        <v>10</v>
      </c>
      <c r="B3697" t="s">
        <v>1876</v>
      </c>
      <c r="C3697" t="s">
        <v>1948</v>
      </c>
      <c r="D3697" t="s">
        <v>704</v>
      </c>
      <c r="E3697">
        <v>8</v>
      </c>
      <c r="F3697">
        <v>838</v>
      </c>
      <c r="G3697" t="s">
        <v>1956</v>
      </c>
      <c r="H3697" t="s">
        <v>46</v>
      </c>
      <c r="I3697">
        <v>1</v>
      </c>
      <c r="J3697" s="4">
        <f t="shared" si="57"/>
        <v>428</v>
      </c>
    </row>
    <row r="3698" spans="1:10">
      <c r="A3698" t="s">
        <v>10</v>
      </c>
      <c r="B3698" t="s">
        <v>1876</v>
      </c>
      <c r="C3698" t="s">
        <v>1948</v>
      </c>
      <c r="D3698" t="s">
        <v>704</v>
      </c>
      <c r="E3698">
        <v>8</v>
      </c>
      <c r="F3698">
        <v>838</v>
      </c>
      <c r="G3698" t="s">
        <v>1956</v>
      </c>
      <c r="H3698" t="s">
        <v>52</v>
      </c>
      <c r="I3698">
        <v>1</v>
      </c>
      <c r="J3698" s="4">
        <f t="shared" si="57"/>
        <v>411</v>
      </c>
    </row>
    <row r="3699" spans="1:10">
      <c r="A3699" t="s">
        <v>10</v>
      </c>
      <c r="B3699" t="s">
        <v>1876</v>
      </c>
      <c r="C3699" t="s">
        <v>1948</v>
      </c>
      <c r="D3699" t="s">
        <v>704</v>
      </c>
      <c r="E3699">
        <v>8</v>
      </c>
      <c r="F3699">
        <v>838</v>
      </c>
      <c r="G3699" t="s">
        <v>1956</v>
      </c>
      <c r="H3699" t="s">
        <v>227</v>
      </c>
      <c r="I3699">
        <v>1</v>
      </c>
      <c r="J3699" s="4">
        <f t="shared" si="57"/>
        <v>18</v>
      </c>
    </row>
    <row r="3700" spans="1:10">
      <c r="A3700" t="s">
        <v>10</v>
      </c>
      <c r="B3700" t="s">
        <v>1876</v>
      </c>
      <c r="C3700" t="s">
        <v>1948</v>
      </c>
      <c r="D3700" t="s">
        <v>704</v>
      </c>
      <c r="E3700">
        <v>8</v>
      </c>
      <c r="F3700">
        <v>838</v>
      </c>
      <c r="G3700" t="s">
        <v>1956</v>
      </c>
      <c r="H3700" t="s">
        <v>13</v>
      </c>
      <c r="I3700">
        <v>2</v>
      </c>
      <c r="J3700" s="4">
        <f t="shared" si="57"/>
        <v>3751</v>
      </c>
    </row>
    <row r="3701" spans="1:10">
      <c r="A3701" t="s">
        <v>10</v>
      </c>
      <c r="B3701" t="s">
        <v>1876</v>
      </c>
      <c r="C3701" t="s">
        <v>1948</v>
      </c>
      <c r="D3701" t="s">
        <v>704</v>
      </c>
      <c r="E3701">
        <v>8</v>
      </c>
      <c r="F3701">
        <v>851</v>
      </c>
      <c r="G3701" t="s">
        <v>1957</v>
      </c>
      <c r="H3701" t="s">
        <v>57</v>
      </c>
      <c r="I3701">
        <v>3</v>
      </c>
      <c r="J3701" s="4">
        <f t="shared" si="57"/>
        <v>428</v>
      </c>
    </row>
    <row r="3702" spans="1:10">
      <c r="A3702" t="s">
        <v>10</v>
      </c>
      <c r="B3702" t="s">
        <v>1876</v>
      </c>
      <c r="C3702" t="s">
        <v>1948</v>
      </c>
      <c r="D3702" t="s">
        <v>704</v>
      </c>
      <c r="E3702">
        <v>8</v>
      </c>
      <c r="F3702">
        <v>851</v>
      </c>
      <c r="G3702" t="s">
        <v>1957</v>
      </c>
      <c r="H3702" t="s">
        <v>34</v>
      </c>
      <c r="I3702">
        <v>85</v>
      </c>
      <c r="J3702" s="4">
        <f t="shared" si="57"/>
        <v>6976</v>
      </c>
    </row>
    <row r="3703" spans="1:10">
      <c r="A3703" t="s">
        <v>10</v>
      </c>
      <c r="B3703" t="s">
        <v>1876</v>
      </c>
      <c r="C3703" t="s">
        <v>1948</v>
      </c>
      <c r="D3703" t="s">
        <v>704</v>
      </c>
      <c r="E3703">
        <v>8</v>
      </c>
      <c r="F3703">
        <v>851</v>
      </c>
      <c r="G3703" t="s">
        <v>1957</v>
      </c>
      <c r="H3703" t="s">
        <v>36</v>
      </c>
      <c r="I3703">
        <v>3</v>
      </c>
      <c r="J3703" s="4">
        <f t="shared" si="57"/>
        <v>573</v>
      </c>
    </row>
    <row r="3704" spans="1:10">
      <c r="A3704" t="s">
        <v>10</v>
      </c>
      <c r="B3704" t="s">
        <v>1876</v>
      </c>
      <c r="C3704" t="s">
        <v>1948</v>
      </c>
      <c r="D3704" t="s">
        <v>704</v>
      </c>
      <c r="E3704">
        <v>8</v>
      </c>
      <c r="F3704">
        <v>851</v>
      </c>
      <c r="G3704" t="s">
        <v>1957</v>
      </c>
      <c r="H3704" t="s">
        <v>13</v>
      </c>
      <c r="I3704">
        <v>2</v>
      </c>
      <c r="J3704" s="4">
        <f t="shared" si="57"/>
        <v>3751</v>
      </c>
    </row>
    <row r="3705" spans="1:10">
      <c r="A3705" t="s">
        <v>10</v>
      </c>
      <c r="B3705" t="s">
        <v>1876</v>
      </c>
      <c r="C3705" t="s">
        <v>1948</v>
      </c>
      <c r="D3705" t="s">
        <v>704</v>
      </c>
      <c r="E3705">
        <v>8</v>
      </c>
      <c r="F3705">
        <v>37370</v>
      </c>
      <c r="G3705" t="s">
        <v>1958</v>
      </c>
      <c r="H3705" t="s">
        <v>34</v>
      </c>
      <c r="I3705">
        <v>39</v>
      </c>
      <c r="J3705" s="4">
        <f t="shared" si="57"/>
        <v>6976</v>
      </c>
    </row>
    <row r="3706" spans="1:10">
      <c r="A3706" t="s">
        <v>10</v>
      </c>
      <c r="B3706" t="s">
        <v>1876</v>
      </c>
      <c r="C3706" t="s">
        <v>1948</v>
      </c>
      <c r="D3706" t="s">
        <v>704</v>
      </c>
      <c r="E3706">
        <v>8</v>
      </c>
      <c r="F3706">
        <v>37370</v>
      </c>
      <c r="G3706" t="s">
        <v>1958</v>
      </c>
      <c r="H3706" t="s">
        <v>36</v>
      </c>
      <c r="I3706">
        <v>3</v>
      </c>
      <c r="J3706" s="4">
        <f t="shared" si="57"/>
        <v>573</v>
      </c>
    </row>
    <row r="3707" spans="1:10">
      <c r="A3707" t="s">
        <v>10</v>
      </c>
      <c r="B3707" t="s">
        <v>1876</v>
      </c>
      <c r="C3707" t="s">
        <v>1948</v>
      </c>
      <c r="D3707" t="s">
        <v>704</v>
      </c>
      <c r="E3707">
        <v>8</v>
      </c>
      <c r="F3707">
        <v>39214</v>
      </c>
      <c r="G3707" t="s">
        <v>1959</v>
      </c>
      <c r="H3707" t="s">
        <v>34</v>
      </c>
      <c r="I3707">
        <v>17</v>
      </c>
      <c r="J3707" s="4">
        <f t="shared" si="57"/>
        <v>6976</v>
      </c>
    </row>
    <row r="3708" spans="1:10">
      <c r="A3708" t="s">
        <v>10</v>
      </c>
      <c r="B3708" t="s">
        <v>1876</v>
      </c>
      <c r="C3708" t="s">
        <v>1948</v>
      </c>
      <c r="D3708" t="s">
        <v>704</v>
      </c>
      <c r="E3708">
        <v>8</v>
      </c>
      <c r="F3708">
        <v>39214</v>
      </c>
      <c r="G3708" t="s">
        <v>1959</v>
      </c>
      <c r="H3708" t="s">
        <v>35</v>
      </c>
      <c r="I3708">
        <v>2</v>
      </c>
      <c r="J3708" s="4">
        <f t="shared" si="57"/>
        <v>1490</v>
      </c>
    </row>
    <row r="3709" spans="1:10">
      <c r="A3709" t="s">
        <v>10</v>
      </c>
      <c r="B3709" t="s">
        <v>1960</v>
      </c>
      <c r="C3709" t="s">
        <v>1961</v>
      </c>
      <c r="D3709" t="s">
        <v>1961</v>
      </c>
      <c r="E3709">
        <v>8</v>
      </c>
      <c r="F3709">
        <v>20230</v>
      </c>
      <c r="G3709" t="s">
        <v>1962</v>
      </c>
      <c r="H3709" t="s">
        <v>31</v>
      </c>
      <c r="I3709">
        <v>1</v>
      </c>
      <c r="J3709" s="4">
        <f t="shared" si="57"/>
        <v>1006</v>
      </c>
    </row>
    <row r="3710" spans="1:10">
      <c r="A3710" t="s">
        <v>10</v>
      </c>
      <c r="B3710" t="s">
        <v>1960</v>
      </c>
      <c r="C3710" t="s">
        <v>1961</v>
      </c>
      <c r="D3710" t="s">
        <v>1961</v>
      </c>
      <c r="E3710">
        <v>8</v>
      </c>
      <c r="F3710">
        <v>20230</v>
      </c>
      <c r="G3710" t="s">
        <v>1962</v>
      </c>
      <c r="H3710" t="s">
        <v>36</v>
      </c>
      <c r="I3710">
        <v>1</v>
      </c>
      <c r="J3710" s="4">
        <f t="shared" si="57"/>
        <v>573</v>
      </c>
    </row>
    <row r="3711" spans="1:10">
      <c r="A3711" t="s">
        <v>10</v>
      </c>
      <c r="B3711" t="s">
        <v>1960</v>
      </c>
      <c r="C3711" t="s">
        <v>1961</v>
      </c>
      <c r="D3711" t="s">
        <v>1961</v>
      </c>
      <c r="E3711">
        <v>8</v>
      </c>
      <c r="F3711">
        <v>20230</v>
      </c>
      <c r="G3711" t="s">
        <v>1962</v>
      </c>
      <c r="H3711" t="s">
        <v>13</v>
      </c>
      <c r="I3711">
        <v>6</v>
      </c>
      <c r="J3711" s="4">
        <f t="shared" si="57"/>
        <v>3751</v>
      </c>
    </row>
    <row r="3712" spans="1:10">
      <c r="A3712" t="s">
        <v>10</v>
      </c>
      <c r="B3712" t="s">
        <v>1960</v>
      </c>
      <c r="C3712" t="s">
        <v>1961</v>
      </c>
      <c r="D3712" t="s">
        <v>1961</v>
      </c>
      <c r="E3712">
        <v>8</v>
      </c>
      <c r="F3712">
        <v>478209</v>
      </c>
      <c r="G3712" t="s">
        <v>1963</v>
      </c>
      <c r="H3712" t="s">
        <v>13</v>
      </c>
      <c r="I3712">
        <v>2</v>
      </c>
      <c r="J3712" s="4">
        <f t="shared" si="57"/>
        <v>3751</v>
      </c>
    </row>
    <row r="3713" spans="1:10">
      <c r="A3713" t="s">
        <v>10</v>
      </c>
      <c r="B3713" t="s">
        <v>1960</v>
      </c>
      <c r="C3713" t="s">
        <v>1961</v>
      </c>
      <c r="D3713" t="s">
        <v>1961</v>
      </c>
      <c r="E3713">
        <v>8</v>
      </c>
      <c r="F3713">
        <v>919317</v>
      </c>
      <c r="G3713" t="s">
        <v>1964</v>
      </c>
      <c r="H3713" t="s">
        <v>124</v>
      </c>
      <c r="I3713">
        <v>1</v>
      </c>
      <c r="J3713" s="4">
        <f t="shared" si="57"/>
        <v>150</v>
      </c>
    </row>
    <row r="3714" spans="1:10">
      <c r="A3714" t="s">
        <v>10</v>
      </c>
      <c r="B3714" t="s">
        <v>1960</v>
      </c>
      <c r="C3714" t="s">
        <v>1961</v>
      </c>
      <c r="D3714" t="s">
        <v>1961</v>
      </c>
      <c r="E3714">
        <v>8</v>
      </c>
      <c r="F3714">
        <v>924854</v>
      </c>
      <c r="G3714" t="s">
        <v>1965</v>
      </c>
      <c r="H3714" t="s">
        <v>13</v>
      </c>
      <c r="I3714">
        <v>4</v>
      </c>
      <c r="J3714" s="4">
        <f t="shared" si="57"/>
        <v>3751</v>
      </c>
    </row>
    <row r="3715" spans="1:10">
      <c r="A3715" t="s">
        <v>10</v>
      </c>
      <c r="B3715" t="s">
        <v>1960</v>
      </c>
      <c r="C3715" t="s">
        <v>1961</v>
      </c>
      <c r="D3715" t="s">
        <v>1961</v>
      </c>
      <c r="E3715">
        <v>8</v>
      </c>
      <c r="F3715">
        <v>924866</v>
      </c>
      <c r="G3715" t="s">
        <v>1966</v>
      </c>
      <c r="H3715" t="s">
        <v>87</v>
      </c>
      <c r="I3715">
        <v>1</v>
      </c>
      <c r="J3715" s="4">
        <f t="shared" ref="J3715:J3778" si="58">SUMIFS(I:I,H:H,H3715)</f>
        <v>226</v>
      </c>
    </row>
    <row r="3716" spans="1:10">
      <c r="A3716" t="s">
        <v>10</v>
      </c>
      <c r="B3716" t="s">
        <v>1960</v>
      </c>
      <c r="C3716" t="s">
        <v>1961</v>
      </c>
      <c r="D3716" t="s">
        <v>1961</v>
      </c>
      <c r="E3716">
        <v>8</v>
      </c>
      <c r="F3716">
        <v>924866</v>
      </c>
      <c r="G3716" t="s">
        <v>1966</v>
      </c>
      <c r="H3716" t="s">
        <v>13</v>
      </c>
      <c r="I3716">
        <v>1</v>
      </c>
      <c r="J3716" s="4">
        <f t="shared" si="58"/>
        <v>3751</v>
      </c>
    </row>
    <row r="3717" spans="1:10">
      <c r="A3717" t="s">
        <v>10</v>
      </c>
      <c r="B3717" t="s">
        <v>1960</v>
      </c>
      <c r="C3717" t="s">
        <v>1967</v>
      </c>
      <c r="D3717" t="s">
        <v>1967</v>
      </c>
      <c r="E3717">
        <v>8</v>
      </c>
      <c r="F3717">
        <v>21763</v>
      </c>
      <c r="G3717" t="s">
        <v>1968</v>
      </c>
      <c r="H3717" t="s">
        <v>31</v>
      </c>
      <c r="I3717">
        <v>1</v>
      </c>
      <c r="J3717" s="4">
        <f t="shared" si="58"/>
        <v>1006</v>
      </c>
    </row>
    <row r="3718" spans="1:10">
      <c r="A3718" t="s">
        <v>10</v>
      </c>
      <c r="B3718" t="s">
        <v>1960</v>
      </c>
      <c r="C3718" t="s">
        <v>1967</v>
      </c>
      <c r="D3718" t="s">
        <v>1967</v>
      </c>
      <c r="E3718">
        <v>8</v>
      </c>
      <c r="F3718">
        <v>21775</v>
      </c>
      <c r="G3718" t="s">
        <v>1969</v>
      </c>
      <c r="H3718" t="s">
        <v>35</v>
      </c>
      <c r="I3718">
        <v>1</v>
      </c>
      <c r="J3718" s="4">
        <f t="shared" si="58"/>
        <v>1490</v>
      </c>
    </row>
    <row r="3719" spans="1:10">
      <c r="A3719" t="s">
        <v>10</v>
      </c>
      <c r="B3719" t="s">
        <v>1960</v>
      </c>
      <c r="C3719" t="s">
        <v>1967</v>
      </c>
      <c r="D3719" t="s">
        <v>1967</v>
      </c>
      <c r="E3719">
        <v>8</v>
      </c>
      <c r="F3719">
        <v>21775</v>
      </c>
      <c r="G3719" t="s">
        <v>1969</v>
      </c>
      <c r="H3719" t="s">
        <v>36</v>
      </c>
      <c r="I3719">
        <v>1</v>
      </c>
      <c r="J3719" s="4">
        <f t="shared" si="58"/>
        <v>573</v>
      </c>
    </row>
    <row r="3720" spans="1:10">
      <c r="A3720" t="s">
        <v>10</v>
      </c>
      <c r="B3720" t="s">
        <v>1960</v>
      </c>
      <c r="C3720" t="s">
        <v>1967</v>
      </c>
      <c r="D3720" t="s">
        <v>1967</v>
      </c>
      <c r="E3720">
        <v>8</v>
      </c>
      <c r="F3720">
        <v>21775</v>
      </c>
      <c r="G3720" t="s">
        <v>1969</v>
      </c>
      <c r="H3720" t="s">
        <v>13</v>
      </c>
      <c r="I3720">
        <v>4</v>
      </c>
      <c r="J3720" s="4">
        <f t="shared" si="58"/>
        <v>3751</v>
      </c>
    </row>
    <row r="3721" spans="1:10">
      <c r="A3721" t="s">
        <v>10</v>
      </c>
      <c r="B3721" t="s">
        <v>1960</v>
      </c>
      <c r="C3721" t="s">
        <v>1967</v>
      </c>
      <c r="D3721" t="s">
        <v>1967</v>
      </c>
      <c r="E3721">
        <v>8</v>
      </c>
      <c r="F3721">
        <v>922547</v>
      </c>
      <c r="G3721" t="s">
        <v>1970</v>
      </c>
      <c r="H3721" t="s">
        <v>31</v>
      </c>
      <c r="I3721">
        <v>2</v>
      </c>
      <c r="J3721" s="4">
        <f t="shared" si="58"/>
        <v>1006</v>
      </c>
    </row>
    <row r="3722" spans="1:10">
      <c r="A3722" t="s">
        <v>10</v>
      </c>
      <c r="B3722" t="s">
        <v>1960</v>
      </c>
      <c r="C3722" t="s">
        <v>1967</v>
      </c>
      <c r="D3722" t="s">
        <v>1967</v>
      </c>
      <c r="E3722">
        <v>8</v>
      </c>
      <c r="F3722">
        <v>922547</v>
      </c>
      <c r="G3722" t="s">
        <v>1970</v>
      </c>
      <c r="H3722" t="s">
        <v>57</v>
      </c>
      <c r="I3722">
        <v>1</v>
      </c>
      <c r="J3722" s="4">
        <f t="shared" si="58"/>
        <v>428</v>
      </c>
    </row>
    <row r="3723" spans="1:10">
      <c r="A3723" t="s">
        <v>10</v>
      </c>
      <c r="B3723" t="s">
        <v>1960</v>
      </c>
      <c r="C3723" t="s">
        <v>1967</v>
      </c>
      <c r="D3723" t="s">
        <v>1967</v>
      </c>
      <c r="E3723">
        <v>8</v>
      </c>
      <c r="F3723">
        <v>922547</v>
      </c>
      <c r="G3723" t="s">
        <v>1970</v>
      </c>
      <c r="H3723" t="s">
        <v>13</v>
      </c>
      <c r="I3723">
        <v>3</v>
      </c>
      <c r="J3723" s="4">
        <f t="shared" si="58"/>
        <v>3751</v>
      </c>
    </row>
    <row r="3724" spans="1:10">
      <c r="A3724" t="s">
        <v>10</v>
      </c>
      <c r="B3724" t="s">
        <v>1960</v>
      </c>
      <c r="C3724" t="s">
        <v>1971</v>
      </c>
      <c r="D3724" t="s">
        <v>1971</v>
      </c>
      <c r="E3724">
        <v>8</v>
      </c>
      <c r="F3724">
        <v>19975</v>
      </c>
      <c r="G3724" t="s">
        <v>1972</v>
      </c>
      <c r="H3724" t="s">
        <v>52</v>
      </c>
      <c r="I3724">
        <v>1</v>
      </c>
      <c r="J3724" s="4">
        <f t="shared" si="58"/>
        <v>411</v>
      </c>
    </row>
    <row r="3725" spans="1:10">
      <c r="A3725" t="s">
        <v>10</v>
      </c>
      <c r="B3725" t="s">
        <v>1960</v>
      </c>
      <c r="C3725" t="s">
        <v>1971</v>
      </c>
      <c r="D3725" t="s">
        <v>1971</v>
      </c>
      <c r="E3725">
        <v>8</v>
      </c>
      <c r="F3725">
        <v>19975</v>
      </c>
      <c r="G3725" t="s">
        <v>1972</v>
      </c>
      <c r="H3725" t="s">
        <v>13</v>
      </c>
      <c r="I3725">
        <v>1</v>
      </c>
      <c r="J3725" s="4">
        <f t="shared" si="58"/>
        <v>3751</v>
      </c>
    </row>
    <row r="3726" spans="1:10">
      <c r="A3726" t="s">
        <v>10</v>
      </c>
      <c r="B3726" t="s">
        <v>1960</v>
      </c>
      <c r="C3726" t="s">
        <v>1973</v>
      </c>
      <c r="D3726" t="s">
        <v>1973</v>
      </c>
      <c r="E3726">
        <v>8</v>
      </c>
      <c r="F3726">
        <v>19938</v>
      </c>
      <c r="G3726" t="s">
        <v>1974</v>
      </c>
      <c r="H3726" t="s">
        <v>31</v>
      </c>
      <c r="I3726">
        <v>1</v>
      </c>
      <c r="J3726" s="4">
        <f t="shared" si="58"/>
        <v>1006</v>
      </c>
    </row>
    <row r="3727" spans="1:10">
      <c r="A3727" t="s">
        <v>10</v>
      </c>
      <c r="B3727" t="s">
        <v>1960</v>
      </c>
      <c r="C3727" t="s">
        <v>1973</v>
      </c>
      <c r="D3727" t="s">
        <v>1973</v>
      </c>
      <c r="E3727">
        <v>8</v>
      </c>
      <c r="F3727">
        <v>19938</v>
      </c>
      <c r="G3727" t="s">
        <v>1974</v>
      </c>
      <c r="H3727" t="s">
        <v>34</v>
      </c>
      <c r="I3727">
        <v>3</v>
      </c>
      <c r="J3727" s="4">
        <f t="shared" si="58"/>
        <v>6976</v>
      </c>
    </row>
    <row r="3728" spans="1:10">
      <c r="A3728" t="s">
        <v>10</v>
      </c>
      <c r="B3728" t="s">
        <v>1960</v>
      </c>
      <c r="C3728" t="s">
        <v>1973</v>
      </c>
      <c r="D3728" t="s">
        <v>1973</v>
      </c>
      <c r="E3728">
        <v>8</v>
      </c>
      <c r="F3728">
        <v>19938</v>
      </c>
      <c r="G3728" t="s">
        <v>1974</v>
      </c>
      <c r="H3728" t="s">
        <v>13</v>
      </c>
      <c r="I3728">
        <v>5</v>
      </c>
      <c r="J3728" s="4">
        <f t="shared" si="58"/>
        <v>3751</v>
      </c>
    </row>
    <row r="3729" spans="1:10">
      <c r="A3729" t="s">
        <v>10</v>
      </c>
      <c r="B3729" t="s">
        <v>1960</v>
      </c>
      <c r="C3729" t="s">
        <v>1975</v>
      </c>
      <c r="D3729" t="s">
        <v>1975</v>
      </c>
      <c r="E3729">
        <v>8</v>
      </c>
      <c r="F3729">
        <v>20000</v>
      </c>
      <c r="G3729" t="s">
        <v>1976</v>
      </c>
      <c r="H3729" t="s">
        <v>46</v>
      </c>
      <c r="I3729">
        <v>1</v>
      </c>
      <c r="J3729" s="4">
        <f t="shared" si="58"/>
        <v>428</v>
      </c>
    </row>
    <row r="3730" spans="1:10">
      <c r="A3730" t="s">
        <v>10</v>
      </c>
      <c r="B3730" t="s">
        <v>1960</v>
      </c>
      <c r="C3730" t="s">
        <v>1975</v>
      </c>
      <c r="D3730" t="s">
        <v>1975</v>
      </c>
      <c r="E3730">
        <v>8</v>
      </c>
      <c r="F3730">
        <v>191346</v>
      </c>
      <c r="G3730" t="s">
        <v>1977</v>
      </c>
      <c r="H3730" t="s">
        <v>13</v>
      </c>
      <c r="I3730">
        <v>1</v>
      </c>
      <c r="J3730" s="4">
        <f t="shared" si="58"/>
        <v>3751</v>
      </c>
    </row>
    <row r="3731" spans="1:10">
      <c r="A3731" t="s">
        <v>10</v>
      </c>
      <c r="B3731" t="s">
        <v>1960</v>
      </c>
      <c r="C3731" t="s">
        <v>1960</v>
      </c>
      <c r="D3731" t="s">
        <v>1960</v>
      </c>
      <c r="E3731">
        <v>6</v>
      </c>
      <c r="F3731">
        <v>985776</v>
      </c>
      <c r="G3731" t="s">
        <v>1978</v>
      </c>
      <c r="H3731" t="s">
        <v>35</v>
      </c>
      <c r="I3731">
        <v>1</v>
      </c>
      <c r="J3731" s="4">
        <f t="shared" si="58"/>
        <v>1490</v>
      </c>
    </row>
    <row r="3732" spans="1:10">
      <c r="A3732" t="s">
        <v>10</v>
      </c>
      <c r="B3732" t="s">
        <v>1960</v>
      </c>
      <c r="C3732" t="s">
        <v>1960</v>
      </c>
      <c r="D3732" t="s">
        <v>1960</v>
      </c>
      <c r="E3732">
        <v>8</v>
      </c>
      <c r="F3732">
        <v>20011</v>
      </c>
      <c r="G3732" t="s">
        <v>1979</v>
      </c>
      <c r="H3732" t="s">
        <v>35</v>
      </c>
      <c r="I3732">
        <v>1</v>
      </c>
      <c r="J3732" s="4">
        <f t="shared" si="58"/>
        <v>1490</v>
      </c>
    </row>
    <row r="3733" spans="1:10">
      <c r="A3733" t="s">
        <v>10</v>
      </c>
      <c r="B3733" t="s">
        <v>1960</v>
      </c>
      <c r="C3733" t="s">
        <v>1960</v>
      </c>
      <c r="D3733" t="s">
        <v>1960</v>
      </c>
      <c r="E3733">
        <v>8</v>
      </c>
      <c r="F3733">
        <v>20011</v>
      </c>
      <c r="G3733" t="s">
        <v>1979</v>
      </c>
      <c r="H3733" t="s">
        <v>15</v>
      </c>
      <c r="I3733">
        <v>1</v>
      </c>
      <c r="J3733" s="4">
        <f t="shared" si="58"/>
        <v>348</v>
      </c>
    </row>
    <row r="3734" spans="1:10">
      <c r="A3734" t="s">
        <v>10</v>
      </c>
      <c r="B3734" t="s">
        <v>1960</v>
      </c>
      <c r="C3734" t="s">
        <v>1960</v>
      </c>
      <c r="D3734" t="s">
        <v>1960</v>
      </c>
      <c r="E3734">
        <v>8</v>
      </c>
      <c r="F3734">
        <v>20011</v>
      </c>
      <c r="G3734" t="s">
        <v>1979</v>
      </c>
      <c r="H3734" t="s">
        <v>13</v>
      </c>
      <c r="I3734">
        <v>1</v>
      </c>
      <c r="J3734" s="4">
        <f t="shared" si="58"/>
        <v>3751</v>
      </c>
    </row>
    <row r="3735" spans="1:10">
      <c r="A3735" t="s">
        <v>10</v>
      </c>
      <c r="B3735" t="s">
        <v>1960</v>
      </c>
      <c r="C3735" t="s">
        <v>1960</v>
      </c>
      <c r="D3735" t="s">
        <v>1960</v>
      </c>
      <c r="E3735">
        <v>8</v>
      </c>
      <c r="F3735">
        <v>20096</v>
      </c>
      <c r="G3735" t="s">
        <v>1980</v>
      </c>
      <c r="H3735" t="s">
        <v>34</v>
      </c>
      <c r="I3735">
        <v>1</v>
      </c>
      <c r="J3735" s="4">
        <f t="shared" si="58"/>
        <v>6976</v>
      </c>
    </row>
    <row r="3736" spans="1:10">
      <c r="A3736" t="s">
        <v>10</v>
      </c>
      <c r="B3736" t="s">
        <v>1960</v>
      </c>
      <c r="C3736" t="s">
        <v>1960</v>
      </c>
      <c r="D3736" t="s">
        <v>1960</v>
      </c>
      <c r="E3736">
        <v>8</v>
      </c>
      <c r="F3736">
        <v>20096</v>
      </c>
      <c r="G3736" t="s">
        <v>1980</v>
      </c>
      <c r="H3736" t="s">
        <v>15</v>
      </c>
      <c r="I3736">
        <v>2</v>
      </c>
      <c r="J3736" s="4">
        <f t="shared" si="58"/>
        <v>348</v>
      </c>
    </row>
    <row r="3737" spans="1:10">
      <c r="A3737" t="s">
        <v>10</v>
      </c>
      <c r="B3737" t="s">
        <v>1960</v>
      </c>
      <c r="C3737" t="s">
        <v>1960</v>
      </c>
      <c r="D3737" t="s">
        <v>1960</v>
      </c>
      <c r="E3737">
        <v>8</v>
      </c>
      <c r="F3737">
        <v>20126</v>
      </c>
      <c r="G3737" t="s">
        <v>1981</v>
      </c>
      <c r="H3737" t="s">
        <v>46</v>
      </c>
      <c r="I3737">
        <v>3</v>
      </c>
      <c r="J3737" s="4">
        <f t="shared" si="58"/>
        <v>428</v>
      </c>
    </row>
    <row r="3738" spans="1:10">
      <c r="A3738" t="s">
        <v>10</v>
      </c>
      <c r="B3738" t="s">
        <v>1960</v>
      </c>
      <c r="C3738" t="s">
        <v>1960</v>
      </c>
      <c r="D3738" t="s">
        <v>1960</v>
      </c>
      <c r="E3738">
        <v>8</v>
      </c>
      <c r="F3738">
        <v>20126</v>
      </c>
      <c r="G3738" t="s">
        <v>1981</v>
      </c>
      <c r="H3738" t="s">
        <v>35</v>
      </c>
      <c r="I3738">
        <v>6</v>
      </c>
      <c r="J3738" s="4">
        <f t="shared" si="58"/>
        <v>1490</v>
      </c>
    </row>
    <row r="3739" spans="1:10">
      <c r="A3739" t="s">
        <v>10</v>
      </c>
      <c r="B3739" t="s">
        <v>1960</v>
      </c>
      <c r="C3739" t="s">
        <v>1960</v>
      </c>
      <c r="D3739" t="s">
        <v>1960</v>
      </c>
      <c r="E3739">
        <v>8</v>
      </c>
      <c r="F3739">
        <v>20126</v>
      </c>
      <c r="G3739" t="s">
        <v>1981</v>
      </c>
      <c r="H3739" t="s">
        <v>15</v>
      </c>
      <c r="I3739">
        <v>1</v>
      </c>
      <c r="J3739" s="4">
        <f t="shared" si="58"/>
        <v>348</v>
      </c>
    </row>
    <row r="3740" spans="1:10">
      <c r="A3740" t="s">
        <v>10</v>
      </c>
      <c r="B3740" t="s">
        <v>1960</v>
      </c>
      <c r="C3740" t="s">
        <v>1960</v>
      </c>
      <c r="D3740" t="s">
        <v>1960</v>
      </c>
      <c r="E3740">
        <v>8</v>
      </c>
      <c r="F3740">
        <v>20126</v>
      </c>
      <c r="G3740" t="s">
        <v>1981</v>
      </c>
      <c r="H3740" t="s">
        <v>13</v>
      </c>
      <c r="I3740">
        <v>10</v>
      </c>
      <c r="J3740" s="4">
        <f t="shared" si="58"/>
        <v>3751</v>
      </c>
    </row>
    <row r="3741" spans="1:10">
      <c r="A3741" t="s">
        <v>10</v>
      </c>
      <c r="B3741" t="s">
        <v>1960</v>
      </c>
      <c r="C3741" t="s">
        <v>1960</v>
      </c>
      <c r="D3741" t="s">
        <v>1960</v>
      </c>
      <c r="E3741">
        <v>8</v>
      </c>
      <c r="F3741">
        <v>20148</v>
      </c>
      <c r="G3741" t="s">
        <v>1982</v>
      </c>
      <c r="H3741" t="s">
        <v>46</v>
      </c>
      <c r="I3741">
        <v>1</v>
      </c>
      <c r="J3741" s="4">
        <f t="shared" si="58"/>
        <v>428</v>
      </c>
    </row>
    <row r="3742" spans="1:10">
      <c r="A3742" t="s">
        <v>10</v>
      </c>
      <c r="B3742" t="s">
        <v>1960</v>
      </c>
      <c r="C3742" t="s">
        <v>1960</v>
      </c>
      <c r="D3742" t="s">
        <v>1960</v>
      </c>
      <c r="E3742">
        <v>8</v>
      </c>
      <c r="F3742">
        <v>20148</v>
      </c>
      <c r="G3742" t="s">
        <v>1982</v>
      </c>
      <c r="H3742" t="s">
        <v>13</v>
      </c>
      <c r="I3742">
        <v>2</v>
      </c>
      <c r="J3742" s="4">
        <f t="shared" si="58"/>
        <v>3751</v>
      </c>
    </row>
    <row r="3743" spans="1:10">
      <c r="A3743" t="s">
        <v>10</v>
      </c>
      <c r="B3743" t="s">
        <v>1960</v>
      </c>
      <c r="C3743" t="s">
        <v>1960</v>
      </c>
      <c r="D3743" t="s">
        <v>1960</v>
      </c>
      <c r="E3743">
        <v>8</v>
      </c>
      <c r="F3743">
        <v>20151</v>
      </c>
      <c r="G3743" t="s">
        <v>1983</v>
      </c>
      <c r="H3743" t="s">
        <v>87</v>
      </c>
      <c r="I3743">
        <v>1</v>
      </c>
      <c r="J3743" s="4">
        <f t="shared" si="58"/>
        <v>226</v>
      </c>
    </row>
    <row r="3744" spans="1:10">
      <c r="A3744" t="s">
        <v>10</v>
      </c>
      <c r="B3744" t="s">
        <v>1960</v>
      </c>
      <c r="C3744" t="s">
        <v>1960</v>
      </c>
      <c r="D3744" t="s">
        <v>1960</v>
      </c>
      <c r="E3744">
        <v>8</v>
      </c>
      <c r="F3744">
        <v>20151</v>
      </c>
      <c r="G3744" t="s">
        <v>1983</v>
      </c>
      <c r="H3744" t="s">
        <v>35</v>
      </c>
      <c r="I3744">
        <v>4</v>
      </c>
      <c r="J3744" s="4">
        <f t="shared" si="58"/>
        <v>1490</v>
      </c>
    </row>
    <row r="3745" spans="1:10">
      <c r="A3745" t="s">
        <v>10</v>
      </c>
      <c r="B3745" t="s">
        <v>1960</v>
      </c>
      <c r="C3745" t="s">
        <v>1960</v>
      </c>
      <c r="D3745" t="s">
        <v>1960</v>
      </c>
      <c r="E3745">
        <v>8</v>
      </c>
      <c r="F3745">
        <v>20151</v>
      </c>
      <c r="G3745" t="s">
        <v>1983</v>
      </c>
      <c r="H3745" t="s">
        <v>13</v>
      </c>
      <c r="I3745">
        <v>1</v>
      </c>
      <c r="J3745" s="4">
        <f t="shared" si="58"/>
        <v>3751</v>
      </c>
    </row>
    <row r="3746" spans="1:10">
      <c r="A3746" t="s">
        <v>10</v>
      </c>
      <c r="B3746" t="s">
        <v>1960</v>
      </c>
      <c r="C3746" t="s">
        <v>1960</v>
      </c>
      <c r="D3746" t="s">
        <v>1960</v>
      </c>
      <c r="E3746">
        <v>8</v>
      </c>
      <c r="F3746">
        <v>20229</v>
      </c>
      <c r="G3746" t="s">
        <v>1984</v>
      </c>
      <c r="H3746" t="s">
        <v>115</v>
      </c>
      <c r="I3746">
        <v>1</v>
      </c>
      <c r="J3746" s="4">
        <f t="shared" si="58"/>
        <v>37</v>
      </c>
    </row>
    <row r="3747" spans="1:10">
      <c r="A3747" t="s">
        <v>10</v>
      </c>
      <c r="B3747" t="s">
        <v>1960</v>
      </c>
      <c r="C3747" t="s">
        <v>1960</v>
      </c>
      <c r="D3747" t="s">
        <v>1960</v>
      </c>
      <c r="E3747">
        <v>8</v>
      </c>
      <c r="F3747">
        <v>20229</v>
      </c>
      <c r="G3747" t="s">
        <v>1984</v>
      </c>
      <c r="H3747" t="s">
        <v>35</v>
      </c>
      <c r="I3747">
        <v>4</v>
      </c>
      <c r="J3747" s="4">
        <f t="shared" si="58"/>
        <v>1490</v>
      </c>
    </row>
    <row r="3748" spans="1:10">
      <c r="A3748" t="s">
        <v>10</v>
      </c>
      <c r="B3748" t="s">
        <v>1960</v>
      </c>
      <c r="C3748" t="s">
        <v>1960</v>
      </c>
      <c r="D3748" t="s">
        <v>1960</v>
      </c>
      <c r="E3748">
        <v>8</v>
      </c>
      <c r="F3748">
        <v>20229</v>
      </c>
      <c r="G3748" t="s">
        <v>1984</v>
      </c>
      <c r="H3748" t="s">
        <v>13</v>
      </c>
      <c r="I3748">
        <v>2</v>
      </c>
      <c r="J3748" s="4">
        <f t="shared" si="58"/>
        <v>3751</v>
      </c>
    </row>
    <row r="3749" spans="1:10">
      <c r="A3749" t="s">
        <v>10</v>
      </c>
      <c r="B3749" t="s">
        <v>1960</v>
      </c>
      <c r="C3749" t="s">
        <v>1960</v>
      </c>
      <c r="D3749" t="s">
        <v>1960</v>
      </c>
      <c r="E3749">
        <v>8</v>
      </c>
      <c r="F3749">
        <v>36109</v>
      </c>
      <c r="G3749" t="s">
        <v>1985</v>
      </c>
      <c r="H3749" t="s">
        <v>35</v>
      </c>
      <c r="I3749">
        <v>2</v>
      </c>
      <c r="J3749" s="4">
        <f t="shared" si="58"/>
        <v>1490</v>
      </c>
    </row>
    <row r="3750" spans="1:10">
      <c r="A3750" t="s">
        <v>10</v>
      </c>
      <c r="B3750" t="s">
        <v>1960</v>
      </c>
      <c r="C3750" t="s">
        <v>1960</v>
      </c>
      <c r="D3750" t="s">
        <v>1960</v>
      </c>
      <c r="E3750">
        <v>8</v>
      </c>
      <c r="F3750">
        <v>45822</v>
      </c>
      <c r="G3750" t="s">
        <v>1986</v>
      </c>
      <c r="H3750" t="s">
        <v>135</v>
      </c>
      <c r="I3750">
        <v>1</v>
      </c>
      <c r="J3750" s="4">
        <f t="shared" si="58"/>
        <v>93</v>
      </c>
    </row>
    <row r="3751" spans="1:10">
      <c r="A3751" t="s">
        <v>10</v>
      </c>
      <c r="B3751" t="s">
        <v>1960</v>
      </c>
      <c r="C3751" t="s">
        <v>1960</v>
      </c>
      <c r="D3751" t="s">
        <v>1960</v>
      </c>
      <c r="E3751">
        <v>8</v>
      </c>
      <c r="F3751">
        <v>47296</v>
      </c>
      <c r="G3751" t="s">
        <v>1987</v>
      </c>
      <c r="H3751" t="s">
        <v>46</v>
      </c>
      <c r="I3751">
        <v>1</v>
      </c>
      <c r="J3751" s="4">
        <f t="shared" si="58"/>
        <v>428</v>
      </c>
    </row>
    <row r="3752" spans="1:10">
      <c r="A3752" t="s">
        <v>10</v>
      </c>
      <c r="B3752" t="s">
        <v>1960</v>
      </c>
      <c r="C3752" t="s">
        <v>1960</v>
      </c>
      <c r="D3752" t="s">
        <v>1960</v>
      </c>
      <c r="E3752">
        <v>8</v>
      </c>
      <c r="F3752">
        <v>47296</v>
      </c>
      <c r="G3752" t="s">
        <v>1987</v>
      </c>
      <c r="H3752" t="s">
        <v>35</v>
      </c>
      <c r="I3752">
        <v>1</v>
      </c>
      <c r="J3752" s="4">
        <f t="shared" si="58"/>
        <v>1490</v>
      </c>
    </row>
    <row r="3753" spans="1:10">
      <c r="A3753" t="s">
        <v>10</v>
      </c>
      <c r="B3753" t="s">
        <v>1960</v>
      </c>
      <c r="C3753" t="s">
        <v>1960</v>
      </c>
      <c r="D3753" t="s">
        <v>1960</v>
      </c>
      <c r="E3753">
        <v>8</v>
      </c>
      <c r="F3753">
        <v>47296</v>
      </c>
      <c r="G3753" t="s">
        <v>1987</v>
      </c>
      <c r="H3753" t="s">
        <v>13</v>
      </c>
      <c r="I3753">
        <v>2</v>
      </c>
      <c r="J3753" s="4">
        <f t="shared" si="58"/>
        <v>3751</v>
      </c>
    </row>
    <row r="3754" spans="1:10">
      <c r="A3754" t="s">
        <v>10</v>
      </c>
      <c r="B3754" t="s">
        <v>1960</v>
      </c>
      <c r="C3754" t="s">
        <v>1960</v>
      </c>
      <c r="D3754" t="s">
        <v>1960</v>
      </c>
      <c r="E3754">
        <v>8</v>
      </c>
      <c r="F3754">
        <v>47302</v>
      </c>
      <c r="G3754" t="s">
        <v>1988</v>
      </c>
      <c r="H3754" t="s">
        <v>13</v>
      </c>
      <c r="I3754">
        <v>1</v>
      </c>
      <c r="J3754" s="4">
        <f t="shared" si="58"/>
        <v>3751</v>
      </c>
    </row>
    <row r="3755" spans="1:10">
      <c r="A3755" t="s">
        <v>10</v>
      </c>
      <c r="B3755" t="s">
        <v>1960</v>
      </c>
      <c r="C3755" t="s">
        <v>1960</v>
      </c>
      <c r="D3755" t="s">
        <v>1960</v>
      </c>
      <c r="E3755">
        <v>8</v>
      </c>
      <c r="F3755">
        <v>47314</v>
      </c>
      <c r="G3755" t="s">
        <v>1989</v>
      </c>
      <c r="H3755" t="s">
        <v>13</v>
      </c>
      <c r="I3755">
        <v>5</v>
      </c>
      <c r="J3755" s="4">
        <f t="shared" si="58"/>
        <v>3751</v>
      </c>
    </row>
    <row r="3756" spans="1:10">
      <c r="A3756" t="s">
        <v>10</v>
      </c>
      <c r="B3756" t="s">
        <v>1960</v>
      </c>
      <c r="C3756" t="s">
        <v>1960</v>
      </c>
      <c r="D3756" t="s">
        <v>1960</v>
      </c>
      <c r="E3756">
        <v>8</v>
      </c>
      <c r="F3756">
        <v>581124</v>
      </c>
      <c r="G3756" t="s">
        <v>1990</v>
      </c>
      <c r="H3756" t="s">
        <v>46</v>
      </c>
      <c r="I3756">
        <v>1</v>
      </c>
      <c r="J3756" s="4">
        <f t="shared" si="58"/>
        <v>428</v>
      </c>
    </row>
    <row r="3757" spans="1:10">
      <c r="A3757" t="s">
        <v>10</v>
      </c>
      <c r="B3757" t="s">
        <v>1960</v>
      </c>
      <c r="C3757" t="s">
        <v>1960</v>
      </c>
      <c r="D3757" t="s">
        <v>1960</v>
      </c>
      <c r="E3757">
        <v>8</v>
      </c>
      <c r="F3757">
        <v>581124</v>
      </c>
      <c r="G3757" t="s">
        <v>1990</v>
      </c>
      <c r="H3757" t="s">
        <v>13</v>
      </c>
      <c r="I3757">
        <v>1</v>
      </c>
      <c r="J3757" s="4">
        <f t="shared" si="58"/>
        <v>3751</v>
      </c>
    </row>
    <row r="3758" spans="1:10">
      <c r="A3758" t="s">
        <v>10</v>
      </c>
      <c r="B3758" t="s">
        <v>1960</v>
      </c>
      <c r="C3758" t="s">
        <v>1960</v>
      </c>
      <c r="D3758" t="s">
        <v>1960</v>
      </c>
      <c r="E3758">
        <v>8</v>
      </c>
      <c r="F3758">
        <v>901258</v>
      </c>
      <c r="G3758" t="s">
        <v>1991</v>
      </c>
      <c r="H3758" t="s">
        <v>124</v>
      </c>
      <c r="I3758">
        <v>2</v>
      </c>
      <c r="J3758" s="4">
        <f t="shared" si="58"/>
        <v>150</v>
      </c>
    </row>
    <row r="3759" spans="1:10">
      <c r="A3759" t="s">
        <v>10</v>
      </c>
      <c r="B3759" t="s">
        <v>1960</v>
      </c>
      <c r="C3759" t="s">
        <v>1960</v>
      </c>
      <c r="D3759" t="s">
        <v>1960</v>
      </c>
      <c r="E3759">
        <v>8</v>
      </c>
      <c r="F3759">
        <v>901261</v>
      </c>
      <c r="G3759" t="s">
        <v>1992</v>
      </c>
      <c r="H3759" t="s">
        <v>46</v>
      </c>
      <c r="I3759">
        <v>1</v>
      </c>
      <c r="J3759" s="4">
        <f t="shared" si="58"/>
        <v>428</v>
      </c>
    </row>
    <row r="3760" spans="1:10">
      <c r="A3760" t="s">
        <v>10</v>
      </c>
      <c r="B3760" t="s">
        <v>1960</v>
      </c>
      <c r="C3760" t="s">
        <v>1960</v>
      </c>
      <c r="D3760" t="s">
        <v>1960</v>
      </c>
      <c r="E3760">
        <v>8</v>
      </c>
      <c r="F3760">
        <v>904004</v>
      </c>
      <c r="G3760" t="s">
        <v>1993</v>
      </c>
      <c r="H3760" t="s">
        <v>35</v>
      </c>
      <c r="I3760">
        <v>2</v>
      </c>
      <c r="J3760" s="4">
        <f t="shared" si="58"/>
        <v>1490</v>
      </c>
    </row>
    <row r="3761" spans="1:10">
      <c r="A3761" t="s">
        <v>10</v>
      </c>
      <c r="B3761" t="s">
        <v>1960</v>
      </c>
      <c r="C3761" t="s">
        <v>1960</v>
      </c>
      <c r="D3761" t="s">
        <v>1960</v>
      </c>
      <c r="E3761">
        <v>8</v>
      </c>
      <c r="F3761">
        <v>904004</v>
      </c>
      <c r="G3761" t="s">
        <v>1993</v>
      </c>
      <c r="H3761" t="s">
        <v>13</v>
      </c>
      <c r="I3761">
        <v>3</v>
      </c>
      <c r="J3761" s="4">
        <f t="shared" si="58"/>
        <v>3751</v>
      </c>
    </row>
    <row r="3762" spans="1:10">
      <c r="A3762" t="s">
        <v>10</v>
      </c>
      <c r="B3762" t="s">
        <v>1960</v>
      </c>
      <c r="C3762" t="s">
        <v>1960</v>
      </c>
      <c r="D3762" t="s">
        <v>1960</v>
      </c>
      <c r="E3762">
        <v>8</v>
      </c>
      <c r="F3762">
        <v>904016</v>
      </c>
      <c r="G3762" t="s">
        <v>1994</v>
      </c>
      <c r="H3762" t="s">
        <v>46</v>
      </c>
      <c r="I3762">
        <v>1</v>
      </c>
      <c r="J3762" s="4">
        <f t="shared" si="58"/>
        <v>428</v>
      </c>
    </row>
    <row r="3763" spans="1:10">
      <c r="A3763" t="s">
        <v>10</v>
      </c>
      <c r="B3763" t="s">
        <v>1960</v>
      </c>
      <c r="C3763" t="s">
        <v>1960</v>
      </c>
      <c r="D3763" t="s">
        <v>1960</v>
      </c>
      <c r="E3763">
        <v>8</v>
      </c>
      <c r="F3763">
        <v>904016</v>
      </c>
      <c r="G3763" t="s">
        <v>1994</v>
      </c>
      <c r="H3763" t="s">
        <v>35</v>
      </c>
      <c r="I3763">
        <v>1</v>
      </c>
      <c r="J3763" s="4">
        <f t="shared" si="58"/>
        <v>1490</v>
      </c>
    </row>
    <row r="3764" spans="1:10">
      <c r="A3764" t="s">
        <v>10</v>
      </c>
      <c r="B3764" t="s">
        <v>1960</v>
      </c>
      <c r="C3764" t="s">
        <v>1960</v>
      </c>
      <c r="D3764" t="s">
        <v>1960</v>
      </c>
      <c r="E3764">
        <v>8</v>
      </c>
      <c r="F3764">
        <v>904016</v>
      </c>
      <c r="G3764" t="s">
        <v>1994</v>
      </c>
      <c r="H3764" t="s">
        <v>15</v>
      </c>
      <c r="I3764">
        <v>1</v>
      </c>
      <c r="J3764" s="4">
        <f t="shared" si="58"/>
        <v>348</v>
      </c>
    </row>
    <row r="3765" spans="1:10">
      <c r="A3765" t="s">
        <v>10</v>
      </c>
      <c r="B3765" t="s">
        <v>1960</v>
      </c>
      <c r="C3765" t="s">
        <v>1960</v>
      </c>
      <c r="D3765" t="s">
        <v>1960</v>
      </c>
      <c r="E3765">
        <v>8</v>
      </c>
      <c r="F3765">
        <v>904016</v>
      </c>
      <c r="G3765" t="s">
        <v>1994</v>
      </c>
      <c r="H3765" t="s">
        <v>13</v>
      </c>
      <c r="I3765">
        <v>1</v>
      </c>
      <c r="J3765" s="4">
        <f t="shared" si="58"/>
        <v>3751</v>
      </c>
    </row>
    <row r="3766" spans="1:10">
      <c r="A3766" t="s">
        <v>10</v>
      </c>
      <c r="B3766" t="s">
        <v>1960</v>
      </c>
      <c r="C3766" t="s">
        <v>1960</v>
      </c>
      <c r="D3766" t="s">
        <v>1960</v>
      </c>
      <c r="E3766">
        <v>8</v>
      </c>
      <c r="F3766">
        <v>909524</v>
      </c>
      <c r="G3766" t="s">
        <v>1995</v>
      </c>
      <c r="H3766" t="s">
        <v>46</v>
      </c>
      <c r="I3766">
        <v>1</v>
      </c>
      <c r="J3766" s="4">
        <f t="shared" si="58"/>
        <v>428</v>
      </c>
    </row>
    <row r="3767" spans="1:10">
      <c r="A3767" t="s">
        <v>10</v>
      </c>
      <c r="B3767" t="s">
        <v>1960</v>
      </c>
      <c r="C3767" t="s">
        <v>1960</v>
      </c>
      <c r="D3767" t="s">
        <v>1960</v>
      </c>
      <c r="E3767">
        <v>8</v>
      </c>
      <c r="F3767">
        <v>909524</v>
      </c>
      <c r="G3767" t="s">
        <v>1995</v>
      </c>
      <c r="H3767" t="s">
        <v>35</v>
      </c>
      <c r="I3767">
        <v>1</v>
      </c>
      <c r="J3767" s="4">
        <f t="shared" si="58"/>
        <v>1490</v>
      </c>
    </row>
    <row r="3768" spans="1:10">
      <c r="A3768" t="s">
        <v>10</v>
      </c>
      <c r="B3768" t="s">
        <v>1960</v>
      </c>
      <c r="C3768" t="s">
        <v>1960</v>
      </c>
      <c r="D3768" t="s">
        <v>1960</v>
      </c>
      <c r="E3768">
        <v>8</v>
      </c>
      <c r="F3768">
        <v>909524</v>
      </c>
      <c r="G3768" t="s">
        <v>1995</v>
      </c>
      <c r="H3768" t="s">
        <v>15</v>
      </c>
      <c r="I3768">
        <v>1</v>
      </c>
      <c r="J3768" s="4">
        <f t="shared" si="58"/>
        <v>348</v>
      </c>
    </row>
    <row r="3769" spans="1:10">
      <c r="A3769" t="s">
        <v>10</v>
      </c>
      <c r="B3769" t="s">
        <v>1960</v>
      </c>
      <c r="C3769" t="s">
        <v>1960</v>
      </c>
      <c r="D3769" t="s">
        <v>1960</v>
      </c>
      <c r="E3769">
        <v>8</v>
      </c>
      <c r="F3769">
        <v>909524</v>
      </c>
      <c r="G3769" t="s">
        <v>1995</v>
      </c>
      <c r="H3769" t="s">
        <v>124</v>
      </c>
      <c r="I3769">
        <v>1</v>
      </c>
      <c r="J3769" s="4">
        <f t="shared" si="58"/>
        <v>150</v>
      </c>
    </row>
    <row r="3770" spans="1:10">
      <c r="A3770" t="s">
        <v>10</v>
      </c>
      <c r="B3770" t="s">
        <v>1960</v>
      </c>
      <c r="C3770" t="s">
        <v>1960</v>
      </c>
      <c r="D3770" t="s">
        <v>1960</v>
      </c>
      <c r="E3770">
        <v>8</v>
      </c>
      <c r="F3770">
        <v>909524</v>
      </c>
      <c r="G3770" t="s">
        <v>1995</v>
      </c>
      <c r="H3770" t="s">
        <v>227</v>
      </c>
      <c r="I3770">
        <v>2</v>
      </c>
      <c r="J3770" s="4">
        <f t="shared" si="58"/>
        <v>18</v>
      </c>
    </row>
    <row r="3771" spans="1:10">
      <c r="A3771" t="s">
        <v>10</v>
      </c>
      <c r="B3771" t="s">
        <v>1960</v>
      </c>
      <c r="C3771" t="s">
        <v>1960</v>
      </c>
      <c r="D3771" t="s">
        <v>1960</v>
      </c>
      <c r="E3771">
        <v>8</v>
      </c>
      <c r="F3771">
        <v>914915</v>
      </c>
      <c r="G3771" t="s">
        <v>1996</v>
      </c>
      <c r="H3771" t="s">
        <v>35</v>
      </c>
      <c r="I3771">
        <v>1</v>
      </c>
      <c r="J3771" s="4">
        <f t="shared" si="58"/>
        <v>1490</v>
      </c>
    </row>
    <row r="3772" spans="1:10">
      <c r="A3772" t="s">
        <v>10</v>
      </c>
      <c r="B3772" t="s">
        <v>1960</v>
      </c>
      <c r="C3772" t="s">
        <v>1960</v>
      </c>
      <c r="D3772" t="s">
        <v>1960</v>
      </c>
      <c r="E3772">
        <v>8</v>
      </c>
      <c r="F3772">
        <v>914927</v>
      </c>
      <c r="G3772" t="s">
        <v>1997</v>
      </c>
      <c r="H3772" t="s">
        <v>34</v>
      </c>
      <c r="I3772">
        <v>1</v>
      </c>
      <c r="J3772" s="4">
        <f t="shared" si="58"/>
        <v>6976</v>
      </c>
    </row>
    <row r="3773" spans="1:10">
      <c r="A3773" t="s">
        <v>10</v>
      </c>
      <c r="B3773" t="s">
        <v>1960</v>
      </c>
      <c r="C3773" t="s">
        <v>1960</v>
      </c>
      <c r="D3773" t="s">
        <v>1960</v>
      </c>
      <c r="E3773">
        <v>8</v>
      </c>
      <c r="F3773">
        <v>914927</v>
      </c>
      <c r="G3773" t="s">
        <v>1997</v>
      </c>
      <c r="H3773" t="s">
        <v>76</v>
      </c>
      <c r="I3773">
        <v>1</v>
      </c>
      <c r="J3773" s="4">
        <f t="shared" si="58"/>
        <v>43</v>
      </c>
    </row>
    <row r="3774" spans="1:10">
      <c r="A3774" t="s">
        <v>10</v>
      </c>
      <c r="B3774" t="s">
        <v>1960</v>
      </c>
      <c r="C3774" t="s">
        <v>1960</v>
      </c>
      <c r="D3774" t="s">
        <v>1960</v>
      </c>
      <c r="E3774">
        <v>8</v>
      </c>
      <c r="F3774">
        <v>914927</v>
      </c>
      <c r="G3774" t="s">
        <v>1997</v>
      </c>
      <c r="H3774" t="s">
        <v>124</v>
      </c>
      <c r="I3774">
        <v>1</v>
      </c>
      <c r="J3774" s="4">
        <f t="shared" si="58"/>
        <v>150</v>
      </c>
    </row>
    <row r="3775" spans="1:10">
      <c r="A3775" t="s">
        <v>10</v>
      </c>
      <c r="B3775" t="s">
        <v>1960</v>
      </c>
      <c r="C3775" t="s">
        <v>1960</v>
      </c>
      <c r="D3775" t="s">
        <v>1960</v>
      </c>
      <c r="E3775">
        <v>8</v>
      </c>
      <c r="F3775">
        <v>920113</v>
      </c>
      <c r="G3775" t="s">
        <v>1998</v>
      </c>
      <c r="H3775" t="s">
        <v>35</v>
      </c>
      <c r="I3775">
        <v>1</v>
      </c>
      <c r="J3775" s="4">
        <f t="shared" si="58"/>
        <v>1490</v>
      </c>
    </row>
    <row r="3776" spans="1:10">
      <c r="A3776" t="s">
        <v>10</v>
      </c>
      <c r="B3776" t="s">
        <v>1960</v>
      </c>
      <c r="C3776" t="s">
        <v>1960</v>
      </c>
      <c r="D3776" t="s">
        <v>1960</v>
      </c>
      <c r="E3776">
        <v>8</v>
      </c>
      <c r="F3776">
        <v>920113</v>
      </c>
      <c r="G3776" t="s">
        <v>1998</v>
      </c>
      <c r="H3776" t="s">
        <v>52</v>
      </c>
      <c r="I3776">
        <v>1</v>
      </c>
      <c r="J3776" s="4">
        <f t="shared" si="58"/>
        <v>411</v>
      </c>
    </row>
    <row r="3777" spans="1:10">
      <c r="A3777" t="s">
        <v>10</v>
      </c>
      <c r="B3777" t="s">
        <v>1960</v>
      </c>
      <c r="C3777" t="s">
        <v>1999</v>
      </c>
      <c r="D3777" t="s">
        <v>1999</v>
      </c>
      <c r="E3777">
        <v>8</v>
      </c>
      <c r="F3777">
        <v>21556</v>
      </c>
      <c r="G3777" t="s">
        <v>2000</v>
      </c>
      <c r="H3777" t="s">
        <v>13</v>
      </c>
      <c r="I3777">
        <v>2</v>
      </c>
      <c r="J3777" s="4">
        <f t="shared" si="58"/>
        <v>3751</v>
      </c>
    </row>
    <row r="3778" spans="1:10">
      <c r="A3778" t="s">
        <v>10</v>
      </c>
      <c r="B3778" t="s">
        <v>1960</v>
      </c>
      <c r="C3778" t="s">
        <v>1999</v>
      </c>
      <c r="D3778" t="s">
        <v>1999</v>
      </c>
      <c r="E3778">
        <v>8</v>
      </c>
      <c r="F3778">
        <v>21573</v>
      </c>
      <c r="G3778" t="s">
        <v>2001</v>
      </c>
      <c r="H3778" t="s">
        <v>13</v>
      </c>
      <c r="I3778">
        <v>1</v>
      </c>
      <c r="J3778" s="4">
        <f t="shared" si="58"/>
        <v>3751</v>
      </c>
    </row>
    <row r="3779" spans="1:10">
      <c r="A3779" t="s">
        <v>10</v>
      </c>
      <c r="B3779" t="s">
        <v>1960</v>
      </c>
      <c r="C3779" t="s">
        <v>1999</v>
      </c>
      <c r="D3779" t="s">
        <v>1999</v>
      </c>
      <c r="E3779">
        <v>8</v>
      </c>
      <c r="F3779">
        <v>21702</v>
      </c>
      <c r="G3779" t="s">
        <v>2002</v>
      </c>
      <c r="H3779" t="s">
        <v>13</v>
      </c>
      <c r="I3779">
        <v>2</v>
      </c>
      <c r="J3779" s="4">
        <f t="shared" ref="J3779:J3842" si="59">SUMIFS(I:I,H:H,H3779)</f>
        <v>3751</v>
      </c>
    </row>
    <row r="3780" spans="1:10">
      <c r="A3780" t="s">
        <v>10</v>
      </c>
      <c r="B3780" t="s">
        <v>1960</v>
      </c>
      <c r="C3780" t="s">
        <v>1999</v>
      </c>
      <c r="D3780" t="s">
        <v>1999</v>
      </c>
      <c r="E3780">
        <v>8</v>
      </c>
      <c r="F3780">
        <v>21726</v>
      </c>
      <c r="G3780" t="s">
        <v>2003</v>
      </c>
      <c r="H3780" t="s">
        <v>13</v>
      </c>
      <c r="I3780">
        <v>2</v>
      </c>
      <c r="J3780" s="4">
        <f t="shared" si="59"/>
        <v>3751</v>
      </c>
    </row>
    <row r="3781" spans="1:10">
      <c r="A3781" t="s">
        <v>10</v>
      </c>
      <c r="B3781" t="s">
        <v>1960</v>
      </c>
      <c r="C3781" t="s">
        <v>1999</v>
      </c>
      <c r="D3781" t="s">
        <v>1999</v>
      </c>
      <c r="E3781">
        <v>8</v>
      </c>
      <c r="F3781">
        <v>21738</v>
      </c>
      <c r="G3781" t="s">
        <v>2004</v>
      </c>
      <c r="H3781" t="s">
        <v>46</v>
      </c>
      <c r="I3781">
        <v>1</v>
      </c>
      <c r="J3781" s="4">
        <f t="shared" si="59"/>
        <v>428</v>
      </c>
    </row>
    <row r="3782" spans="1:10">
      <c r="A3782" t="s">
        <v>10</v>
      </c>
      <c r="B3782" t="s">
        <v>1960</v>
      </c>
      <c r="C3782" t="s">
        <v>1999</v>
      </c>
      <c r="D3782" t="s">
        <v>1999</v>
      </c>
      <c r="E3782">
        <v>8</v>
      </c>
      <c r="F3782">
        <v>21738</v>
      </c>
      <c r="G3782" t="s">
        <v>2004</v>
      </c>
      <c r="H3782" t="s">
        <v>35</v>
      </c>
      <c r="I3782">
        <v>1</v>
      </c>
      <c r="J3782" s="4">
        <f t="shared" si="59"/>
        <v>1490</v>
      </c>
    </row>
    <row r="3783" spans="1:10">
      <c r="A3783" t="s">
        <v>10</v>
      </c>
      <c r="B3783" t="s">
        <v>1960</v>
      </c>
      <c r="C3783" t="s">
        <v>1999</v>
      </c>
      <c r="D3783" t="s">
        <v>1999</v>
      </c>
      <c r="E3783">
        <v>8</v>
      </c>
      <c r="F3783">
        <v>21748</v>
      </c>
      <c r="G3783" t="s">
        <v>2005</v>
      </c>
      <c r="H3783" t="s">
        <v>13</v>
      </c>
      <c r="I3783">
        <v>2</v>
      </c>
      <c r="J3783" s="4">
        <f t="shared" si="59"/>
        <v>3751</v>
      </c>
    </row>
    <row r="3784" spans="1:10">
      <c r="A3784" t="s">
        <v>10</v>
      </c>
      <c r="B3784" t="s">
        <v>1960</v>
      </c>
      <c r="C3784" t="s">
        <v>1999</v>
      </c>
      <c r="D3784" t="s">
        <v>1999</v>
      </c>
      <c r="E3784">
        <v>8</v>
      </c>
      <c r="F3784">
        <v>45895</v>
      </c>
      <c r="G3784" t="s">
        <v>2006</v>
      </c>
      <c r="H3784" t="s">
        <v>35</v>
      </c>
      <c r="I3784">
        <v>1</v>
      </c>
      <c r="J3784" s="4">
        <f t="shared" si="59"/>
        <v>1490</v>
      </c>
    </row>
    <row r="3785" spans="1:10">
      <c r="A3785" t="s">
        <v>10</v>
      </c>
      <c r="B3785" t="s">
        <v>1960</v>
      </c>
      <c r="C3785" t="s">
        <v>1999</v>
      </c>
      <c r="D3785" t="s">
        <v>1999</v>
      </c>
      <c r="E3785">
        <v>8</v>
      </c>
      <c r="F3785">
        <v>45895</v>
      </c>
      <c r="G3785" t="s">
        <v>2006</v>
      </c>
      <c r="H3785" t="s">
        <v>13</v>
      </c>
      <c r="I3785">
        <v>1</v>
      </c>
      <c r="J3785" s="4">
        <f t="shared" si="59"/>
        <v>3751</v>
      </c>
    </row>
    <row r="3786" spans="1:10">
      <c r="A3786" t="s">
        <v>10</v>
      </c>
      <c r="B3786" t="s">
        <v>1960</v>
      </c>
      <c r="C3786" t="s">
        <v>1999</v>
      </c>
      <c r="D3786" t="s">
        <v>1999</v>
      </c>
      <c r="E3786">
        <v>8</v>
      </c>
      <c r="F3786">
        <v>49967</v>
      </c>
      <c r="G3786" t="s">
        <v>2007</v>
      </c>
      <c r="H3786" t="s">
        <v>13</v>
      </c>
      <c r="I3786">
        <v>1</v>
      </c>
      <c r="J3786" s="4">
        <f t="shared" si="59"/>
        <v>3751</v>
      </c>
    </row>
    <row r="3787" spans="1:10">
      <c r="A3787" t="s">
        <v>10</v>
      </c>
      <c r="B3787" t="s">
        <v>1960</v>
      </c>
      <c r="C3787" t="s">
        <v>1999</v>
      </c>
      <c r="D3787" t="s">
        <v>1999</v>
      </c>
      <c r="E3787">
        <v>8</v>
      </c>
      <c r="F3787">
        <v>905586</v>
      </c>
      <c r="G3787" t="s">
        <v>2008</v>
      </c>
      <c r="H3787" t="s">
        <v>35</v>
      </c>
      <c r="I3787">
        <v>2</v>
      </c>
      <c r="J3787" s="4">
        <f t="shared" si="59"/>
        <v>1490</v>
      </c>
    </row>
    <row r="3788" spans="1:10">
      <c r="A3788" t="s">
        <v>10</v>
      </c>
      <c r="B3788" t="s">
        <v>1960</v>
      </c>
      <c r="C3788" t="s">
        <v>1999</v>
      </c>
      <c r="D3788" t="s">
        <v>1999</v>
      </c>
      <c r="E3788">
        <v>8</v>
      </c>
      <c r="F3788">
        <v>905598</v>
      </c>
      <c r="G3788" t="s">
        <v>2009</v>
      </c>
      <c r="H3788" t="s">
        <v>35</v>
      </c>
      <c r="I3788">
        <v>1</v>
      </c>
      <c r="J3788" s="4">
        <f t="shared" si="59"/>
        <v>1490</v>
      </c>
    </row>
    <row r="3789" spans="1:10">
      <c r="A3789" t="s">
        <v>10</v>
      </c>
      <c r="B3789" t="s">
        <v>1960</v>
      </c>
      <c r="C3789" t="s">
        <v>1999</v>
      </c>
      <c r="D3789" t="s">
        <v>1999</v>
      </c>
      <c r="E3789">
        <v>8</v>
      </c>
      <c r="F3789">
        <v>909567</v>
      </c>
      <c r="G3789" t="s">
        <v>2010</v>
      </c>
      <c r="H3789" t="s">
        <v>57</v>
      </c>
      <c r="I3789">
        <v>1</v>
      </c>
      <c r="J3789" s="4">
        <f t="shared" si="59"/>
        <v>428</v>
      </c>
    </row>
    <row r="3790" spans="1:10">
      <c r="A3790" t="s">
        <v>10</v>
      </c>
      <c r="B3790" t="s">
        <v>1960</v>
      </c>
      <c r="C3790" t="s">
        <v>1999</v>
      </c>
      <c r="D3790" t="s">
        <v>1999</v>
      </c>
      <c r="E3790">
        <v>8</v>
      </c>
      <c r="F3790">
        <v>909567</v>
      </c>
      <c r="G3790" t="s">
        <v>2010</v>
      </c>
      <c r="H3790" t="s">
        <v>35</v>
      </c>
      <c r="I3790">
        <v>1</v>
      </c>
      <c r="J3790" s="4">
        <f t="shared" si="59"/>
        <v>1490</v>
      </c>
    </row>
    <row r="3791" spans="1:10">
      <c r="A3791" t="s">
        <v>10</v>
      </c>
      <c r="B3791" t="s">
        <v>1960</v>
      </c>
      <c r="C3791" t="s">
        <v>1999</v>
      </c>
      <c r="D3791" t="s">
        <v>1999</v>
      </c>
      <c r="E3791">
        <v>8</v>
      </c>
      <c r="F3791">
        <v>911148</v>
      </c>
      <c r="G3791" t="s">
        <v>2011</v>
      </c>
      <c r="H3791" t="s">
        <v>76</v>
      </c>
      <c r="I3791">
        <v>1</v>
      </c>
      <c r="J3791" s="4">
        <f t="shared" si="59"/>
        <v>43</v>
      </c>
    </row>
    <row r="3792" spans="1:10">
      <c r="A3792" t="s">
        <v>10</v>
      </c>
      <c r="B3792" t="s">
        <v>1960</v>
      </c>
      <c r="C3792" t="s">
        <v>1999</v>
      </c>
      <c r="D3792" t="s">
        <v>1999</v>
      </c>
      <c r="E3792">
        <v>8</v>
      </c>
      <c r="F3792">
        <v>917916</v>
      </c>
      <c r="G3792" t="s">
        <v>2012</v>
      </c>
      <c r="H3792" t="s">
        <v>135</v>
      </c>
      <c r="I3792">
        <v>1</v>
      </c>
      <c r="J3792" s="4">
        <f t="shared" si="59"/>
        <v>93</v>
      </c>
    </row>
    <row r="3793" spans="1:10">
      <c r="A3793" t="s">
        <v>10</v>
      </c>
      <c r="B3793" t="s">
        <v>1960</v>
      </c>
      <c r="C3793" t="s">
        <v>1999</v>
      </c>
      <c r="D3793" t="s">
        <v>1999</v>
      </c>
      <c r="E3793">
        <v>8</v>
      </c>
      <c r="F3793">
        <v>917916</v>
      </c>
      <c r="G3793" t="s">
        <v>2012</v>
      </c>
      <c r="H3793" t="s">
        <v>35</v>
      </c>
      <c r="I3793">
        <v>2</v>
      </c>
      <c r="J3793" s="4">
        <f t="shared" si="59"/>
        <v>1490</v>
      </c>
    </row>
    <row r="3794" spans="1:10">
      <c r="A3794" t="s">
        <v>10</v>
      </c>
      <c r="B3794" t="s">
        <v>1960</v>
      </c>
      <c r="C3794" t="s">
        <v>1999</v>
      </c>
      <c r="D3794" t="s">
        <v>1999</v>
      </c>
      <c r="E3794">
        <v>8</v>
      </c>
      <c r="F3794">
        <v>921944</v>
      </c>
      <c r="G3794" t="s">
        <v>2013</v>
      </c>
      <c r="H3794" t="s">
        <v>87</v>
      </c>
      <c r="I3794">
        <v>1</v>
      </c>
      <c r="J3794" s="4">
        <f t="shared" si="59"/>
        <v>226</v>
      </c>
    </row>
    <row r="3795" spans="1:10">
      <c r="A3795" t="s">
        <v>10</v>
      </c>
      <c r="B3795" t="s">
        <v>1960</v>
      </c>
      <c r="C3795" t="s">
        <v>1999</v>
      </c>
      <c r="D3795" t="s">
        <v>1999</v>
      </c>
      <c r="E3795">
        <v>8</v>
      </c>
      <c r="F3795">
        <v>921944</v>
      </c>
      <c r="G3795" t="s">
        <v>2013</v>
      </c>
      <c r="H3795" t="s">
        <v>13</v>
      </c>
      <c r="I3795">
        <v>1</v>
      </c>
      <c r="J3795" s="4">
        <f t="shared" si="59"/>
        <v>3751</v>
      </c>
    </row>
    <row r="3796" spans="1:10">
      <c r="A3796" t="s">
        <v>10</v>
      </c>
      <c r="B3796" t="s">
        <v>2014</v>
      </c>
      <c r="C3796" t="s">
        <v>2015</v>
      </c>
      <c r="D3796" t="s">
        <v>2015</v>
      </c>
      <c r="E3796">
        <v>8</v>
      </c>
      <c r="F3796">
        <v>26335</v>
      </c>
      <c r="G3796" t="s">
        <v>2016</v>
      </c>
      <c r="H3796" t="s">
        <v>34</v>
      </c>
      <c r="I3796">
        <v>1</v>
      </c>
      <c r="J3796" s="4">
        <f t="shared" si="59"/>
        <v>6976</v>
      </c>
    </row>
    <row r="3797" spans="1:10">
      <c r="A3797" t="s">
        <v>10</v>
      </c>
      <c r="B3797" t="s">
        <v>2014</v>
      </c>
      <c r="C3797" t="s">
        <v>2017</v>
      </c>
      <c r="D3797" t="s">
        <v>2017</v>
      </c>
      <c r="E3797">
        <v>8</v>
      </c>
      <c r="F3797">
        <v>26396</v>
      </c>
      <c r="G3797" t="s">
        <v>2018</v>
      </c>
      <c r="H3797" t="s">
        <v>15</v>
      </c>
      <c r="I3797">
        <v>1</v>
      </c>
      <c r="J3797" s="4">
        <f t="shared" si="59"/>
        <v>348</v>
      </c>
    </row>
    <row r="3798" spans="1:10">
      <c r="A3798" t="s">
        <v>10</v>
      </c>
      <c r="B3798" t="s">
        <v>2014</v>
      </c>
      <c r="C3798" t="s">
        <v>2014</v>
      </c>
      <c r="D3798" t="s">
        <v>2014</v>
      </c>
      <c r="E3798">
        <v>3</v>
      </c>
      <c r="F3798">
        <v>497976</v>
      </c>
      <c r="G3798" t="s">
        <v>2019</v>
      </c>
      <c r="H3798" t="s">
        <v>124</v>
      </c>
      <c r="I3798">
        <v>1</v>
      </c>
      <c r="J3798" s="4">
        <f t="shared" si="59"/>
        <v>150</v>
      </c>
    </row>
    <row r="3799" spans="1:10">
      <c r="A3799" t="s">
        <v>10</v>
      </c>
      <c r="B3799" t="s">
        <v>2014</v>
      </c>
      <c r="C3799" t="s">
        <v>2014</v>
      </c>
      <c r="D3799" t="s">
        <v>2014</v>
      </c>
      <c r="E3799">
        <v>3</v>
      </c>
      <c r="F3799">
        <v>497976</v>
      </c>
      <c r="G3799" t="s">
        <v>2019</v>
      </c>
      <c r="H3799" t="s">
        <v>13</v>
      </c>
      <c r="I3799">
        <v>1</v>
      </c>
      <c r="J3799" s="4">
        <f t="shared" si="59"/>
        <v>3751</v>
      </c>
    </row>
    <row r="3800" spans="1:10">
      <c r="A3800" t="s">
        <v>10</v>
      </c>
      <c r="B3800" t="s">
        <v>2014</v>
      </c>
      <c r="C3800" t="s">
        <v>2014</v>
      </c>
      <c r="D3800" t="s">
        <v>2014</v>
      </c>
      <c r="E3800">
        <v>8</v>
      </c>
      <c r="F3800">
        <v>26074</v>
      </c>
      <c r="G3800" t="s">
        <v>2020</v>
      </c>
      <c r="H3800" t="s">
        <v>13</v>
      </c>
      <c r="I3800">
        <v>6</v>
      </c>
      <c r="J3800" s="4">
        <f t="shared" si="59"/>
        <v>3751</v>
      </c>
    </row>
    <row r="3801" spans="1:10">
      <c r="A3801" t="s">
        <v>10</v>
      </c>
      <c r="B3801" t="s">
        <v>2014</v>
      </c>
      <c r="C3801" t="s">
        <v>2014</v>
      </c>
      <c r="D3801" t="s">
        <v>2014</v>
      </c>
      <c r="E3801">
        <v>8</v>
      </c>
      <c r="F3801">
        <v>26086</v>
      </c>
      <c r="G3801" t="s">
        <v>2021</v>
      </c>
      <c r="H3801" t="s">
        <v>31</v>
      </c>
      <c r="I3801">
        <v>2</v>
      </c>
      <c r="J3801" s="4">
        <f t="shared" si="59"/>
        <v>1006</v>
      </c>
    </row>
    <row r="3802" spans="1:10">
      <c r="A3802" t="s">
        <v>10</v>
      </c>
      <c r="B3802" t="s">
        <v>2014</v>
      </c>
      <c r="C3802" t="s">
        <v>2014</v>
      </c>
      <c r="D3802" t="s">
        <v>2014</v>
      </c>
      <c r="E3802">
        <v>8</v>
      </c>
      <c r="F3802">
        <v>26128</v>
      </c>
      <c r="G3802" t="s">
        <v>2022</v>
      </c>
      <c r="H3802" t="s">
        <v>135</v>
      </c>
      <c r="I3802">
        <v>1</v>
      </c>
      <c r="J3802" s="4">
        <f t="shared" si="59"/>
        <v>93</v>
      </c>
    </row>
    <row r="3803" spans="1:10">
      <c r="A3803" t="s">
        <v>10</v>
      </c>
      <c r="B3803" t="s">
        <v>2014</v>
      </c>
      <c r="C3803" t="s">
        <v>2014</v>
      </c>
      <c r="D3803" t="s">
        <v>2014</v>
      </c>
      <c r="E3803">
        <v>8</v>
      </c>
      <c r="F3803">
        <v>26128</v>
      </c>
      <c r="G3803" t="s">
        <v>2022</v>
      </c>
      <c r="H3803" t="s">
        <v>13</v>
      </c>
      <c r="I3803">
        <v>1</v>
      </c>
      <c r="J3803" s="4">
        <f t="shared" si="59"/>
        <v>3751</v>
      </c>
    </row>
    <row r="3804" spans="1:10">
      <c r="A3804" t="s">
        <v>10</v>
      </c>
      <c r="B3804" t="s">
        <v>2014</v>
      </c>
      <c r="C3804" t="s">
        <v>2014</v>
      </c>
      <c r="D3804" t="s">
        <v>2014</v>
      </c>
      <c r="E3804">
        <v>8</v>
      </c>
      <c r="F3804">
        <v>26153</v>
      </c>
      <c r="G3804" t="s">
        <v>2023</v>
      </c>
      <c r="H3804" t="s">
        <v>13</v>
      </c>
      <c r="I3804">
        <v>1</v>
      </c>
      <c r="J3804" s="4">
        <f t="shared" si="59"/>
        <v>3751</v>
      </c>
    </row>
    <row r="3805" spans="1:10">
      <c r="A3805" t="s">
        <v>10</v>
      </c>
      <c r="B3805" t="s">
        <v>2014</v>
      </c>
      <c r="C3805" t="s">
        <v>2014</v>
      </c>
      <c r="D3805" t="s">
        <v>2014</v>
      </c>
      <c r="E3805">
        <v>8</v>
      </c>
      <c r="F3805">
        <v>26177</v>
      </c>
      <c r="G3805" t="s">
        <v>2024</v>
      </c>
      <c r="H3805" t="s">
        <v>13</v>
      </c>
      <c r="I3805">
        <v>1</v>
      </c>
      <c r="J3805" s="4">
        <f t="shared" si="59"/>
        <v>3751</v>
      </c>
    </row>
    <row r="3806" spans="1:10">
      <c r="A3806" t="s">
        <v>10</v>
      </c>
      <c r="B3806" t="s">
        <v>2014</v>
      </c>
      <c r="C3806" t="s">
        <v>2014</v>
      </c>
      <c r="D3806" t="s">
        <v>2014</v>
      </c>
      <c r="E3806">
        <v>8</v>
      </c>
      <c r="F3806">
        <v>26189</v>
      </c>
      <c r="G3806" t="s">
        <v>2025</v>
      </c>
      <c r="H3806" t="s">
        <v>13</v>
      </c>
      <c r="I3806">
        <v>2</v>
      </c>
      <c r="J3806" s="4">
        <f t="shared" si="59"/>
        <v>3751</v>
      </c>
    </row>
    <row r="3807" spans="1:10">
      <c r="A3807" t="s">
        <v>10</v>
      </c>
      <c r="B3807" t="s">
        <v>2014</v>
      </c>
      <c r="C3807" t="s">
        <v>2014</v>
      </c>
      <c r="D3807" t="s">
        <v>2014</v>
      </c>
      <c r="E3807">
        <v>8</v>
      </c>
      <c r="F3807">
        <v>26448</v>
      </c>
      <c r="G3807" t="s">
        <v>2026</v>
      </c>
      <c r="H3807" t="s">
        <v>13</v>
      </c>
      <c r="I3807">
        <v>2</v>
      </c>
      <c r="J3807" s="4">
        <f t="shared" si="59"/>
        <v>3751</v>
      </c>
    </row>
    <row r="3808" spans="1:10">
      <c r="A3808" t="s">
        <v>10</v>
      </c>
      <c r="B3808" t="s">
        <v>2014</v>
      </c>
      <c r="C3808" t="s">
        <v>2014</v>
      </c>
      <c r="D3808" t="s">
        <v>2014</v>
      </c>
      <c r="E3808">
        <v>8</v>
      </c>
      <c r="F3808">
        <v>909312</v>
      </c>
      <c r="G3808" t="s">
        <v>2027</v>
      </c>
      <c r="H3808" t="s">
        <v>31</v>
      </c>
      <c r="I3808">
        <v>1</v>
      </c>
      <c r="J3808" s="4">
        <f t="shared" si="59"/>
        <v>1006</v>
      </c>
    </row>
    <row r="3809" spans="1:10">
      <c r="A3809" t="s">
        <v>10</v>
      </c>
      <c r="B3809" t="s">
        <v>2014</v>
      </c>
      <c r="C3809" t="s">
        <v>2028</v>
      </c>
      <c r="D3809" t="s">
        <v>2028</v>
      </c>
      <c r="E3809">
        <v>8</v>
      </c>
      <c r="F3809">
        <v>26104</v>
      </c>
      <c r="G3809" t="s">
        <v>2029</v>
      </c>
      <c r="H3809" t="s">
        <v>1201</v>
      </c>
      <c r="I3809">
        <v>1</v>
      </c>
      <c r="J3809" s="4">
        <f t="shared" si="59"/>
        <v>2</v>
      </c>
    </row>
    <row r="3810" spans="1:10">
      <c r="A3810" t="s">
        <v>10</v>
      </c>
      <c r="B3810" t="s">
        <v>2014</v>
      </c>
      <c r="C3810" t="s">
        <v>2028</v>
      </c>
      <c r="D3810" t="s">
        <v>2028</v>
      </c>
      <c r="E3810">
        <v>8</v>
      </c>
      <c r="F3810">
        <v>35233</v>
      </c>
      <c r="G3810" t="s">
        <v>2030</v>
      </c>
      <c r="H3810" t="s">
        <v>15</v>
      </c>
      <c r="I3810">
        <v>1</v>
      </c>
      <c r="J3810" s="4">
        <f t="shared" si="59"/>
        <v>348</v>
      </c>
    </row>
    <row r="3811" spans="1:10">
      <c r="A3811" t="s">
        <v>10</v>
      </c>
      <c r="B3811" t="s">
        <v>2014</v>
      </c>
      <c r="C3811" t="s">
        <v>2031</v>
      </c>
      <c r="D3811" t="s">
        <v>2031</v>
      </c>
      <c r="E3811">
        <v>8</v>
      </c>
      <c r="F3811">
        <v>26190</v>
      </c>
      <c r="G3811" t="s">
        <v>2032</v>
      </c>
      <c r="H3811" t="s">
        <v>34</v>
      </c>
      <c r="I3811">
        <v>1</v>
      </c>
      <c r="J3811" s="4">
        <f t="shared" si="59"/>
        <v>6976</v>
      </c>
    </row>
    <row r="3812" spans="1:10">
      <c r="A3812" t="s">
        <v>10</v>
      </c>
      <c r="B3812" t="s">
        <v>2033</v>
      </c>
      <c r="C3812" t="s">
        <v>2034</v>
      </c>
      <c r="D3812" t="s">
        <v>2034</v>
      </c>
      <c r="E3812">
        <v>8</v>
      </c>
      <c r="F3812">
        <v>33424</v>
      </c>
      <c r="G3812" t="s">
        <v>2035</v>
      </c>
      <c r="H3812" t="s">
        <v>46</v>
      </c>
      <c r="I3812">
        <v>1</v>
      </c>
      <c r="J3812" s="4">
        <f t="shared" si="59"/>
        <v>428</v>
      </c>
    </row>
    <row r="3813" spans="1:10">
      <c r="A3813" t="s">
        <v>10</v>
      </c>
      <c r="B3813" t="s">
        <v>2033</v>
      </c>
      <c r="C3813" t="s">
        <v>2033</v>
      </c>
      <c r="D3813" t="s">
        <v>2033</v>
      </c>
      <c r="E3813">
        <v>3</v>
      </c>
      <c r="F3813">
        <v>980043</v>
      </c>
      <c r="G3813" t="s">
        <v>2036</v>
      </c>
      <c r="H3813" t="s">
        <v>31</v>
      </c>
      <c r="I3813">
        <v>1</v>
      </c>
      <c r="J3813" s="4">
        <f t="shared" si="59"/>
        <v>1006</v>
      </c>
    </row>
    <row r="3814" spans="1:10">
      <c r="A3814" t="s">
        <v>10</v>
      </c>
      <c r="B3814" t="s">
        <v>2033</v>
      </c>
      <c r="C3814" t="s">
        <v>2033</v>
      </c>
      <c r="D3814" t="s">
        <v>2033</v>
      </c>
      <c r="E3814">
        <v>3</v>
      </c>
      <c r="F3814">
        <v>980043</v>
      </c>
      <c r="G3814" t="s">
        <v>2036</v>
      </c>
      <c r="H3814" t="s">
        <v>115</v>
      </c>
      <c r="I3814">
        <v>1</v>
      </c>
      <c r="J3814" s="4">
        <f t="shared" si="59"/>
        <v>37</v>
      </c>
    </row>
    <row r="3815" spans="1:10">
      <c r="A3815" t="s">
        <v>10</v>
      </c>
      <c r="B3815" t="s">
        <v>2033</v>
      </c>
      <c r="C3815" t="s">
        <v>2033</v>
      </c>
      <c r="D3815" t="s">
        <v>2033</v>
      </c>
      <c r="E3815">
        <v>3</v>
      </c>
      <c r="F3815">
        <v>980043</v>
      </c>
      <c r="G3815" t="s">
        <v>2036</v>
      </c>
      <c r="H3815" t="s">
        <v>35</v>
      </c>
      <c r="I3815">
        <v>5</v>
      </c>
      <c r="J3815" s="4">
        <f t="shared" si="59"/>
        <v>1490</v>
      </c>
    </row>
    <row r="3816" spans="1:10">
      <c r="A3816" t="s">
        <v>10</v>
      </c>
      <c r="B3816" t="s">
        <v>2033</v>
      </c>
      <c r="C3816" t="s">
        <v>2033</v>
      </c>
      <c r="D3816" t="s">
        <v>2033</v>
      </c>
      <c r="E3816">
        <v>3</v>
      </c>
      <c r="F3816">
        <v>980043</v>
      </c>
      <c r="G3816" t="s">
        <v>2036</v>
      </c>
      <c r="H3816" t="s">
        <v>13</v>
      </c>
      <c r="I3816">
        <v>6</v>
      </c>
      <c r="J3816" s="4">
        <f t="shared" si="59"/>
        <v>3751</v>
      </c>
    </row>
    <row r="3817" spans="1:10">
      <c r="A3817" t="s">
        <v>10</v>
      </c>
      <c r="B3817" t="s">
        <v>2033</v>
      </c>
      <c r="C3817" t="s">
        <v>2033</v>
      </c>
      <c r="D3817" t="s">
        <v>2033</v>
      </c>
      <c r="E3817">
        <v>8</v>
      </c>
      <c r="F3817">
        <v>33561</v>
      </c>
      <c r="G3817" t="s">
        <v>2037</v>
      </c>
      <c r="H3817" t="s">
        <v>15</v>
      </c>
      <c r="I3817">
        <v>1</v>
      </c>
      <c r="J3817" s="4">
        <f t="shared" si="59"/>
        <v>348</v>
      </c>
    </row>
    <row r="3818" spans="1:10">
      <c r="A3818" t="s">
        <v>10</v>
      </c>
      <c r="B3818" t="s">
        <v>2033</v>
      </c>
      <c r="C3818" t="s">
        <v>2033</v>
      </c>
      <c r="D3818" t="s">
        <v>2033</v>
      </c>
      <c r="E3818">
        <v>8</v>
      </c>
      <c r="F3818">
        <v>33561</v>
      </c>
      <c r="G3818" t="s">
        <v>2037</v>
      </c>
      <c r="H3818" t="s">
        <v>124</v>
      </c>
      <c r="I3818">
        <v>1</v>
      </c>
      <c r="J3818" s="4">
        <f t="shared" si="59"/>
        <v>150</v>
      </c>
    </row>
    <row r="3819" spans="1:10">
      <c r="A3819" t="s">
        <v>10</v>
      </c>
      <c r="B3819" t="s">
        <v>2033</v>
      </c>
      <c r="C3819" t="s">
        <v>2033</v>
      </c>
      <c r="D3819" t="s">
        <v>2033</v>
      </c>
      <c r="E3819">
        <v>8</v>
      </c>
      <c r="F3819">
        <v>33561</v>
      </c>
      <c r="G3819" t="s">
        <v>2037</v>
      </c>
      <c r="H3819" t="s">
        <v>13</v>
      </c>
      <c r="I3819">
        <v>3</v>
      </c>
      <c r="J3819" s="4">
        <f t="shared" si="59"/>
        <v>3751</v>
      </c>
    </row>
    <row r="3820" spans="1:10">
      <c r="A3820" t="s">
        <v>10</v>
      </c>
      <c r="B3820" t="s">
        <v>2033</v>
      </c>
      <c r="C3820" t="s">
        <v>2033</v>
      </c>
      <c r="D3820" t="s">
        <v>2033</v>
      </c>
      <c r="E3820">
        <v>8</v>
      </c>
      <c r="F3820">
        <v>33662</v>
      </c>
      <c r="G3820" t="s">
        <v>2038</v>
      </c>
      <c r="H3820" t="s">
        <v>87</v>
      </c>
      <c r="I3820">
        <v>1</v>
      </c>
      <c r="J3820" s="4">
        <f t="shared" si="59"/>
        <v>226</v>
      </c>
    </row>
    <row r="3821" spans="1:10">
      <c r="A3821" t="s">
        <v>10</v>
      </c>
      <c r="B3821" t="s">
        <v>2033</v>
      </c>
      <c r="C3821" t="s">
        <v>2033</v>
      </c>
      <c r="D3821" t="s">
        <v>2033</v>
      </c>
      <c r="E3821">
        <v>8</v>
      </c>
      <c r="F3821">
        <v>33662</v>
      </c>
      <c r="G3821" t="s">
        <v>2038</v>
      </c>
      <c r="H3821" t="s">
        <v>450</v>
      </c>
      <c r="I3821">
        <v>3</v>
      </c>
      <c r="J3821" s="4">
        <f t="shared" si="59"/>
        <v>22</v>
      </c>
    </row>
    <row r="3822" spans="1:10">
      <c r="A3822" t="s">
        <v>10</v>
      </c>
      <c r="B3822" t="s">
        <v>2033</v>
      </c>
      <c r="C3822" t="s">
        <v>2033</v>
      </c>
      <c r="D3822" t="s">
        <v>2033</v>
      </c>
      <c r="E3822">
        <v>8</v>
      </c>
      <c r="F3822">
        <v>33662</v>
      </c>
      <c r="G3822" t="s">
        <v>2038</v>
      </c>
      <c r="H3822" t="s">
        <v>52</v>
      </c>
      <c r="I3822">
        <v>1</v>
      </c>
      <c r="J3822" s="4">
        <f t="shared" si="59"/>
        <v>411</v>
      </c>
    </row>
    <row r="3823" spans="1:10">
      <c r="A3823" t="s">
        <v>10</v>
      </c>
      <c r="B3823" t="s">
        <v>2033</v>
      </c>
      <c r="C3823" t="s">
        <v>2033</v>
      </c>
      <c r="D3823" t="s">
        <v>2033</v>
      </c>
      <c r="E3823">
        <v>8</v>
      </c>
      <c r="F3823">
        <v>33674</v>
      </c>
      <c r="G3823" t="s">
        <v>2039</v>
      </c>
      <c r="H3823" t="s">
        <v>51</v>
      </c>
      <c r="I3823">
        <v>1</v>
      </c>
      <c r="J3823" s="4">
        <f t="shared" si="59"/>
        <v>45</v>
      </c>
    </row>
    <row r="3824" spans="1:10">
      <c r="A3824" t="s">
        <v>10</v>
      </c>
      <c r="B3824" t="s">
        <v>2033</v>
      </c>
      <c r="C3824" t="s">
        <v>2033</v>
      </c>
      <c r="D3824" t="s">
        <v>2033</v>
      </c>
      <c r="E3824">
        <v>8</v>
      </c>
      <c r="F3824">
        <v>33674</v>
      </c>
      <c r="G3824" t="s">
        <v>2039</v>
      </c>
      <c r="H3824" t="s">
        <v>124</v>
      </c>
      <c r="I3824">
        <v>1</v>
      </c>
      <c r="J3824" s="4">
        <f t="shared" si="59"/>
        <v>150</v>
      </c>
    </row>
    <row r="3825" spans="1:10">
      <c r="A3825" t="s">
        <v>10</v>
      </c>
      <c r="B3825" t="s">
        <v>2033</v>
      </c>
      <c r="C3825" t="s">
        <v>2033</v>
      </c>
      <c r="D3825" t="s">
        <v>2033</v>
      </c>
      <c r="E3825">
        <v>8</v>
      </c>
      <c r="F3825">
        <v>33698</v>
      </c>
      <c r="G3825" t="s">
        <v>2040</v>
      </c>
      <c r="H3825" t="s">
        <v>13</v>
      </c>
      <c r="I3825">
        <v>1</v>
      </c>
      <c r="J3825" s="4">
        <f t="shared" si="59"/>
        <v>3751</v>
      </c>
    </row>
    <row r="3826" spans="1:10">
      <c r="A3826" t="s">
        <v>10</v>
      </c>
      <c r="B3826" t="s">
        <v>2033</v>
      </c>
      <c r="C3826" t="s">
        <v>2033</v>
      </c>
      <c r="D3826" t="s">
        <v>2033</v>
      </c>
      <c r="E3826">
        <v>8</v>
      </c>
      <c r="F3826">
        <v>33704</v>
      </c>
      <c r="G3826" t="s">
        <v>2041</v>
      </c>
      <c r="H3826" t="s">
        <v>124</v>
      </c>
      <c r="I3826">
        <v>1</v>
      </c>
      <c r="J3826" s="4">
        <f t="shared" si="59"/>
        <v>150</v>
      </c>
    </row>
    <row r="3827" spans="1:10">
      <c r="A3827" t="s">
        <v>10</v>
      </c>
      <c r="B3827" t="s">
        <v>2033</v>
      </c>
      <c r="C3827" t="s">
        <v>2033</v>
      </c>
      <c r="D3827" t="s">
        <v>2033</v>
      </c>
      <c r="E3827">
        <v>8</v>
      </c>
      <c r="F3827">
        <v>33716</v>
      </c>
      <c r="G3827" t="s">
        <v>2042</v>
      </c>
      <c r="H3827" t="s">
        <v>35</v>
      </c>
      <c r="I3827">
        <v>1</v>
      </c>
      <c r="J3827" s="4">
        <f t="shared" si="59"/>
        <v>1490</v>
      </c>
    </row>
    <row r="3828" spans="1:10">
      <c r="A3828" t="s">
        <v>10</v>
      </c>
      <c r="B3828" t="s">
        <v>2033</v>
      </c>
      <c r="C3828" t="s">
        <v>2033</v>
      </c>
      <c r="D3828" t="s">
        <v>2033</v>
      </c>
      <c r="E3828">
        <v>8</v>
      </c>
      <c r="F3828">
        <v>33716</v>
      </c>
      <c r="G3828" t="s">
        <v>2042</v>
      </c>
      <c r="H3828" t="s">
        <v>52</v>
      </c>
      <c r="I3828">
        <v>1</v>
      </c>
      <c r="J3828" s="4">
        <f t="shared" si="59"/>
        <v>411</v>
      </c>
    </row>
    <row r="3829" spans="1:10">
      <c r="A3829" t="s">
        <v>10</v>
      </c>
      <c r="B3829" t="s">
        <v>2033</v>
      </c>
      <c r="C3829" t="s">
        <v>2033</v>
      </c>
      <c r="D3829" t="s">
        <v>2033</v>
      </c>
      <c r="E3829">
        <v>8</v>
      </c>
      <c r="F3829">
        <v>33728</v>
      </c>
      <c r="G3829" t="s">
        <v>2043</v>
      </c>
      <c r="H3829" t="s">
        <v>46</v>
      </c>
      <c r="I3829">
        <v>1</v>
      </c>
      <c r="J3829" s="4">
        <f t="shared" si="59"/>
        <v>428</v>
      </c>
    </row>
    <row r="3830" spans="1:10">
      <c r="A3830" t="s">
        <v>10</v>
      </c>
      <c r="B3830" t="s">
        <v>2033</v>
      </c>
      <c r="C3830" t="s">
        <v>2033</v>
      </c>
      <c r="D3830" t="s">
        <v>2033</v>
      </c>
      <c r="E3830">
        <v>8</v>
      </c>
      <c r="F3830">
        <v>33728</v>
      </c>
      <c r="G3830" t="s">
        <v>2043</v>
      </c>
      <c r="H3830" t="s">
        <v>767</v>
      </c>
      <c r="I3830">
        <v>1</v>
      </c>
      <c r="J3830" s="4">
        <f t="shared" si="59"/>
        <v>10</v>
      </c>
    </row>
    <row r="3831" spans="1:10">
      <c r="A3831" t="s">
        <v>10</v>
      </c>
      <c r="B3831" t="s">
        <v>2033</v>
      </c>
      <c r="C3831" t="s">
        <v>2033</v>
      </c>
      <c r="D3831" t="s">
        <v>2033</v>
      </c>
      <c r="E3831">
        <v>8</v>
      </c>
      <c r="F3831">
        <v>33728</v>
      </c>
      <c r="G3831" t="s">
        <v>2043</v>
      </c>
      <c r="H3831" t="s">
        <v>13</v>
      </c>
      <c r="I3831">
        <v>1</v>
      </c>
      <c r="J3831" s="4">
        <f t="shared" si="59"/>
        <v>3751</v>
      </c>
    </row>
    <row r="3832" spans="1:10">
      <c r="A3832" t="s">
        <v>10</v>
      </c>
      <c r="B3832" t="s">
        <v>2033</v>
      </c>
      <c r="C3832" t="s">
        <v>2033</v>
      </c>
      <c r="D3832" t="s">
        <v>2033</v>
      </c>
      <c r="E3832">
        <v>8</v>
      </c>
      <c r="F3832">
        <v>33736</v>
      </c>
      <c r="G3832" t="s">
        <v>2044</v>
      </c>
      <c r="H3832" t="s">
        <v>13</v>
      </c>
      <c r="I3832">
        <v>1</v>
      </c>
      <c r="J3832" s="4">
        <f t="shared" si="59"/>
        <v>3751</v>
      </c>
    </row>
    <row r="3833" spans="1:10">
      <c r="A3833" t="s">
        <v>10</v>
      </c>
      <c r="B3833" t="s">
        <v>2033</v>
      </c>
      <c r="C3833" t="s">
        <v>2033</v>
      </c>
      <c r="D3833" t="s">
        <v>2033</v>
      </c>
      <c r="E3833">
        <v>8</v>
      </c>
      <c r="F3833">
        <v>33741</v>
      </c>
      <c r="G3833" t="s">
        <v>2045</v>
      </c>
      <c r="H3833" t="s">
        <v>557</v>
      </c>
      <c r="I3833">
        <v>1</v>
      </c>
      <c r="J3833" s="4">
        <f t="shared" si="59"/>
        <v>56</v>
      </c>
    </row>
    <row r="3834" spans="1:10">
      <c r="A3834" t="s">
        <v>10</v>
      </c>
      <c r="B3834" t="s">
        <v>2033</v>
      </c>
      <c r="C3834" t="s">
        <v>2033</v>
      </c>
      <c r="D3834" t="s">
        <v>2033</v>
      </c>
      <c r="E3834">
        <v>8</v>
      </c>
      <c r="F3834">
        <v>33753</v>
      </c>
      <c r="G3834" t="s">
        <v>2046</v>
      </c>
      <c r="H3834" t="s">
        <v>31</v>
      </c>
      <c r="I3834">
        <v>1</v>
      </c>
      <c r="J3834" s="4">
        <f t="shared" si="59"/>
        <v>1006</v>
      </c>
    </row>
    <row r="3835" spans="1:10">
      <c r="A3835" t="s">
        <v>10</v>
      </c>
      <c r="B3835" t="s">
        <v>2033</v>
      </c>
      <c r="C3835" t="s">
        <v>2033</v>
      </c>
      <c r="D3835" t="s">
        <v>2033</v>
      </c>
      <c r="E3835">
        <v>8</v>
      </c>
      <c r="F3835">
        <v>33753</v>
      </c>
      <c r="G3835" t="s">
        <v>2046</v>
      </c>
      <c r="H3835" t="s">
        <v>239</v>
      </c>
      <c r="I3835">
        <v>1</v>
      </c>
      <c r="J3835" s="4">
        <f t="shared" si="59"/>
        <v>20</v>
      </c>
    </row>
    <row r="3836" spans="1:10">
      <c r="A3836" t="s">
        <v>10</v>
      </c>
      <c r="B3836" t="s">
        <v>2033</v>
      </c>
      <c r="C3836" t="s">
        <v>2033</v>
      </c>
      <c r="D3836" t="s">
        <v>2033</v>
      </c>
      <c r="E3836">
        <v>8</v>
      </c>
      <c r="F3836">
        <v>33753</v>
      </c>
      <c r="G3836" t="s">
        <v>2046</v>
      </c>
      <c r="H3836" t="s">
        <v>13</v>
      </c>
      <c r="I3836">
        <v>3</v>
      </c>
      <c r="J3836" s="4">
        <f t="shared" si="59"/>
        <v>3751</v>
      </c>
    </row>
    <row r="3837" spans="1:10">
      <c r="A3837" t="s">
        <v>10</v>
      </c>
      <c r="B3837" t="s">
        <v>2033</v>
      </c>
      <c r="C3837" t="s">
        <v>2033</v>
      </c>
      <c r="D3837" t="s">
        <v>2033</v>
      </c>
      <c r="E3837">
        <v>8</v>
      </c>
      <c r="F3837">
        <v>33765</v>
      </c>
      <c r="G3837" t="s">
        <v>2047</v>
      </c>
      <c r="H3837" t="s">
        <v>13</v>
      </c>
      <c r="I3837">
        <v>2</v>
      </c>
      <c r="J3837" s="4">
        <f t="shared" si="59"/>
        <v>3751</v>
      </c>
    </row>
    <row r="3838" spans="1:10">
      <c r="A3838" t="s">
        <v>10</v>
      </c>
      <c r="B3838" t="s">
        <v>2033</v>
      </c>
      <c r="C3838" t="s">
        <v>2033</v>
      </c>
      <c r="D3838" t="s">
        <v>2033</v>
      </c>
      <c r="E3838">
        <v>8</v>
      </c>
      <c r="F3838">
        <v>33820</v>
      </c>
      <c r="G3838" t="s">
        <v>2048</v>
      </c>
      <c r="H3838" t="s">
        <v>31</v>
      </c>
      <c r="I3838">
        <v>1</v>
      </c>
      <c r="J3838" s="4">
        <f t="shared" si="59"/>
        <v>1006</v>
      </c>
    </row>
    <row r="3839" spans="1:10">
      <c r="A3839" t="s">
        <v>10</v>
      </c>
      <c r="B3839" t="s">
        <v>2033</v>
      </c>
      <c r="C3839" t="s">
        <v>2033</v>
      </c>
      <c r="D3839" t="s">
        <v>2033</v>
      </c>
      <c r="E3839">
        <v>8</v>
      </c>
      <c r="F3839">
        <v>33820</v>
      </c>
      <c r="G3839" t="s">
        <v>2048</v>
      </c>
      <c r="H3839" t="s">
        <v>13</v>
      </c>
      <c r="I3839">
        <v>2</v>
      </c>
      <c r="J3839" s="4">
        <f t="shared" si="59"/>
        <v>3751</v>
      </c>
    </row>
    <row r="3840" spans="1:10">
      <c r="A3840" t="s">
        <v>10</v>
      </c>
      <c r="B3840" t="s">
        <v>2033</v>
      </c>
      <c r="C3840" t="s">
        <v>2033</v>
      </c>
      <c r="D3840" t="s">
        <v>2033</v>
      </c>
      <c r="E3840">
        <v>8</v>
      </c>
      <c r="F3840">
        <v>33832</v>
      </c>
      <c r="G3840" t="s">
        <v>2049</v>
      </c>
      <c r="H3840" t="s">
        <v>124</v>
      </c>
      <c r="I3840">
        <v>1</v>
      </c>
      <c r="J3840" s="4">
        <f t="shared" si="59"/>
        <v>150</v>
      </c>
    </row>
    <row r="3841" spans="1:10">
      <c r="A3841" t="s">
        <v>10</v>
      </c>
      <c r="B3841" t="s">
        <v>2033</v>
      </c>
      <c r="C3841" t="s">
        <v>2033</v>
      </c>
      <c r="D3841" t="s">
        <v>2033</v>
      </c>
      <c r="E3841">
        <v>8</v>
      </c>
      <c r="F3841">
        <v>33832</v>
      </c>
      <c r="G3841" t="s">
        <v>2049</v>
      </c>
      <c r="H3841" t="s">
        <v>13</v>
      </c>
      <c r="I3841">
        <v>1</v>
      </c>
      <c r="J3841" s="4">
        <f t="shared" si="59"/>
        <v>3751</v>
      </c>
    </row>
    <row r="3842" spans="1:10">
      <c r="A3842" t="s">
        <v>10</v>
      </c>
      <c r="B3842" t="s">
        <v>2033</v>
      </c>
      <c r="C3842" t="s">
        <v>2033</v>
      </c>
      <c r="D3842" t="s">
        <v>2033</v>
      </c>
      <c r="E3842">
        <v>8</v>
      </c>
      <c r="F3842">
        <v>33856</v>
      </c>
      <c r="G3842" t="s">
        <v>2050</v>
      </c>
      <c r="H3842" t="s">
        <v>34</v>
      </c>
      <c r="I3842">
        <v>1</v>
      </c>
      <c r="J3842" s="4">
        <f t="shared" si="59"/>
        <v>6976</v>
      </c>
    </row>
    <row r="3843" spans="1:10">
      <c r="A3843" t="s">
        <v>10</v>
      </c>
      <c r="B3843" t="s">
        <v>2033</v>
      </c>
      <c r="C3843" t="s">
        <v>2033</v>
      </c>
      <c r="D3843" t="s">
        <v>2033</v>
      </c>
      <c r="E3843">
        <v>8</v>
      </c>
      <c r="F3843">
        <v>33856</v>
      </c>
      <c r="G3843" t="s">
        <v>2050</v>
      </c>
      <c r="H3843" t="s">
        <v>557</v>
      </c>
      <c r="I3843">
        <v>1</v>
      </c>
      <c r="J3843" s="4">
        <f t="shared" ref="J3843:J3906" si="60">SUMIFS(I:I,H:H,H3843)</f>
        <v>56</v>
      </c>
    </row>
    <row r="3844" spans="1:10">
      <c r="A3844" t="s">
        <v>10</v>
      </c>
      <c r="B3844" t="s">
        <v>2033</v>
      </c>
      <c r="C3844" t="s">
        <v>2033</v>
      </c>
      <c r="D3844" t="s">
        <v>2033</v>
      </c>
      <c r="E3844">
        <v>8</v>
      </c>
      <c r="F3844">
        <v>33856</v>
      </c>
      <c r="G3844" t="s">
        <v>2050</v>
      </c>
      <c r="H3844" t="s">
        <v>13</v>
      </c>
      <c r="I3844">
        <v>3</v>
      </c>
      <c r="J3844" s="4">
        <f t="shared" si="60"/>
        <v>3751</v>
      </c>
    </row>
    <row r="3845" spans="1:10">
      <c r="A3845" t="s">
        <v>10</v>
      </c>
      <c r="B3845" t="s">
        <v>2033</v>
      </c>
      <c r="C3845" t="s">
        <v>2033</v>
      </c>
      <c r="D3845" t="s">
        <v>2033</v>
      </c>
      <c r="E3845">
        <v>8</v>
      </c>
      <c r="F3845">
        <v>36250</v>
      </c>
      <c r="G3845" t="s">
        <v>2051</v>
      </c>
      <c r="H3845" t="s">
        <v>13</v>
      </c>
      <c r="I3845">
        <v>3</v>
      </c>
      <c r="J3845" s="4">
        <f t="shared" si="60"/>
        <v>3751</v>
      </c>
    </row>
    <row r="3846" spans="1:10">
      <c r="A3846" t="s">
        <v>10</v>
      </c>
      <c r="B3846" t="s">
        <v>2033</v>
      </c>
      <c r="C3846" t="s">
        <v>2033</v>
      </c>
      <c r="D3846" t="s">
        <v>2033</v>
      </c>
      <c r="E3846">
        <v>8</v>
      </c>
      <c r="F3846">
        <v>43242</v>
      </c>
      <c r="G3846" t="s">
        <v>2052</v>
      </c>
      <c r="H3846" t="s">
        <v>124</v>
      </c>
      <c r="I3846">
        <v>1</v>
      </c>
      <c r="J3846" s="4">
        <f t="shared" si="60"/>
        <v>150</v>
      </c>
    </row>
    <row r="3847" spans="1:10">
      <c r="A3847" t="s">
        <v>10</v>
      </c>
      <c r="B3847" t="s">
        <v>2033</v>
      </c>
      <c r="C3847" t="s">
        <v>2033</v>
      </c>
      <c r="D3847" t="s">
        <v>2033</v>
      </c>
      <c r="E3847">
        <v>8</v>
      </c>
      <c r="F3847">
        <v>43254</v>
      </c>
      <c r="G3847" t="s">
        <v>2053</v>
      </c>
      <c r="H3847" t="s">
        <v>124</v>
      </c>
      <c r="I3847">
        <v>1</v>
      </c>
      <c r="J3847" s="4">
        <f t="shared" si="60"/>
        <v>150</v>
      </c>
    </row>
    <row r="3848" spans="1:10">
      <c r="A3848" t="s">
        <v>10</v>
      </c>
      <c r="B3848" t="s">
        <v>2033</v>
      </c>
      <c r="C3848" t="s">
        <v>2033</v>
      </c>
      <c r="D3848" t="s">
        <v>2033</v>
      </c>
      <c r="E3848">
        <v>8</v>
      </c>
      <c r="F3848">
        <v>43655</v>
      </c>
      <c r="G3848" t="s">
        <v>2054</v>
      </c>
      <c r="H3848" t="s">
        <v>13</v>
      </c>
      <c r="I3848">
        <v>3</v>
      </c>
      <c r="J3848" s="4">
        <f t="shared" si="60"/>
        <v>3751</v>
      </c>
    </row>
    <row r="3849" spans="1:10">
      <c r="A3849" t="s">
        <v>10</v>
      </c>
      <c r="B3849" t="s">
        <v>2033</v>
      </c>
      <c r="C3849" t="s">
        <v>2033</v>
      </c>
      <c r="D3849" t="s">
        <v>2033</v>
      </c>
      <c r="E3849">
        <v>8</v>
      </c>
      <c r="F3849">
        <v>44568</v>
      </c>
      <c r="G3849" t="s">
        <v>2055</v>
      </c>
      <c r="H3849" t="s">
        <v>124</v>
      </c>
      <c r="I3849">
        <v>1</v>
      </c>
      <c r="J3849" s="4">
        <f t="shared" si="60"/>
        <v>150</v>
      </c>
    </row>
    <row r="3850" spans="1:10">
      <c r="A3850" t="s">
        <v>10</v>
      </c>
      <c r="B3850" t="s">
        <v>2033</v>
      </c>
      <c r="C3850" t="s">
        <v>2033</v>
      </c>
      <c r="D3850" t="s">
        <v>2033</v>
      </c>
      <c r="E3850">
        <v>8</v>
      </c>
      <c r="F3850">
        <v>44568</v>
      </c>
      <c r="G3850" t="s">
        <v>2055</v>
      </c>
      <c r="H3850" t="s">
        <v>13</v>
      </c>
      <c r="I3850">
        <v>2</v>
      </c>
      <c r="J3850" s="4">
        <f t="shared" si="60"/>
        <v>3751</v>
      </c>
    </row>
    <row r="3851" spans="1:10">
      <c r="A3851" t="s">
        <v>10</v>
      </c>
      <c r="B3851" t="s">
        <v>2033</v>
      </c>
      <c r="C3851" t="s">
        <v>2033</v>
      </c>
      <c r="D3851" t="s">
        <v>2033</v>
      </c>
      <c r="E3851">
        <v>8</v>
      </c>
      <c r="F3851">
        <v>47855</v>
      </c>
      <c r="G3851" t="s">
        <v>2056</v>
      </c>
      <c r="H3851" t="s">
        <v>124</v>
      </c>
      <c r="I3851">
        <v>1</v>
      </c>
      <c r="J3851" s="4">
        <f t="shared" si="60"/>
        <v>150</v>
      </c>
    </row>
    <row r="3852" spans="1:10">
      <c r="A3852" t="s">
        <v>10</v>
      </c>
      <c r="B3852" t="s">
        <v>2033</v>
      </c>
      <c r="C3852" t="s">
        <v>2033</v>
      </c>
      <c r="D3852" t="s">
        <v>2033</v>
      </c>
      <c r="E3852">
        <v>8</v>
      </c>
      <c r="F3852">
        <v>47855</v>
      </c>
      <c r="G3852" t="s">
        <v>2056</v>
      </c>
      <c r="H3852" t="s">
        <v>13</v>
      </c>
      <c r="I3852">
        <v>2</v>
      </c>
      <c r="J3852" s="4">
        <f t="shared" si="60"/>
        <v>3751</v>
      </c>
    </row>
    <row r="3853" spans="1:10">
      <c r="A3853" t="s">
        <v>10</v>
      </c>
      <c r="B3853" t="s">
        <v>2033</v>
      </c>
      <c r="C3853" t="s">
        <v>2033</v>
      </c>
      <c r="D3853" t="s">
        <v>2033</v>
      </c>
      <c r="E3853">
        <v>8</v>
      </c>
      <c r="F3853">
        <v>446920</v>
      </c>
      <c r="G3853" t="s">
        <v>2057</v>
      </c>
      <c r="H3853" t="s">
        <v>35</v>
      </c>
      <c r="I3853">
        <v>2</v>
      </c>
      <c r="J3853" s="4">
        <f t="shared" si="60"/>
        <v>1490</v>
      </c>
    </row>
    <row r="3854" spans="1:10">
      <c r="A3854" t="s">
        <v>10</v>
      </c>
      <c r="B3854" t="s">
        <v>2033</v>
      </c>
      <c r="C3854" t="s">
        <v>2033</v>
      </c>
      <c r="D3854" t="s">
        <v>2033</v>
      </c>
      <c r="E3854">
        <v>8</v>
      </c>
      <c r="F3854">
        <v>462688</v>
      </c>
      <c r="G3854" t="s">
        <v>2058</v>
      </c>
      <c r="H3854" t="s">
        <v>13</v>
      </c>
      <c r="I3854">
        <v>1</v>
      </c>
      <c r="J3854" s="4">
        <f t="shared" si="60"/>
        <v>3751</v>
      </c>
    </row>
    <row r="3855" spans="1:10">
      <c r="A3855" t="s">
        <v>10</v>
      </c>
      <c r="B3855" t="s">
        <v>2033</v>
      </c>
      <c r="C3855" t="s">
        <v>2033</v>
      </c>
      <c r="D3855" t="s">
        <v>2033</v>
      </c>
      <c r="E3855">
        <v>8</v>
      </c>
      <c r="F3855">
        <v>474629</v>
      </c>
      <c r="G3855" t="s">
        <v>2059</v>
      </c>
      <c r="H3855" t="s">
        <v>57</v>
      </c>
      <c r="I3855">
        <v>1</v>
      </c>
      <c r="J3855" s="4">
        <f t="shared" si="60"/>
        <v>428</v>
      </c>
    </row>
    <row r="3856" spans="1:10">
      <c r="A3856" t="s">
        <v>10</v>
      </c>
      <c r="B3856" t="s">
        <v>2033</v>
      </c>
      <c r="C3856" t="s">
        <v>2033</v>
      </c>
      <c r="D3856" t="s">
        <v>2033</v>
      </c>
      <c r="E3856">
        <v>8</v>
      </c>
      <c r="F3856">
        <v>474629</v>
      </c>
      <c r="G3856" t="s">
        <v>2059</v>
      </c>
      <c r="H3856" t="s">
        <v>13</v>
      </c>
      <c r="I3856">
        <v>6</v>
      </c>
      <c r="J3856" s="4">
        <f t="shared" si="60"/>
        <v>3751</v>
      </c>
    </row>
    <row r="3857" spans="1:10">
      <c r="A3857" t="s">
        <v>10</v>
      </c>
      <c r="B3857" t="s">
        <v>2033</v>
      </c>
      <c r="C3857" t="s">
        <v>2033</v>
      </c>
      <c r="D3857" t="s">
        <v>2033</v>
      </c>
      <c r="E3857">
        <v>8</v>
      </c>
      <c r="F3857">
        <v>903693</v>
      </c>
      <c r="G3857" t="s">
        <v>2060</v>
      </c>
      <c r="H3857" t="s">
        <v>124</v>
      </c>
      <c r="I3857">
        <v>1</v>
      </c>
      <c r="J3857" s="4">
        <f t="shared" si="60"/>
        <v>150</v>
      </c>
    </row>
    <row r="3858" spans="1:10">
      <c r="A3858" t="s">
        <v>10</v>
      </c>
      <c r="B3858" t="s">
        <v>2033</v>
      </c>
      <c r="C3858" t="s">
        <v>2033</v>
      </c>
      <c r="D3858" t="s">
        <v>2033</v>
      </c>
      <c r="E3858">
        <v>8</v>
      </c>
      <c r="F3858">
        <v>907662</v>
      </c>
      <c r="G3858" t="s">
        <v>2061</v>
      </c>
      <c r="H3858" t="s">
        <v>13</v>
      </c>
      <c r="I3858">
        <v>5</v>
      </c>
      <c r="J3858" s="4">
        <f t="shared" si="60"/>
        <v>3751</v>
      </c>
    </row>
    <row r="3859" spans="1:10">
      <c r="A3859" t="s">
        <v>10</v>
      </c>
      <c r="B3859" t="s">
        <v>2033</v>
      </c>
      <c r="C3859" t="s">
        <v>2033</v>
      </c>
      <c r="D3859" t="s">
        <v>2033</v>
      </c>
      <c r="E3859">
        <v>8</v>
      </c>
      <c r="F3859">
        <v>914198</v>
      </c>
      <c r="G3859" t="s">
        <v>2062</v>
      </c>
      <c r="H3859" t="s">
        <v>135</v>
      </c>
      <c r="I3859">
        <v>1</v>
      </c>
      <c r="J3859" s="4">
        <f t="shared" si="60"/>
        <v>93</v>
      </c>
    </row>
    <row r="3860" spans="1:10">
      <c r="A3860" t="s">
        <v>10</v>
      </c>
      <c r="B3860" t="s">
        <v>2033</v>
      </c>
      <c r="C3860" t="s">
        <v>2033</v>
      </c>
      <c r="D3860" t="s">
        <v>2033</v>
      </c>
      <c r="E3860">
        <v>8</v>
      </c>
      <c r="F3860">
        <v>914198</v>
      </c>
      <c r="G3860" t="s">
        <v>2062</v>
      </c>
      <c r="H3860" t="s">
        <v>124</v>
      </c>
      <c r="I3860">
        <v>6</v>
      </c>
      <c r="J3860" s="4">
        <f t="shared" si="60"/>
        <v>150</v>
      </c>
    </row>
    <row r="3861" spans="1:10">
      <c r="A3861" t="s">
        <v>10</v>
      </c>
      <c r="B3861" t="s">
        <v>2033</v>
      </c>
      <c r="C3861" t="s">
        <v>2033</v>
      </c>
      <c r="D3861" t="s">
        <v>2033</v>
      </c>
      <c r="E3861">
        <v>8</v>
      </c>
      <c r="F3861">
        <v>914198</v>
      </c>
      <c r="G3861" t="s">
        <v>2062</v>
      </c>
      <c r="H3861" t="s">
        <v>13</v>
      </c>
      <c r="I3861">
        <v>3</v>
      </c>
      <c r="J3861" s="4">
        <f t="shared" si="60"/>
        <v>3751</v>
      </c>
    </row>
    <row r="3862" spans="1:10">
      <c r="A3862" t="s">
        <v>10</v>
      </c>
      <c r="B3862" t="s">
        <v>2033</v>
      </c>
      <c r="C3862" t="s">
        <v>2033</v>
      </c>
      <c r="D3862" t="s">
        <v>2033</v>
      </c>
      <c r="E3862">
        <v>8</v>
      </c>
      <c r="F3862">
        <v>917990</v>
      </c>
      <c r="G3862" t="s">
        <v>2063</v>
      </c>
      <c r="H3862" t="s">
        <v>35</v>
      </c>
      <c r="I3862">
        <v>1</v>
      </c>
      <c r="J3862" s="4">
        <f t="shared" si="60"/>
        <v>1490</v>
      </c>
    </row>
    <row r="3863" spans="1:10">
      <c r="A3863" t="s">
        <v>10</v>
      </c>
      <c r="B3863" t="s">
        <v>2033</v>
      </c>
      <c r="C3863" t="s">
        <v>2033</v>
      </c>
      <c r="D3863" t="s">
        <v>2033</v>
      </c>
      <c r="E3863">
        <v>8</v>
      </c>
      <c r="F3863">
        <v>917990</v>
      </c>
      <c r="G3863" t="s">
        <v>2063</v>
      </c>
      <c r="H3863" t="s">
        <v>124</v>
      </c>
      <c r="I3863">
        <v>2</v>
      </c>
      <c r="J3863" s="4">
        <f t="shared" si="60"/>
        <v>150</v>
      </c>
    </row>
    <row r="3864" spans="1:10">
      <c r="A3864" t="s">
        <v>10</v>
      </c>
      <c r="B3864" t="s">
        <v>2033</v>
      </c>
      <c r="C3864" t="s">
        <v>2064</v>
      </c>
      <c r="D3864" t="s">
        <v>2033</v>
      </c>
      <c r="E3864">
        <v>8</v>
      </c>
      <c r="F3864">
        <v>33819</v>
      </c>
      <c r="G3864" t="s">
        <v>2065</v>
      </c>
      <c r="H3864" t="s">
        <v>15</v>
      </c>
      <c r="I3864">
        <v>1</v>
      </c>
      <c r="J3864" s="4">
        <f t="shared" si="60"/>
        <v>348</v>
      </c>
    </row>
    <row r="3865" spans="1:10">
      <c r="A3865" t="s">
        <v>10</v>
      </c>
      <c r="B3865" t="s">
        <v>2033</v>
      </c>
      <c r="C3865" t="s">
        <v>2064</v>
      </c>
      <c r="D3865" t="s">
        <v>2033</v>
      </c>
      <c r="E3865">
        <v>8</v>
      </c>
      <c r="F3865">
        <v>33819</v>
      </c>
      <c r="G3865" t="s">
        <v>2065</v>
      </c>
      <c r="H3865" t="s">
        <v>13</v>
      </c>
      <c r="I3865">
        <v>1</v>
      </c>
      <c r="J3865" s="4">
        <f t="shared" si="60"/>
        <v>3751</v>
      </c>
    </row>
    <row r="3866" spans="1:10">
      <c r="A3866" t="s">
        <v>10</v>
      </c>
      <c r="B3866" t="s">
        <v>2033</v>
      </c>
      <c r="C3866" t="s">
        <v>2066</v>
      </c>
      <c r="D3866" t="s">
        <v>2066</v>
      </c>
      <c r="E3866">
        <v>6</v>
      </c>
      <c r="F3866">
        <v>459768</v>
      </c>
      <c r="G3866" t="s">
        <v>2067</v>
      </c>
      <c r="H3866" t="s">
        <v>13</v>
      </c>
      <c r="I3866">
        <v>1</v>
      </c>
      <c r="J3866" s="4">
        <f t="shared" si="60"/>
        <v>3751</v>
      </c>
    </row>
    <row r="3867" spans="1:10">
      <c r="A3867" t="s">
        <v>10</v>
      </c>
      <c r="B3867" t="s">
        <v>2033</v>
      </c>
      <c r="C3867" t="s">
        <v>2066</v>
      </c>
      <c r="D3867" t="s">
        <v>2066</v>
      </c>
      <c r="E3867">
        <v>8</v>
      </c>
      <c r="F3867">
        <v>33625</v>
      </c>
      <c r="G3867" t="s">
        <v>2068</v>
      </c>
      <c r="H3867" t="s">
        <v>15</v>
      </c>
      <c r="I3867">
        <v>2</v>
      </c>
      <c r="J3867" s="4">
        <f t="shared" si="60"/>
        <v>348</v>
      </c>
    </row>
    <row r="3868" spans="1:10">
      <c r="A3868" t="s">
        <v>10</v>
      </c>
      <c r="B3868" t="s">
        <v>2033</v>
      </c>
      <c r="C3868" t="s">
        <v>2066</v>
      </c>
      <c r="D3868" t="s">
        <v>2066</v>
      </c>
      <c r="E3868">
        <v>8</v>
      </c>
      <c r="F3868">
        <v>33625</v>
      </c>
      <c r="G3868" t="s">
        <v>2068</v>
      </c>
      <c r="H3868" t="s">
        <v>124</v>
      </c>
      <c r="I3868">
        <v>1</v>
      </c>
      <c r="J3868" s="4">
        <f t="shared" si="60"/>
        <v>150</v>
      </c>
    </row>
    <row r="3869" spans="1:10">
      <c r="A3869" t="s">
        <v>10</v>
      </c>
      <c r="B3869" t="s">
        <v>2033</v>
      </c>
      <c r="C3869" t="s">
        <v>2066</v>
      </c>
      <c r="D3869" t="s">
        <v>2066</v>
      </c>
      <c r="E3869">
        <v>8</v>
      </c>
      <c r="F3869">
        <v>33625</v>
      </c>
      <c r="G3869" t="s">
        <v>2068</v>
      </c>
      <c r="H3869" t="s">
        <v>13</v>
      </c>
      <c r="I3869">
        <v>1</v>
      </c>
      <c r="J3869" s="4">
        <f t="shared" si="60"/>
        <v>3751</v>
      </c>
    </row>
    <row r="3870" spans="1:10">
      <c r="A3870" t="s">
        <v>10</v>
      </c>
      <c r="B3870" t="s">
        <v>2069</v>
      </c>
      <c r="C3870" t="s">
        <v>2069</v>
      </c>
      <c r="D3870" t="s">
        <v>2069</v>
      </c>
      <c r="E3870">
        <v>8</v>
      </c>
      <c r="F3870">
        <v>7560</v>
      </c>
      <c r="G3870" t="s">
        <v>2070</v>
      </c>
      <c r="H3870" t="s">
        <v>13</v>
      </c>
      <c r="I3870">
        <v>3</v>
      </c>
      <c r="J3870" s="4">
        <f t="shared" si="60"/>
        <v>3751</v>
      </c>
    </row>
    <row r="3871" spans="1:10">
      <c r="A3871" t="s">
        <v>10</v>
      </c>
      <c r="B3871" t="s">
        <v>2069</v>
      </c>
      <c r="C3871" t="s">
        <v>2069</v>
      </c>
      <c r="D3871" t="s">
        <v>2069</v>
      </c>
      <c r="E3871">
        <v>8</v>
      </c>
      <c r="F3871">
        <v>7572</v>
      </c>
      <c r="G3871" t="s">
        <v>2071</v>
      </c>
      <c r="H3871" t="s">
        <v>221</v>
      </c>
      <c r="I3871">
        <v>1</v>
      </c>
      <c r="J3871" s="4">
        <f t="shared" si="60"/>
        <v>97</v>
      </c>
    </row>
    <row r="3872" spans="1:10">
      <c r="A3872" t="s">
        <v>10</v>
      </c>
      <c r="B3872" t="s">
        <v>2069</v>
      </c>
      <c r="C3872" t="s">
        <v>2069</v>
      </c>
      <c r="D3872" t="s">
        <v>2069</v>
      </c>
      <c r="E3872">
        <v>8</v>
      </c>
      <c r="F3872">
        <v>7584</v>
      </c>
      <c r="G3872" t="s">
        <v>2072</v>
      </c>
      <c r="H3872" t="s">
        <v>87</v>
      </c>
      <c r="I3872">
        <v>1</v>
      </c>
      <c r="J3872" s="4">
        <f t="shared" si="60"/>
        <v>226</v>
      </c>
    </row>
    <row r="3873" spans="1:10">
      <c r="A3873" t="s">
        <v>10</v>
      </c>
      <c r="B3873" t="s">
        <v>2069</v>
      </c>
      <c r="C3873" t="s">
        <v>2069</v>
      </c>
      <c r="D3873" t="s">
        <v>2069</v>
      </c>
      <c r="E3873">
        <v>8</v>
      </c>
      <c r="F3873">
        <v>7584</v>
      </c>
      <c r="G3873" t="s">
        <v>2072</v>
      </c>
      <c r="H3873" t="s">
        <v>35</v>
      </c>
      <c r="I3873">
        <v>1</v>
      </c>
      <c r="J3873" s="4">
        <f t="shared" si="60"/>
        <v>1490</v>
      </c>
    </row>
    <row r="3874" spans="1:10">
      <c r="A3874" t="s">
        <v>10</v>
      </c>
      <c r="B3874" t="s">
        <v>2069</v>
      </c>
      <c r="C3874" t="s">
        <v>2069</v>
      </c>
      <c r="D3874" t="s">
        <v>2069</v>
      </c>
      <c r="E3874">
        <v>8</v>
      </c>
      <c r="F3874">
        <v>7584</v>
      </c>
      <c r="G3874" t="s">
        <v>2072</v>
      </c>
      <c r="H3874" t="s">
        <v>13</v>
      </c>
      <c r="I3874">
        <v>1</v>
      </c>
      <c r="J3874" s="4">
        <f t="shared" si="60"/>
        <v>3751</v>
      </c>
    </row>
    <row r="3875" spans="1:10">
      <c r="A3875" t="s">
        <v>10</v>
      </c>
      <c r="B3875" t="s">
        <v>2069</v>
      </c>
      <c r="C3875" t="s">
        <v>2069</v>
      </c>
      <c r="D3875" t="s">
        <v>2069</v>
      </c>
      <c r="E3875">
        <v>8</v>
      </c>
      <c r="F3875">
        <v>7602</v>
      </c>
      <c r="G3875" t="s">
        <v>2073</v>
      </c>
      <c r="H3875" t="s">
        <v>13</v>
      </c>
      <c r="I3875">
        <v>5</v>
      </c>
      <c r="J3875" s="4">
        <f t="shared" si="60"/>
        <v>3751</v>
      </c>
    </row>
    <row r="3876" spans="1:10">
      <c r="A3876" t="s">
        <v>10</v>
      </c>
      <c r="B3876" t="s">
        <v>2069</v>
      </c>
      <c r="C3876" t="s">
        <v>2069</v>
      </c>
      <c r="D3876" t="s">
        <v>2069</v>
      </c>
      <c r="E3876">
        <v>8</v>
      </c>
      <c r="F3876">
        <v>7614</v>
      </c>
      <c r="G3876" t="s">
        <v>2074</v>
      </c>
      <c r="H3876" t="s">
        <v>34</v>
      </c>
      <c r="I3876">
        <v>5</v>
      </c>
      <c r="J3876" s="4">
        <f t="shared" si="60"/>
        <v>6976</v>
      </c>
    </row>
    <row r="3877" spans="1:10">
      <c r="A3877" t="s">
        <v>10</v>
      </c>
      <c r="B3877" t="s">
        <v>2069</v>
      </c>
      <c r="C3877" t="s">
        <v>2069</v>
      </c>
      <c r="D3877" t="s">
        <v>2069</v>
      </c>
      <c r="E3877">
        <v>8</v>
      </c>
      <c r="F3877">
        <v>7614</v>
      </c>
      <c r="G3877" t="s">
        <v>2074</v>
      </c>
      <c r="H3877" t="s">
        <v>35</v>
      </c>
      <c r="I3877">
        <v>6</v>
      </c>
      <c r="J3877" s="4">
        <f t="shared" si="60"/>
        <v>1490</v>
      </c>
    </row>
    <row r="3878" spans="1:10">
      <c r="A3878" t="s">
        <v>10</v>
      </c>
      <c r="B3878" t="s">
        <v>2069</v>
      </c>
      <c r="C3878" t="s">
        <v>2069</v>
      </c>
      <c r="D3878" t="s">
        <v>2069</v>
      </c>
      <c r="E3878">
        <v>8</v>
      </c>
      <c r="F3878">
        <v>7675</v>
      </c>
      <c r="G3878" t="s">
        <v>2075</v>
      </c>
      <c r="H3878" t="s">
        <v>35</v>
      </c>
      <c r="I3878">
        <v>2</v>
      </c>
      <c r="J3878" s="4">
        <f t="shared" si="60"/>
        <v>1490</v>
      </c>
    </row>
    <row r="3879" spans="1:10">
      <c r="A3879" t="s">
        <v>10</v>
      </c>
      <c r="B3879" t="s">
        <v>2069</v>
      </c>
      <c r="C3879" t="s">
        <v>2069</v>
      </c>
      <c r="D3879" t="s">
        <v>2069</v>
      </c>
      <c r="E3879">
        <v>8</v>
      </c>
      <c r="F3879">
        <v>7675</v>
      </c>
      <c r="G3879" t="s">
        <v>2075</v>
      </c>
      <c r="H3879" t="s">
        <v>13</v>
      </c>
      <c r="I3879">
        <v>1</v>
      </c>
      <c r="J3879" s="4">
        <f t="shared" si="60"/>
        <v>3751</v>
      </c>
    </row>
    <row r="3880" spans="1:10">
      <c r="A3880" t="s">
        <v>10</v>
      </c>
      <c r="B3880" t="s">
        <v>2069</v>
      </c>
      <c r="C3880" t="s">
        <v>2069</v>
      </c>
      <c r="D3880" t="s">
        <v>2069</v>
      </c>
      <c r="E3880">
        <v>8</v>
      </c>
      <c r="F3880">
        <v>7699</v>
      </c>
      <c r="G3880" t="s">
        <v>2076</v>
      </c>
      <c r="H3880" t="s">
        <v>35</v>
      </c>
      <c r="I3880">
        <v>5</v>
      </c>
      <c r="J3880" s="4">
        <f t="shared" si="60"/>
        <v>1490</v>
      </c>
    </row>
    <row r="3881" spans="1:10">
      <c r="A3881" t="s">
        <v>10</v>
      </c>
      <c r="B3881" t="s">
        <v>2069</v>
      </c>
      <c r="C3881" t="s">
        <v>2069</v>
      </c>
      <c r="D3881" t="s">
        <v>2069</v>
      </c>
      <c r="E3881">
        <v>8</v>
      </c>
      <c r="F3881">
        <v>7705</v>
      </c>
      <c r="G3881" t="s">
        <v>2077</v>
      </c>
      <c r="H3881" t="s">
        <v>35</v>
      </c>
      <c r="I3881">
        <v>1</v>
      </c>
      <c r="J3881" s="4">
        <f t="shared" si="60"/>
        <v>1490</v>
      </c>
    </row>
    <row r="3882" spans="1:10">
      <c r="A3882" t="s">
        <v>10</v>
      </c>
      <c r="B3882" t="s">
        <v>2069</v>
      </c>
      <c r="C3882" t="s">
        <v>2069</v>
      </c>
      <c r="D3882" t="s">
        <v>2069</v>
      </c>
      <c r="E3882">
        <v>8</v>
      </c>
      <c r="F3882">
        <v>7705</v>
      </c>
      <c r="G3882" t="s">
        <v>2077</v>
      </c>
      <c r="H3882" t="s">
        <v>13</v>
      </c>
      <c r="I3882">
        <v>5</v>
      </c>
      <c r="J3882" s="4">
        <f t="shared" si="60"/>
        <v>3751</v>
      </c>
    </row>
    <row r="3883" spans="1:10">
      <c r="A3883" t="s">
        <v>10</v>
      </c>
      <c r="B3883" t="s">
        <v>2069</v>
      </c>
      <c r="C3883" t="s">
        <v>2069</v>
      </c>
      <c r="D3883" t="s">
        <v>2069</v>
      </c>
      <c r="E3883">
        <v>8</v>
      </c>
      <c r="F3883">
        <v>7717</v>
      </c>
      <c r="G3883" t="s">
        <v>2078</v>
      </c>
      <c r="H3883" t="s">
        <v>13</v>
      </c>
      <c r="I3883">
        <v>1</v>
      </c>
      <c r="J3883" s="4">
        <f t="shared" si="60"/>
        <v>3751</v>
      </c>
    </row>
    <row r="3884" spans="1:10">
      <c r="A3884" t="s">
        <v>10</v>
      </c>
      <c r="B3884" t="s">
        <v>2069</v>
      </c>
      <c r="C3884" t="s">
        <v>2069</v>
      </c>
      <c r="D3884" t="s">
        <v>2069</v>
      </c>
      <c r="E3884">
        <v>8</v>
      </c>
      <c r="F3884">
        <v>7729</v>
      </c>
      <c r="G3884" t="s">
        <v>2079</v>
      </c>
      <c r="H3884" t="s">
        <v>148</v>
      </c>
      <c r="I3884">
        <v>1</v>
      </c>
      <c r="J3884" s="4">
        <f t="shared" si="60"/>
        <v>92</v>
      </c>
    </row>
    <row r="3885" spans="1:10">
      <c r="A3885" t="s">
        <v>10</v>
      </c>
      <c r="B3885" t="s">
        <v>2069</v>
      </c>
      <c r="C3885" t="s">
        <v>2069</v>
      </c>
      <c r="D3885" t="s">
        <v>2069</v>
      </c>
      <c r="E3885">
        <v>8</v>
      </c>
      <c r="F3885">
        <v>7729</v>
      </c>
      <c r="G3885" t="s">
        <v>2079</v>
      </c>
      <c r="H3885" t="s">
        <v>13</v>
      </c>
      <c r="I3885">
        <v>1</v>
      </c>
      <c r="J3885" s="4">
        <f t="shared" si="60"/>
        <v>3751</v>
      </c>
    </row>
    <row r="3886" spans="1:10">
      <c r="A3886" t="s">
        <v>10</v>
      </c>
      <c r="B3886" t="s">
        <v>2069</v>
      </c>
      <c r="C3886" t="s">
        <v>2069</v>
      </c>
      <c r="D3886" t="s">
        <v>2069</v>
      </c>
      <c r="E3886">
        <v>8</v>
      </c>
      <c r="F3886">
        <v>7730</v>
      </c>
      <c r="G3886" t="s">
        <v>2080</v>
      </c>
      <c r="H3886" t="s">
        <v>87</v>
      </c>
      <c r="I3886">
        <v>2</v>
      </c>
      <c r="J3886" s="4">
        <f t="shared" si="60"/>
        <v>226</v>
      </c>
    </row>
    <row r="3887" spans="1:10">
      <c r="A3887" t="s">
        <v>10</v>
      </c>
      <c r="B3887" t="s">
        <v>2069</v>
      </c>
      <c r="C3887" t="s">
        <v>2069</v>
      </c>
      <c r="D3887" t="s">
        <v>2069</v>
      </c>
      <c r="E3887">
        <v>8</v>
      </c>
      <c r="F3887">
        <v>7742</v>
      </c>
      <c r="G3887" t="s">
        <v>2081</v>
      </c>
      <c r="H3887" t="s">
        <v>35</v>
      </c>
      <c r="I3887">
        <v>3</v>
      </c>
      <c r="J3887" s="4">
        <f t="shared" si="60"/>
        <v>1490</v>
      </c>
    </row>
    <row r="3888" spans="1:10">
      <c r="A3888" t="s">
        <v>10</v>
      </c>
      <c r="B3888" t="s">
        <v>2069</v>
      </c>
      <c r="C3888" t="s">
        <v>2069</v>
      </c>
      <c r="D3888" t="s">
        <v>2069</v>
      </c>
      <c r="E3888">
        <v>8</v>
      </c>
      <c r="F3888">
        <v>7754</v>
      </c>
      <c r="G3888" t="s">
        <v>2082</v>
      </c>
      <c r="H3888" t="s">
        <v>13</v>
      </c>
      <c r="I3888">
        <v>1</v>
      </c>
      <c r="J3888" s="4">
        <f t="shared" si="60"/>
        <v>3751</v>
      </c>
    </row>
    <row r="3889" spans="1:10">
      <c r="A3889" t="s">
        <v>10</v>
      </c>
      <c r="B3889" t="s">
        <v>2069</v>
      </c>
      <c r="C3889" t="s">
        <v>2069</v>
      </c>
      <c r="D3889" t="s">
        <v>2069</v>
      </c>
      <c r="E3889">
        <v>8</v>
      </c>
      <c r="F3889">
        <v>7766</v>
      </c>
      <c r="G3889" t="s">
        <v>2083</v>
      </c>
      <c r="H3889" t="s">
        <v>15</v>
      </c>
      <c r="I3889">
        <v>1</v>
      </c>
      <c r="J3889" s="4">
        <f t="shared" si="60"/>
        <v>348</v>
      </c>
    </row>
    <row r="3890" spans="1:10">
      <c r="A3890" t="s">
        <v>10</v>
      </c>
      <c r="B3890" t="s">
        <v>2069</v>
      </c>
      <c r="C3890" t="s">
        <v>2069</v>
      </c>
      <c r="D3890" t="s">
        <v>2069</v>
      </c>
      <c r="E3890">
        <v>8</v>
      </c>
      <c r="F3890">
        <v>7766</v>
      </c>
      <c r="G3890" t="s">
        <v>2083</v>
      </c>
      <c r="H3890" t="s">
        <v>13</v>
      </c>
      <c r="I3890">
        <v>2</v>
      </c>
      <c r="J3890" s="4">
        <f t="shared" si="60"/>
        <v>3751</v>
      </c>
    </row>
    <row r="3891" spans="1:10">
      <c r="A3891" t="s">
        <v>10</v>
      </c>
      <c r="B3891" t="s">
        <v>2069</v>
      </c>
      <c r="C3891" t="s">
        <v>2069</v>
      </c>
      <c r="D3891" t="s">
        <v>2069</v>
      </c>
      <c r="E3891">
        <v>8</v>
      </c>
      <c r="F3891">
        <v>7778</v>
      </c>
      <c r="G3891" t="s">
        <v>2084</v>
      </c>
      <c r="H3891" t="s">
        <v>57</v>
      </c>
      <c r="I3891">
        <v>1</v>
      </c>
      <c r="J3891" s="4">
        <f t="shared" si="60"/>
        <v>428</v>
      </c>
    </row>
    <row r="3892" spans="1:10">
      <c r="A3892" t="s">
        <v>10</v>
      </c>
      <c r="B3892" t="s">
        <v>2069</v>
      </c>
      <c r="C3892" t="s">
        <v>2069</v>
      </c>
      <c r="D3892" t="s">
        <v>2069</v>
      </c>
      <c r="E3892">
        <v>8</v>
      </c>
      <c r="F3892">
        <v>7791</v>
      </c>
      <c r="G3892" t="s">
        <v>2085</v>
      </c>
      <c r="H3892" t="s">
        <v>35</v>
      </c>
      <c r="I3892">
        <v>1</v>
      </c>
      <c r="J3892" s="4">
        <f t="shared" si="60"/>
        <v>1490</v>
      </c>
    </row>
    <row r="3893" spans="1:10">
      <c r="A3893" t="s">
        <v>10</v>
      </c>
      <c r="B3893" t="s">
        <v>2069</v>
      </c>
      <c r="C3893" t="s">
        <v>2069</v>
      </c>
      <c r="D3893" t="s">
        <v>2069</v>
      </c>
      <c r="E3893">
        <v>8</v>
      </c>
      <c r="F3893">
        <v>7808</v>
      </c>
      <c r="G3893" t="s">
        <v>2086</v>
      </c>
      <c r="H3893" t="s">
        <v>87</v>
      </c>
      <c r="I3893">
        <v>2</v>
      </c>
      <c r="J3893" s="4">
        <f t="shared" si="60"/>
        <v>226</v>
      </c>
    </row>
    <row r="3894" spans="1:10">
      <c r="A3894" t="s">
        <v>10</v>
      </c>
      <c r="B3894" t="s">
        <v>2069</v>
      </c>
      <c r="C3894" t="s">
        <v>2069</v>
      </c>
      <c r="D3894" t="s">
        <v>2069</v>
      </c>
      <c r="E3894">
        <v>8</v>
      </c>
      <c r="F3894">
        <v>7812</v>
      </c>
      <c r="G3894" t="s">
        <v>2087</v>
      </c>
      <c r="H3894" t="s">
        <v>13</v>
      </c>
      <c r="I3894">
        <v>1</v>
      </c>
      <c r="J3894" s="4">
        <f t="shared" si="60"/>
        <v>3751</v>
      </c>
    </row>
    <row r="3895" spans="1:10">
      <c r="A3895" t="s">
        <v>10</v>
      </c>
      <c r="B3895" t="s">
        <v>2069</v>
      </c>
      <c r="C3895" t="s">
        <v>2069</v>
      </c>
      <c r="D3895" t="s">
        <v>2069</v>
      </c>
      <c r="E3895">
        <v>8</v>
      </c>
      <c r="F3895">
        <v>7821</v>
      </c>
      <c r="G3895" t="s">
        <v>2088</v>
      </c>
      <c r="H3895" t="s">
        <v>46</v>
      </c>
      <c r="I3895">
        <v>1</v>
      </c>
      <c r="J3895" s="4">
        <f t="shared" si="60"/>
        <v>428</v>
      </c>
    </row>
    <row r="3896" spans="1:10">
      <c r="A3896" t="s">
        <v>10</v>
      </c>
      <c r="B3896" t="s">
        <v>2069</v>
      </c>
      <c r="C3896" t="s">
        <v>2069</v>
      </c>
      <c r="D3896" t="s">
        <v>2069</v>
      </c>
      <c r="E3896">
        <v>8</v>
      </c>
      <c r="F3896">
        <v>7821</v>
      </c>
      <c r="G3896" t="s">
        <v>2088</v>
      </c>
      <c r="H3896" t="s">
        <v>35</v>
      </c>
      <c r="I3896">
        <v>1</v>
      </c>
      <c r="J3896" s="4">
        <f t="shared" si="60"/>
        <v>1490</v>
      </c>
    </row>
    <row r="3897" spans="1:10">
      <c r="A3897" t="s">
        <v>10</v>
      </c>
      <c r="B3897" t="s">
        <v>2069</v>
      </c>
      <c r="C3897" t="s">
        <v>2069</v>
      </c>
      <c r="D3897" t="s">
        <v>2069</v>
      </c>
      <c r="E3897">
        <v>8</v>
      </c>
      <c r="F3897">
        <v>7821</v>
      </c>
      <c r="G3897" t="s">
        <v>2088</v>
      </c>
      <c r="H3897" t="s">
        <v>13</v>
      </c>
      <c r="I3897">
        <v>4</v>
      </c>
      <c r="J3897" s="4">
        <f t="shared" si="60"/>
        <v>3751</v>
      </c>
    </row>
    <row r="3898" spans="1:10">
      <c r="A3898" t="s">
        <v>10</v>
      </c>
      <c r="B3898" t="s">
        <v>2069</v>
      </c>
      <c r="C3898" t="s">
        <v>2069</v>
      </c>
      <c r="D3898" t="s">
        <v>2069</v>
      </c>
      <c r="E3898">
        <v>8</v>
      </c>
      <c r="F3898">
        <v>7833</v>
      </c>
      <c r="G3898" t="s">
        <v>2089</v>
      </c>
      <c r="H3898" t="s">
        <v>13</v>
      </c>
      <c r="I3898">
        <v>2</v>
      </c>
      <c r="J3898" s="4">
        <f t="shared" si="60"/>
        <v>3751</v>
      </c>
    </row>
    <row r="3899" spans="1:10">
      <c r="A3899" t="s">
        <v>10</v>
      </c>
      <c r="B3899" t="s">
        <v>2069</v>
      </c>
      <c r="C3899" t="s">
        <v>2069</v>
      </c>
      <c r="D3899" t="s">
        <v>2069</v>
      </c>
      <c r="E3899">
        <v>8</v>
      </c>
      <c r="F3899">
        <v>7845</v>
      </c>
      <c r="G3899" t="s">
        <v>2090</v>
      </c>
      <c r="H3899" t="s">
        <v>13</v>
      </c>
      <c r="I3899">
        <v>7</v>
      </c>
      <c r="J3899" s="4">
        <f t="shared" si="60"/>
        <v>3751</v>
      </c>
    </row>
    <row r="3900" spans="1:10">
      <c r="A3900" t="s">
        <v>10</v>
      </c>
      <c r="B3900" t="s">
        <v>2069</v>
      </c>
      <c r="C3900" t="s">
        <v>2069</v>
      </c>
      <c r="D3900" t="s">
        <v>2069</v>
      </c>
      <c r="E3900">
        <v>8</v>
      </c>
      <c r="F3900">
        <v>37291</v>
      </c>
      <c r="G3900" t="s">
        <v>2091</v>
      </c>
      <c r="H3900" t="s">
        <v>35</v>
      </c>
      <c r="I3900">
        <v>2</v>
      </c>
      <c r="J3900" s="4">
        <f t="shared" si="60"/>
        <v>1490</v>
      </c>
    </row>
    <row r="3901" spans="1:10">
      <c r="A3901" t="s">
        <v>10</v>
      </c>
      <c r="B3901" t="s">
        <v>2069</v>
      </c>
      <c r="C3901" t="s">
        <v>2069</v>
      </c>
      <c r="D3901" t="s">
        <v>2069</v>
      </c>
      <c r="E3901">
        <v>8</v>
      </c>
      <c r="F3901">
        <v>37291</v>
      </c>
      <c r="G3901" t="s">
        <v>2091</v>
      </c>
      <c r="H3901" t="s">
        <v>13</v>
      </c>
      <c r="I3901">
        <v>2</v>
      </c>
      <c r="J3901" s="4">
        <f t="shared" si="60"/>
        <v>3751</v>
      </c>
    </row>
    <row r="3902" spans="1:10">
      <c r="A3902" t="s">
        <v>10</v>
      </c>
      <c r="B3902" t="s">
        <v>2069</v>
      </c>
      <c r="C3902" t="s">
        <v>2069</v>
      </c>
      <c r="D3902" t="s">
        <v>2069</v>
      </c>
      <c r="E3902">
        <v>8</v>
      </c>
      <c r="F3902">
        <v>37308</v>
      </c>
      <c r="G3902" t="s">
        <v>2092</v>
      </c>
      <c r="H3902" t="s">
        <v>13</v>
      </c>
      <c r="I3902">
        <v>1</v>
      </c>
      <c r="J3902" s="4">
        <f t="shared" si="60"/>
        <v>3751</v>
      </c>
    </row>
    <row r="3903" spans="1:10">
      <c r="A3903" t="s">
        <v>10</v>
      </c>
      <c r="B3903" t="s">
        <v>2069</v>
      </c>
      <c r="C3903" t="s">
        <v>2069</v>
      </c>
      <c r="D3903" t="s">
        <v>2069</v>
      </c>
      <c r="E3903">
        <v>8</v>
      </c>
      <c r="F3903">
        <v>37312</v>
      </c>
      <c r="G3903" t="s">
        <v>2093</v>
      </c>
      <c r="H3903" t="s">
        <v>13</v>
      </c>
      <c r="I3903">
        <v>3</v>
      </c>
      <c r="J3903" s="4">
        <f t="shared" si="60"/>
        <v>3751</v>
      </c>
    </row>
    <row r="3904" spans="1:10">
      <c r="A3904" t="s">
        <v>10</v>
      </c>
      <c r="B3904" t="s">
        <v>2069</v>
      </c>
      <c r="C3904" t="s">
        <v>2069</v>
      </c>
      <c r="D3904" t="s">
        <v>2069</v>
      </c>
      <c r="E3904">
        <v>8</v>
      </c>
      <c r="F3904">
        <v>37321</v>
      </c>
      <c r="G3904" t="s">
        <v>2094</v>
      </c>
      <c r="H3904" t="s">
        <v>35</v>
      </c>
      <c r="I3904">
        <v>1</v>
      </c>
      <c r="J3904" s="4">
        <f t="shared" si="60"/>
        <v>1490</v>
      </c>
    </row>
    <row r="3905" spans="1:10">
      <c r="A3905" t="s">
        <v>10</v>
      </c>
      <c r="B3905" t="s">
        <v>2069</v>
      </c>
      <c r="C3905" t="s">
        <v>2069</v>
      </c>
      <c r="D3905" t="s">
        <v>2069</v>
      </c>
      <c r="E3905">
        <v>8</v>
      </c>
      <c r="F3905">
        <v>38453</v>
      </c>
      <c r="G3905" t="s">
        <v>2095</v>
      </c>
      <c r="H3905" t="s">
        <v>13</v>
      </c>
      <c r="I3905">
        <v>1</v>
      </c>
      <c r="J3905" s="4">
        <f t="shared" si="60"/>
        <v>3751</v>
      </c>
    </row>
    <row r="3906" spans="1:10">
      <c r="A3906" t="s">
        <v>10</v>
      </c>
      <c r="B3906" t="s">
        <v>2069</v>
      </c>
      <c r="C3906" t="s">
        <v>2069</v>
      </c>
      <c r="D3906" t="s">
        <v>2069</v>
      </c>
      <c r="E3906">
        <v>8</v>
      </c>
      <c r="F3906">
        <v>41221</v>
      </c>
      <c r="G3906" t="s">
        <v>2096</v>
      </c>
      <c r="H3906" t="s">
        <v>35</v>
      </c>
      <c r="I3906">
        <v>1</v>
      </c>
      <c r="J3906" s="4">
        <f t="shared" si="60"/>
        <v>1490</v>
      </c>
    </row>
    <row r="3907" spans="1:10">
      <c r="A3907" t="s">
        <v>10</v>
      </c>
      <c r="B3907" t="s">
        <v>2069</v>
      </c>
      <c r="C3907" t="s">
        <v>2069</v>
      </c>
      <c r="D3907" t="s">
        <v>2069</v>
      </c>
      <c r="E3907">
        <v>8</v>
      </c>
      <c r="F3907">
        <v>41973</v>
      </c>
      <c r="G3907" t="s">
        <v>2097</v>
      </c>
      <c r="H3907" t="s">
        <v>35</v>
      </c>
      <c r="I3907">
        <v>1</v>
      </c>
      <c r="J3907" s="4">
        <f t="shared" ref="J3907:J3970" si="61">SUMIFS(I:I,H:H,H3907)</f>
        <v>1490</v>
      </c>
    </row>
    <row r="3908" spans="1:10">
      <c r="A3908" t="s">
        <v>10</v>
      </c>
      <c r="B3908" t="s">
        <v>2069</v>
      </c>
      <c r="C3908" t="s">
        <v>2069</v>
      </c>
      <c r="D3908" t="s">
        <v>2069</v>
      </c>
      <c r="E3908">
        <v>8</v>
      </c>
      <c r="F3908">
        <v>41973</v>
      </c>
      <c r="G3908" t="s">
        <v>2097</v>
      </c>
      <c r="H3908" t="s">
        <v>13</v>
      </c>
      <c r="I3908">
        <v>1</v>
      </c>
      <c r="J3908" s="4">
        <f t="shared" si="61"/>
        <v>3751</v>
      </c>
    </row>
    <row r="3909" spans="1:10">
      <c r="A3909" t="s">
        <v>10</v>
      </c>
      <c r="B3909" t="s">
        <v>2069</v>
      </c>
      <c r="C3909" t="s">
        <v>2069</v>
      </c>
      <c r="D3909" t="s">
        <v>2069</v>
      </c>
      <c r="E3909">
        <v>8</v>
      </c>
      <c r="F3909">
        <v>43849</v>
      </c>
      <c r="G3909" t="s">
        <v>2098</v>
      </c>
      <c r="H3909" t="s">
        <v>940</v>
      </c>
      <c r="I3909">
        <v>4</v>
      </c>
      <c r="J3909" s="4">
        <f t="shared" si="61"/>
        <v>11</v>
      </c>
    </row>
    <row r="3910" spans="1:10">
      <c r="A3910" t="s">
        <v>10</v>
      </c>
      <c r="B3910" t="s">
        <v>2069</v>
      </c>
      <c r="C3910" t="s">
        <v>2069</v>
      </c>
      <c r="D3910" t="s">
        <v>2069</v>
      </c>
      <c r="E3910">
        <v>8</v>
      </c>
      <c r="F3910">
        <v>45068</v>
      </c>
      <c r="G3910" t="s">
        <v>2099</v>
      </c>
      <c r="H3910" t="s">
        <v>35</v>
      </c>
      <c r="I3910">
        <v>1</v>
      </c>
      <c r="J3910" s="4">
        <f t="shared" si="61"/>
        <v>1490</v>
      </c>
    </row>
    <row r="3911" spans="1:10">
      <c r="A3911" t="s">
        <v>10</v>
      </c>
      <c r="B3911" t="s">
        <v>2069</v>
      </c>
      <c r="C3911" t="s">
        <v>2069</v>
      </c>
      <c r="D3911" t="s">
        <v>2069</v>
      </c>
      <c r="E3911">
        <v>8</v>
      </c>
      <c r="F3911">
        <v>45068</v>
      </c>
      <c r="G3911" t="s">
        <v>2099</v>
      </c>
      <c r="H3911" t="s">
        <v>13</v>
      </c>
      <c r="I3911">
        <v>2</v>
      </c>
      <c r="J3911" s="4">
        <f t="shared" si="61"/>
        <v>3751</v>
      </c>
    </row>
    <row r="3912" spans="1:10">
      <c r="A3912" t="s">
        <v>10</v>
      </c>
      <c r="B3912" t="s">
        <v>2069</v>
      </c>
      <c r="C3912" t="s">
        <v>2069</v>
      </c>
      <c r="D3912" t="s">
        <v>2069</v>
      </c>
      <c r="E3912">
        <v>8</v>
      </c>
      <c r="F3912">
        <v>45073</v>
      </c>
      <c r="G3912" t="s">
        <v>2100</v>
      </c>
      <c r="H3912" t="s">
        <v>87</v>
      </c>
      <c r="I3912">
        <v>1</v>
      </c>
      <c r="J3912" s="4">
        <f t="shared" si="61"/>
        <v>226</v>
      </c>
    </row>
    <row r="3913" spans="1:10">
      <c r="A3913" t="s">
        <v>10</v>
      </c>
      <c r="B3913" t="s">
        <v>2069</v>
      </c>
      <c r="C3913" t="s">
        <v>2069</v>
      </c>
      <c r="D3913" t="s">
        <v>2069</v>
      </c>
      <c r="E3913">
        <v>8</v>
      </c>
      <c r="F3913">
        <v>48483</v>
      </c>
      <c r="G3913" t="s">
        <v>2101</v>
      </c>
      <c r="H3913" t="s">
        <v>35</v>
      </c>
      <c r="I3913">
        <v>2</v>
      </c>
      <c r="J3913" s="4">
        <f t="shared" si="61"/>
        <v>1490</v>
      </c>
    </row>
    <row r="3914" spans="1:10">
      <c r="A3914" t="s">
        <v>10</v>
      </c>
      <c r="B3914" t="s">
        <v>2069</v>
      </c>
      <c r="C3914" t="s">
        <v>2069</v>
      </c>
      <c r="D3914" t="s">
        <v>2069</v>
      </c>
      <c r="E3914">
        <v>8</v>
      </c>
      <c r="F3914">
        <v>389250</v>
      </c>
      <c r="G3914" t="s">
        <v>2102</v>
      </c>
      <c r="H3914" t="s">
        <v>13</v>
      </c>
      <c r="I3914">
        <v>2</v>
      </c>
      <c r="J3914" s="4">
        <f t="shared" si="61"/>
        <v>3751</v>
      </c>
    </row>
    <row r="3915" spans="1:10">
      <c r="A3915" t="s">
        <v>10</v>
      </c>
      <c r="B3915" t="s">
        <v>2069</v>
      </c>
      <c r="C3915" t="s">
        <v>2069</v>
      </c>
      <c r="D3915" t="s">
        <v>2069</v>
      </c>
      <c r="E3915">
        <v>8</v>
      </c>
      <c r="F3915">
        <v>412983</v>
      </c>
      <c r="G3915" t="s">
        <v>2103</v>
      </c>
      <c r="H3915" t="s">
        <v>35</v>
      </c>
      <c r="I3915">
        <v>8</v>
      </c>
      <c r="J3915" s="4">
        <f t="shared" si="61"/>
        <v>1490</v>
      </c>
    </row>
    <row r="3916" spans="1:10">
      <c r="A3916" t="s">
        <v>10</v>
      </c>
      <c r="B3916" t="s">
        <v>2069</v>
      </c>
      <c r="C3916" t="s">
        <v>2069</v>
      </c>
      <c r="D3916" t="s">
        <v>2069</v>
      </c>
      <c r="E3916">
        <v>8</v>
      </c>
      <c r="F3916">
        <v>412983</v>
      </c>
      <c r="G3916" t="s">
        <v>2103</v>
      </c>
      <c r="H3916" t="s">
        <v>221</v>
      </c>
      <c r="I3916">
        <v>2</v>
      </c>
      <c r="J3916" s="4">
        <f t="shared" si="61"/>
        <v>97</v>
      </c>
    </row>
    <row r="3917" spans="1:10">
      <c r="A3917" t="s">
        <v>10</v>
      </c>
      <c r="B3917" t="s">
        <v>2069</v>
      </c>
      <c r="C3917" t="s">
        <v>2069</v>
      </c>
      <c r="D3917" t="s">
        <v>2069</v>
      </c>
      <c r="E3917">
        <v>8</v>
      </c>
      <c r="F3917">
        <v>412983</v>
      </c>
      <c r="G3917" t="s">
        <v>2103</v>
      </c>
      <c r="H3917" t="s">
        <v>13</v>
      </c>
      <c r="I3917">
        <v>2</v>
      </c>
      <c r="J3917" s="4">
        <f t="shared" si="61"/>
        <v>3751</v>
      </c>
    </row>
    <row r="3918" spans="1:10">
      <c r="A3918" t="s">
        <v>10</v>
      </c>
      <c r="B3918" t="s">
        <v>2069</v>
      </c>
      <c r="C3918" t="s">
        <v>2069</v>
      </c>
      <c r="D3918" t="s">
        <v>2069</v>
      </c>
      <c r="E3918">
        <v>8</v>
      </c>
      <c r="F3918">
        <v>901994</v>
      </c>
      <c r="G3918" t="s">
        <v>2104</v>
      </c>
      <c r="H3918" t="s">
        <v>34</v>
      </c>
      <c r="I3918">
        <v>1</v>
      </c>
      <c r="J3918" s="4">
        <f t="shared" si="61"/>
        <v>6976</v>
      </c>
    </row>
    <row r="3919" spans="1:10">
      <c r="A3919" t="s">
        <v>10</v>
      </c>
      <c r="B3919" t="s">
        <v>2069</v>
      </c>
      <c r="C3919" t="s">
        <v>2069</v>
      </c>
      <c r="D3919" t="s">
        <v>2069</v>
      </c>
      <c r="E3919">
        <v>8</v>
      </c>
      <c r="F3919">
        <v>901994</v>
      </c>
      <c r="G3919" t="s">
        <v>2104</v>
      </c>
      <c r="H3919" t="s">
        <v>35</v>
      </c>
      <c r="I3919">
        <v>9</v>
      </c>
      <c r="J3919" s="4">
        <f t="shared" si="61"/>
        <v>1490</v>
      </c>
    </row>
    <row r="3920" spans="1:10">
      <c r="A3920" t="s">
        <v>10</v>
      </c>
      <c r="B3920" t="s">
        <v>2069</v>
      </c>
      <c r="C3920" t="s">
        <v>2069</v>
      </c>
      <c r="D3920" t="s">
        <v>2069</v>
      </c>
      <c r="E3920">
        <v>8</v>
      </c>
      <c r="F3920">
        <v>904739</v>
      </c>
      <c r="G3920" t="s">
        <v>2105</v>
      </c>
      <c r="H3920" t="s">
        <v>15</v>
      </c>
      <c r="I3920">
        <v>1</v>
      </c>
      <c r="J3920" s="4">
        <f t="shared" si="61"/>
        <v>348</v>
      </c>
    </row>
    <row r="3921" spans="1:10">
      <c r="A3921" t="s">
        <v>10</v>
      </c>
      <c r="B3921" t="s">
        <v>2069</v>
      </c>
      <c r="C3921" t="s">
        <v>2069</v>
      </c>
      <c r="D3921" t="s">
        <v>2069</v>
      </c>
      <c r="E3921">
        <v>8</v>
      </c>
      <c r="F3921">
        <v>910879</v>
      </c>
      <c r="G3921" t="s">
        <v>2106</v>
      </c>
      <c r="H3921" t="s">
        <v>35</v>
      </c>
      <c r="I3921">
        <v>1</v>
      </c>
      <c r="J3921" s="4">
        <f t="shared" si="61"/>
        <v>1490</v>
      </c>
    </row>
    <row r="3922" spans="1:10">
      <c r="A3922" t="s">
        <v>10</v>
      </c>
      <c r="B3922" t="s">
        <v>2069</v>
      </c>
      <c r="C3922" t="s">
        <v>2069</v>
      </c>
      <c r="D3922" t="s">
        <v>2069</v>
      </c>
      <c r="E3922">
        <v>8</v>
      </c>
      <c r="F3922">
        <v>912384</v>
      </c>
      <c r="G3922" t="s">
        <v>2107</v>
      </c>
      <c r="H3922" t="s">
        <v>34</v>
      </c>
      <c r="I3922">
        <v>2</v>
      </c>
      <c r="J3922" s="4">
        <f t="shared" si="61"/>
        <v>6976</v>
      </c>
    </row>
    <row r="3923" spans="1:10">
      <c r="A3923" t="s">
        <v>10</v>
      </c>
      <c r="B3923" t="s">
        <v>2069</v>
      </c>
      <c r="C3923" t="s">
        <v>2069</v>
      </c>
      <c r="D3923" t="s">
        <v>2069</v>
      </c>
      <c r="E3923">
        <v>8</v>
      </c>
      <c r="F3923">
        <v>912384</v>
      </c>
      <c r="G3923" t="s">
        <v>2107</v>
      </c>
      <c r="H3923" t="s">
        <v>629</v>
      </c>
      <c r="I3923">
        <v>1</v>
      </c>
      <c r="J3923" s="4">
        <f t="shared" si="61"/>
        <v>35</v>
      </c>
    </row>
    <row r="3924" spans="1:10">
      <c r="A3924" t="s">
        <v>10</v>
      </c>
      <c r="B3924" t="s">
        <v>2069</v>
      </c>
      <c r="C3924" t="s">
        <v>2069</v>
      </c>
      <c r="D3924" t="s">
        <v>2069</v>
      </c>
      <c r="E3924">
        <v>8</v>
      </c>
      <c r="F3924">
        <v>920290</v>
      </c>
      <c r="G3924" t="s">
        <v>2108</v>
      </c>
      <c r="H3924" t="s">
        <v>13</v>
      </c>
      <c r="I3924">
        <v>1</v>
      </c>
      <c r="J3924" s="4">
        <f t="shared" si="61"/>
        <v>3751</v>
      </c>
    </row>
    <row r="3925" spans="1:10">
      <c r="A3925" t="s">
        <v>10</v>
      </c>
      <c r="B3925" t="s">
        <v>2069</v>
      </c>
      <c r="C3925" t="s">
        <v>2069</v>
      </c>
      <c r="D3925" t="s">
        <v>2069</v>
      </c>
      <c r="E3925">
        <v>8</v>
      </c>
      <c r="F3925">
        <v>920307</v>
      </c>
      <c r="G3925" t="s">
        <v>2109</v>
      </c>
      <c r="H3925" t="s">
        <v>13</v>
      </c>
      <c r="I3925">
        <v>9</v>
      </c>
      <c r="J3925" s="4">
        <f t="shared" si="61"/>
        <v>3751</v>
      </c>
    </row>
    <row r="3926" spans="1:10">
      <c r="A3926" t="s">
        <v>10</v>
      </c>
      <c r="B3926" t="s">
        <v>2069</v>
      </c>
      <c r="C3926" t="s">
        <v>2069</v>
      </c>
      <c r="D3926" t="s">
        <v>2069</v>
      </c>
      <c r="E3926">
        <v>8</v>
      </c>
      <c r="F3926">
        <v>920319</v>
      </c>
      <c r="G3926" t="s">
        <v>2110</v>
      </c>
      <c r="H3926" t="s">
        <v>168</v>
      </c>
      <c r="I3926">
        <v>2</v>
      </c>
      <c r="J3926" s="4">
        <f t="shared" si="61"/>
        <v>101</v>
      </c>
    </row>
    <row r="3927" spans="1:10">
      <c r="A3927" t="s">
        <v>10</v>
      </c>
      <c r="B3927" t="s">
        <v>2069</v>
      </c>
      <c r="C3927" t="s">
        <v>2069</v>
      </c>
      <c r="D3927" t="s">
        <v>2069</v>
      </c>
      <c r="E3927">
        <v>8</v>
      </c>
      <c r="F3927">
        <v>923229</v>
      </c>
      <c r="G3927" t="s">
        <v>2111</v>
      </c>
      <c r="H3927" t="s">
        <v>35</v>
      </c>
      <c r="I3927">
        <v>4</v>
      </c>
      <c r="J3927" s="4">
        <f t="shared" si="61"/>
        <v>1490</v>
      </c>
    </row>
    <row r="3928" spans="1:10">
      <c r="A3928" t="s">
        <v>10</v>
      </c>
      <c r="B3928" t="s">
        <v>2069</v>
      </c>
      <c r="C3928" t="s">
        <v>2069</v>
      </c>
      <c r="D3928" t="s">
        <v>2069</v>
      </c>
      <c r="E3928">
        <v>8</v>
      </c>
      <c r="F3928">
        <v>923400</v>
      </c>
      <c r="G3928" t="s">
        <v>2112</v>
      </c>
      <c r="H3928" t="s">
        <v>13</v>
      </c>
      <c r="I3928">
        <v>3</v>
      </c>
      <c r="J3928" s="4">
        <f t="shared" si="61"/>
        <v>3751</v>
      </c>
    </row>
    <row r="3929" spans="1:10">
      <c r="A3929" t="s">
        <v>10</v>
      </c>
      <c r="B3929" t="s">
        <v>2069</v>
      </c>
      <c r="C3929" t="s">
        <v>2069</v>
      </c>
      <c r="D3929" t="s">
        <v>2069</v>
      </c>
      <c r="E3929">
        <v>8</v>
      </c>
      <c r="F3929">
        <v>923825</v>
      </c>
      <c r="G3929" t="s">
        <v>2113</v>
      </c>
      <c r="H3929" t="s">
        <v>35</v>
      </c>
      <c r="I3929">
        <v>2</v>
      </c>
      <c r="J3929" s="4">
        <f t="shared" si="61"/>
        <v>1490</v>
      </c>
    </row>
    <row r="3930" spans="1:10">
      <c r="A3930" t="s">
        <v>10</v>
      </c>
      <c r="B3930" t="s">
        <v>2069</v>
      </c>
      <c r="C3930" t="s">
        <v>2069</v>
      </c>
      <c r="D3930" t="s">
        <v>2069</v>
      </c>
      <c r="E3930">
        <v>8</v>
      </c>
      <c r="F3930">
        <v>923837</v>
      </c>
      <c r="G3930" t="s">
        <v>2114</v>
      </c>
      <c r="H3930" t="s">
        <v>13</v>
      </c>
      <c r="I3930">
        <v>4</v>
      </c>
      <c r="J3930" s="4">
        <f t="shared" si="61"/>
        <v>3751</v>
      </c>
    </row>
    <row r="3931" spans="1:10">
      <c r="A3931" t="s">
        <v>10</v>
      </c>
      <c r="B3931" t="s">
        <v>2069</v>
      </c>
      <c r="C3931" t="s">
        <v>2115</v>
      </c>
      <c r="D3931" t="s">
        <v>2116</v>
      </c>
      <c r="E3931">
        <v>8</v>
      </c>
      <c r="F3931">
        <v>7985</v>
      </c>
      <c r="G3931" t="s">
        <v>2117</v>
      </c>
      <c r="H3931" t="s">
        <v>13</v>
      </c>
      <c r="I3931">
        <v>3</v>
      </c>
      <c r="J3931" s="4">
        <f t="shared" si="61"/>
        <v>3751</v>
      </c>
    </row>
    <row r="3932" spans="1:10">
      <c r="A3932" t="s">
        <v>10</v>
      </c>
      <c r="B3932" t="s">
        <v>2069</v>
      </c>
      <c r="C3932" t="s">
        <v>2116</v>
      </c>
      <c r="D3932" t="s">
        <v>2116</v>
      </c>
      <c r="E3932">
        <v>3</v>
      </c>
      <c r="F3932">
        <v>980134</v>
      </c>
      <c r="G3932" t="s">
        <v>2118</v>
      </c>
      <c r="H3932" t="s">
        <v>36</v>
      </c>
      <c r="I3932">
        <v>1</v>
      </c>
      <c r="J3932" s="4">
        <f t="shared" si="61"/>
        <v>573</v>
      </c>
    </row>
    <row r="3933" spans="1:10">
      <c r="A3933" t="s">
        <v>10</v>
      </c>
      <c r="B3933" t="s">
        <v>2069</v>
      </c>
      <c r="C3933" t="s">
        <v>2116</v>
      </c>
      <c r="D3933" t="s">
        <v>2116</v>
      </c>
      <c r="E3933">
        <v>3</v>
      </c>
      <c r="F3933">
        <v>980134</v>
      </c>
      <c r="G3933" t="s">
        <v>2118</v>
      </c>
      <c r="H3933" t="s">
        <v>13</v>
      </c>
      <c r="I3933">
        <v>1</v>
      </c>
      <c r="J3933" s="4">
        <f t="shared" si="61"/>
        <v>3751</v>
      </c>
    </row>
    <row r="3934" spans="1:10">
      <c r="A3934" t="s">
        <v>10</v>
      </c>
      <c r="B3934" t="s">
        <v>2069</v>
      </c>
      <c r="C3934" t="s">
        <v>2116</v>
      </c>
      <c r="D3934" t="s">
        <v>2116</v>
      </c>
      <c r="E3934">
        <v>8</v>
      </c>
      <c r="F3934">
        <v>7626</v>
      </c>
      <c r="G3934" t="s">
        <v>2119</v>
      </c>
      <c r="H3934" t="s">
        <v>87</v>
      </c>
      <c r="I3934">
        <v>1</v>
      </c>
      <c r="J3934" s="4">
        <f t="shared" si="61"/>
        <v>226</v>
      </c>
    </row>
    <row r="3935" spans="1:10">
      <c r="A3935" t="s">
        <v>10</v>
      </c>
      <c r="B3935" t="s">
        <v>2069</v>
      </c>
      <c r="C3935" t="s">
        <v>2116</v>
      </c>
      <c r="D3935" t="s">
        <v>2116</v>
      </c>
      <c r="E3935">
        <v>8</v>
      </c>
      <c r="F3935">
        <v>7638</v>
      </c>
      <c r="G3935" t="s">
        <v>2120</v>
      </c>
      <c r="H3935" t="s">
        <v>124</v>
      </c>
      <c r="I3935">
        <v>1</v>
      </c>
      <c r="J3935" s="4">
        <f t="shared" si="61"/>
        <v>150</v>
      </c>
    </row>
    <row r="3936" spans="1:10">
      <c r="A3936" t="s">
        <v>10</v>
      </c>
      <c r="B3936" t="s">
        <v>2069</v>
      </c>
      <c r="C3936" t="s">
        <v>2116</v>
      </c>
      <c r="D3936" t="s">
        <v>2116</v>
      </c>
      <c r="E3936">
        <v>8</v>
      </c>
      <c r="F3936">
        <v>41233</v>
      </c>
      <c r="G3936" t="s">
        <v>2121</v>
      </c>
      <c r="H3936" t="s">
        <v>1479</v>
      </c>
      <c r="I3936">
        <v>2</v>
      </c>
      <c r="J3936" s="4">
        <f t="shared" si="61"/>
        <v>4</v>
      </c>
    </row>
    <row r="3937" spans="1:10">
      <c r="A3937" t="s">
        <v>10</v>
      </c>
      <c r="B3937" t="s">
        <v>2069</v>
      </c>
      <c r="C3937" t="s">
        <v>2116</v>
      </c>
      <c r="D3937" t="s">
        <v>2116</v>
      </c>
      <c r="E3937">
        <v>8</v>
      </c>
      <c r="F3937">
        <v>48948</v>
      </c>
      <c r="G3937" t="s">
        <v>2122</v>
      </c>
      <c r="H3937" t="s">
        <v>15</v>
      </c>
      <c r="I3937">
        <v>1</v>
      </c>
      <c r="J3937" s="4">
        <f t="shared" si="61"/>
        <v>348</v>
      </c>
    </row>
    <row r="3938" spans="1:10">
      <c r="A3938" t="s">
        <v>10</v>
      </c>
      <c r="B3938" t="s">
        <v>2069</v>
      </c>
      <c r="C3938" t="s">
        <v>2116</v>
      </c>
      <c r="D3938" t="s">
        <v>2116</v>
      </c>
      <c r="E3938">
        <v>8</v>
      </c>
      <c r="F3938">
        <v>48948</v>
      </c>
      <c r="G3938" t="s">
        <v>2122</v>
      </c>
      <c r="H3938" t="s">
        <v>13</v>
      </c>
      <c r="I3938">
        <v>2</v>
      </c>
      <c r="J3938" s="4">
        <f t="shared" si="61"/>
        <v>3751</v>
      </c>
    </row>
    <row r="3939" spans="1:10">
      <c r="A3939" t="s">
        <v>10</v>
      </c>
      <c r="B3939" t="s">
        <v>2069</v>
      </c>
      <c r="C3939" t="s">
        <v>2116</v>
      </c>
      <c r="D3939" t="s">
        <v>2116</v>
      </c>
      <c r="E3939">
        <v>8</v>
      </c>
      <c r="F3939">
        <v>904946</v>
      </c>
      <c r="G3939" t="s">
        <v>2123</v>
      </c>
      <c r="H3939" t="s">
        <v>13</v>
      </c>
      <c r="I3939">
        <v>1</v>
      </c>
      <c r="J3939" s="4">
        <f t="shared" si="61"/>
        <v>3751</v>
      </c>
    </row>
    <row r="3940" spans="1:10">
      <c r="A3940" t="s">
        <v>10</v>
      </c>
      <c r="B3940" t="s">
        <v>2069</v>
      </c>
      <c r="C3940" t="s">
        <v>2116</v>
      </c>
      <c r="D3940" t="s">
        <v>2116</v>
      </c>
      <c r="E3940">
        <v>8</v>
      </c>
      <c r="F3940">
        <v>917000</v>
      </c>
      <c r="G3940" t="s">
        <v>2124</v>
      </c>
      <c r="H3940" t="s">
        <v>13</v>
      </c>
      <c r="I3940">
        <v>1</v>
      </c>
      <c r="J3940" s="4">
        <f t="shared" si="61"/>
        <v>3751</v>
      </c>
    </row>
    <row r="3941" spans="1:10">
      <c r="A3941" t="s">
        <v>10</v>
      </c>
      <c r="B3941" t="s">
        <v>2069</v>
      </c>
      <c r="C3941" t="s">
        <v>2125</v>
      </c>
      <c r="D3941" t="s">
        <v>2125</v>
      </c>
      <c r="E3941">
        <v>8</v>
      </c>
      <c r="F3941">
        <v>7936</v>
      </c>
      <c r="G3941" t="s">
        <v>2126</v>
      </c>
      <c r="H3941" t="s">
        <v>34</v>
      </c>
      <c r="I3941">
        <v>1</v>
      </c>
      <c r="J3941" s="4">
        <f t="shared" si="61"/>
        <v>6976</v>
      </c>
    </row>
    <row r="3942" spans="1:10">
      <c r="A3942" t="s">
        <v>10</v>
      </c>
      <c r="B3942" t="s">
        <v>2069</v>
      </c>
      <c r="C3942" t="s">
        <v>2125</v>
      </c>
      <c r="D3942" t="s">
        <v>2125</v>
      </c>
      <c r="E3942">
        <v>8</v>
      </c>
      <c r="F3942">
        <v>7936</v>
      </c>
      <c r="G3942" t="s">
        <v>2126</v>
      </c>
      <c r="H3942" t="s">
        <v>13</v>
      </c>
      <c r="I3942">
        <v>2</v>
      </c>
      <c r="J3942" s="4">
        <f t="shared" si="61"/>
        <v>3751</v>
      </c>
    </row>
    <row r="3943" spans="1:10">
      <c r="A3943" t="s">
        <v>10</v>
      </c>
      <c r="B3943" t="s">
        <v>2069</v>
      </c>
      <c r="C3943" t="s">
        <v>2125</v>
      </c>
      <c r="D3943" t="s">
        <v>2125</v>
      </c>
      <c r="E3943">
        <v>8</v>
      </c>
      <c r="F3943">
        <v>37278</v>
      </c>
      <c r="G3943" t="s">
        <v>2127</v>
      </c>
      <c r="H3943" t="s">
        <v>13</v>
      </c>
      <c r="I3943">
        <v>2</v>
      </c>
      <c r="J3943" s="4">
        <f t="shared" si="61"/>
        <v>3751</v>
      </c>
    </row>
    <row r="3944" spans="1:10">
      <c r="A3944" t="s">
        <v>10</v>
      </c>
      <c r="B3944" t="s">
        <v>2069</v>
      </c>
      <c r="C3944" t="s">
        <v>2125</v>
      </c>
      <c r="D3944" t="s">
        <v>2125</v>
      </c>
      <c r="E3944">
        <v>8</v>
      </c>
      <c r="F3944">
        <v>41981</v>
      </c>
      <c r="G3944" t="s">
        <v>2128</v>
      </c>
      <c r="H3944" t="s">
        <v>15</v>
      </c>
      <c r="I3944">
        <v>1</v>
      </c>
      <c r="J3944" s="4">
        <f t="shared" si="61"/>
        <v>348</v>
      </c>
    </row>
    <row r="3945" spans="1:10">
      <c r="A3945" t="s">
        <v>10</v>
      </c>
      <c r="B3945" t="s">
        <v>2069</v>
      </c>
      <c r="C3945" t="s">
        <v>2125</v>
      </c>
      <c r="D3945" t="s">
        <v>2125</v>
      </c>
      <c r="E3945">
        <v>8</v>
      </c>
      <c r="F3945">
        <v>41993</v>
      </c>
      <c r="G3945" t="s">
        <v>2129</v>
      </c>
      <c r="H3945" t="s">
        <v>13</v>
      </c>
      <c r="I3945">
        <v>2</v>
      </c>
      <c r="J3945" s="4">
        <f t="shared" si="61"/>
        <v>3751</v>
      </c>
    </row>
    <row r="3946" spans="1:10">
      <c r="A3946" t="s">
        <v>10</v>
      </c>
      <c r="B3946" t="s">
        <v>2069</v>
      </c>
      <c r="C3946" t="s">
        <v>2125</v>
      </c>
      <c r="D3946" t="s">
        <v>2125</v>
      </c>
      <c r="E3946">
        <v>8</v>
      </c>
      <c r="F3946">
        <v>904485</v>
      </c>
      <c r="G3946" t="s">
        <v>2130</v>
      </c>
      <c r="H3946" t="s">
        <v>13</v>
      </c>
      <c r="I3946">
        <v>1</v>
      </c>
      <c r="J3946" s="4">
        <f t="shared" si="61"/>
        <v>3751</v>
      </c>
    </row>
    <row r="3947" spans="1:10">
      <c r="A3947" t="s">
        <v>10</v>
      </c>
      <c r="B3947" t="s">
        <v>2131</v>
      </c>
      <c r="C3947" t="s">
        <v>2132</v>
      </c>
      <c r="D3947" t="s">
        <v>2132</v>
      </c>
      <c r="E3947">
        <v>10</v>
      </c>
      <c r="F3947">
        <v>434000</v>
      </c>
      <c r="G3947" t="s">
        <v>2133</v>
      </c>
      <c r="H3947" t="s">
        <v>57</v>
      </c>
      <c r="I3947">
        <v>2</v>
      </c>
      <c r="J3947" s="4">
        <f t="shared" si="61"/>
        <v>428</v>
      </c>
    </row>
    <row r="3948" spans="1:10">
      <c r="A3948" t="s">
        <v>10</v>
      </c>
      <c r="B3948" t="s">
        <v>2131</v>
      </c>
      <c r="C3948" t="s">
        <v>2134</v>
      </c>
      <c r="D3948" t="s">
        <v>2134</v>
      </c>
      <c r="E3948">
        <v>8</v>
      </c>
      <c r="F3948">
        <v>903723</v>
      </c>
      <c r="G3948" t="s">
        <v>2135</v>
      </c>
      <c r="H3948" t="s">
        <v>2136</v>
      </c>
      <c r="I3948">
        <v>1</v>
      </c>
      <c r="J3948" s="4">
        <f t="shared" si="61"/>
        <v>1</v>
      </c>
    </row>
    <row r="3949" spans="1:10">
      <c r="A3949" t="s">
        <v>10</v>
      </c>
      <c r="B3949" t="s">
        <v>2131</v>
      </c>
      <c r="C3949" t="s">
        <v>2137</v>
      </c>
      <c r="D3949" t="s">
        <v>2137</v>
      </c>
      <c r="E3949">
        <v>8</v>
      </c>
      <c r="F3949">
        <v>34915</v>
      </c>
      <c r="G3949" t="s">
        <v>2138</v>
      </c>
      <c r="H3949" t="s">
        <v>15</v>
      </c>
      <c r="I3949">
        <v>2</v>
      </c>
      <c r="J3949" s="4">
        <f t="shared" si="61"/>
        <v>348</v>
      </c>
    </row>
    <row r="3950" spans="1:10">
      <c r="A3950" t="s">
        <v>10</v>
      </c>
      <c r="B3950" t="s">
        <v>2131</v>
      </c>
      <c r="C3950" t="s">
        <v>2137</v>
      </c>
      <c r="D3950" t="s">
        <v>2137</v>
      </c>
      <c r="E3950">
        <v>8</v>
      </c>
      <c r="F3950">
        <v>34939</v>
      </c>
      <c r="G3950" t="s">
        <v>2139</v>
      </c>
      <c r="H3950" t="s">
        <v>124</v>
      </c>
      <c r="I3950">
        <v>1</v>
      </c>
      <c r="J3950" s="4">
        <f t="shared" si="61"/>
        <v>150</v>
      </c>
    </row>
    <row r="3951" spans="1:10">
      <c r="A3951" t="s">
        <v>10</v>
      </c>
      <c r="B3951" t="s">
        <v>2131</v>
      </c>
      <c r="C3951" t="s">
        <v>2131</v>
      </c>
      <c r="D3951" t="s">
        <v>2131</v>
      </c>
      <c r="E3951">
        <v>8</v>
      </c>
      <c r="F3951">
        <v>900035</v>
      </c>
      <c r="G3951" t="s">
        <v>2140</v>
      </c>
      <c r="H3951" t="s">
        <v>34</v>
      </c>
      <c r="I3951">
        <v>1</v>
      </c>
      <c r="J3951" s="4">
        <f t="shared" si="61"/>
        <v>6976</v>
      </c>
    </row>
    <row r="3952" spans="1:10">
      <c r="A3952" t="s">
        <v>10</v>
      </c>
      <c r="B3952" t="s">
        <v>2131</v>
      </c>
      <c r="C3952" t="s">
        <v>2141</v>
      </c>
      <c r="D3952" t="s">
        <v>2131</v>
      </c>
      <c r="E3952">
        <v>10</v>
      </c>
      <c r="F3952">
        <v>343316</v>
      </c>
      <c r="G3952" t="s">
        <v>2142</v>
      </c>
      <c r="H3952" t="s">
        <v>57</v>
      </c>
      <c r="I3952">
        <v>12</v>
      </c>
      <c r="J3952" s="4">
        <f t="shared" si="61"/>
        <v>428</v>
      </c>
    </row>
    <row r="3953" spans="1:10">
      <c r="A3953" t="s">
        <v>10</v>
      </c>
      <c r="B3953" t="s">
        <v>2143</v>
      </c>
      <c r="C3953" t="s">
        <v>2144</v>
      </c>
      <c r="D3953" t="s">
        <v>2144</v>
      </c>
      <c r="E3953">
        <v>36</v>
      </c>
      <c r="F3953">
        <v>909658</v>
      </c>
      <c r="G3953" t="s">
        <v>2145</v>
      </c>
      <c r="H3953" t="s">
        <v>34</v>
      </c>
      <c r="I3953">
        <v>1</v>
      </c>
      <c r="J3953" s="4">
        <f t="shared" si="61"/>
        <v>6976</v>
      </c>
    </row>
    <row r="3954" spans="1:10">
      <c r="A3954" t="s">
        <v>10</v>
      </c>
      <c r="B3954" t="s">
        <v>2143</v>
      </c>
      <c r="C3954" t="s">
        <v>2146</v>
      </c>
      <c r="D3954" t="s">
        <v>2146</v>
      </c>
      <c r="E3954">
        <v>8</v>
      </c>
      <c r="F3954">
        <v>32700</v>
      </c>
      <c r="G3954" t="s">
        <v>2147</v>
      </c>
      <c r="H3954" t="s">
        <v>13</v>
      </c>
      <c r="I3954">
        <v>1</v>
      </c>
      <c r="J3954" s="4">
        <f t="shared" si="61"/>
        <v>3751</v>
      </c>
    </row>
    <row r="3955" spans="1:10">
      <c r="A3955" t="s">
        <v>10</v>
      </c>
      <c r="B3955" t="s">
        <v>2143</v>
      </c>
      <c r="C3955" t="s">
        <v>2148</v>
      </c>
      <c r="D3955" t="s">
        <v>2148</v>
      </c>
      <c r="E3955">
        <v>36</v>
      </c>
      <c r="F3955">
        <v>903620</v>
      </c>
      <c r="G3955" t="s">
        <v>2149</v>
      </c>
      <c r="H3955" t="s">
        <v>36</v>
      </c>
      <c r="I3955">
        <v>1</v>
      </c>
      <c r="J3955" s="4">
        <f t="shared" si="61"/>
        <v>573</v>
      </c>
    </row>
    <row r="3956" spans="1:10">
      <c r="A3956" t="s">
        <v>10</v>
      </c>
      <c r="B3956" t="s">
        <v>2150</v>
      </c>
      <c r="C3956" t="s">
        <v>2151</v>
      </c>
      <c r="D3956" t="s">
        <v>2151</v>
      </c>
      <c r="E3956">
        <v>8</v>
      </c>
      <c r="F3956">
        <v>61585</v>
      </c>
      <c r="G3956" t="s">
        <v>2152</v>
      </c>
      <c r="H3956" t="s">
        <v>13</v>
      </c>
      <c r="I3956">
        <v>1</v>
      </c>
      <c r="J3956" s="4">
        <f t="shared" si="61"/>
        <v>3751</v>
      </c>
    </row>
    <row r="3957" spans="1:10">
      <c r="A3957" t="s">
        <v>10</v>
      </c>
      <c r="B3957" t="s">
        <v>2150</v>
      </c>
      <c r="C3957" t="s">
        <v>2153</v>
      </c>
      <c r="D3957" t="s">
        <v>2150</v>
      </c>
      <c r="E3957">
        <v>8</v>
      </c>
      <c r="F3957">
        <v>6661</v>
      </c>
      <c r="G3957" t="s">
        <v>2154</v>
      </c>
      <c r="H3957" t="s">
        <v>15</v>
      </c>
      <c r="I3957">
        <v>1</v>
      </c>
      <c r="J3957" s="4">
        <f t="shared" si="61"/>
        <v>348</v>
      </c>
    </row>
    <row r="3958" spans="1:10">
      <c r="A3958" t="s">
        <v>10</v>
      </c>
      <c r="B3958" t="s">
        <v>2150</v>
      </c>
      <c r="C3958" t="s">
        <v>2153</v>
      </c>
      <c r="D3958" t="s">
        <v>2150</v>
      </c>
      <c r="E3958">
        <v>8</v>
      </c>
      <c r="F3958">
        <v>6661</v>
      </c>
      <c r="G3958" t="s">
        <v>2154</v>
      </c>
      <c r="H3958" t="s">
        <v>36</v>
      </c>
      <c r="I3958">
        <v>1</v>
      </c>
      <c r="J3958" s="4">
        <f t="shared" si="61"/>
        <v>573</v>
      </c>
    </row>
    <row r="3959" spans="1:10">
      <c r="A3959" t="s">
        <v>10</v>
      </c>
      <c r="B3959" t="s">
        <v>2150</v>
      </c>
      <c r="C3959" t="s">
        <v>2153</v>
      </c>
      <c r="D3959" t="s">
        <v>2150</v>
      </c>
      <c r="E3959">
        <v>8</v>
      </c>
      <c r="F3959">
        <v>6683</v>
      </c>
      <c r="G3959" t="s">
        <v>2155</v>
      </c>
      <c r="H3959" t="s">
        <v>15</v>
      </c>
      <c r="I3959">
        <v>1</v>
      </c>
      <c r="J3959" s="4">
        <f t="shared" si="61"/>
        <v>348</v>
      </c>
    </row>
    <row r="3960" spans="1:10">
      <c r="A3960" t="s">
        <v>10</v>
      </c>
      <c r="B3960" t="s">
        <v>2150</v>
      </c>
      <c r="C3960" t="s">
        <v>2153</v>
      </c>
      <c r="D3960" t="s">
        <v>2150</v>
      </c>
      <c r="E3960">
        <v>8</v>
      </c>
      <c r="F3960">
        <v>41142</v>
      </c>
      <c r="G3960" t="s">
        <v>2156</v>
      </c>
      <c r="H3960" t="s">
        <v>15</v>
      </c>
      <c r="I3960">
        <v>1</v>
      </c>
      <c r="J3960" s="4">
        <f t="shared" si="61"/>
        <v>348</v>
      </c>
    </row>
    <row r="3961" spans="1:10">
      <c r="A3961" t="s">
        <v>10</v>
      </c>
      <c r="B3961" t="s">
        <v>2150</v>
      </c>
      <c r="C3961" t="s">
        <v>2153</v>
      </c>
      <c r="D3961" t="s">
        <v>2150</v>
      </c>
      <c r="E3961">
        <v>8</v>
      </c>
      <c r="F3961">
        <v>44982</v>
      </c>
      <c r="G3961" t="s">
        <v>2157</v>
      </c>
      <c r="H3961" t="s">
        <v>46</v>
      </c>
      <c r="I3961">
        <v>1</v>
      </c>
      <c r="J3961" s="4">
        <f t="shared" si="61"/>
        <v>428</v>
      </c>
    </row>
    <row r="3962" spans="1:10">
      <c r="A3962" t="s">
        <v>10</v>
      </c>
      <c r="B3962" t="s">
        <v>2150</v>
      </c>
      <c r="C3962" t="s">
        <v>2153</v>
      </c>
      <c r="D3962" t="s">
        <v>2150</v>
      </c>
      <c r="E3962">
        <v>8</v>
      </c>
      <c r="F3962">
        <v>44982</v>
      </c>
      <c r="G3962" t="s">
        <v>2157</v>
      </c>
      <c r="H3962" t="s">
        <v>13</v>
      </c>
      <c r="I3962">
        <v>2</v>
      </c>
      <c r="J3962" s="4">
        <f t="shared" si="61"/>
        <v>3751</v>
      </c>
    </row>
    <row r="3963" spans="1:10">
      <c r="A3963" t="s">
        <v>10</v>
      </c>
      <c r="B3963" t="s">
        <v>2150</v>
      </c>
      <c r="C3963" t="s">
        <v>2153</v>
      </c>
      <c r="D3963" t="s">
        <v>2150</v>
      </c>
      <c r="E3963">
        <v>8</v>
      </c>
      <c r="F3963">
        <v>906682</v>
      </c>
      <c r="G3963" t="s">
        <v>2158</v>
      </c>
      <c r="H3963" t="s">
        <v>13</v>
      </c>
      <c r="I3963">
        <v>5</v>
      </c>
      <c r="J3963" s="4">
        <f t="shared" si="61"/>
        <v>3751</v>
      </c>
    </row>
    <row r="3964" spans="1:10">
      <c r="A3964" t="s">
        <v>10</v>
      </c>
      <c r="B3964" t="s">
        <v>2150</v>
      </c>
      <c r="C3964" t="s">
        <v>2159</v>
      </c>
      <c r="D3964" t="s">
        <v>2150</v>
      </c>
      <c r="E3964">
        <v>8</v>
      </c>
      <c r="F3964">
        <v>79873</v>
      </c>
      <c r="G3964" t="s">
        <v>2160</v>
      </c>
      <c r="H3964" t="s">
        <v>34</v>
      </c>
      <c r="I3964">
        <v>1</v>
      </c>
      <c r="J3964" s="4">
        <f t="shared" si="61"/>
        <v>6976</v>
      </c>
    </row>
    <row r="3965" spans="1:10">
      <c r="A3965" t="s">
        <v>10</v>
      </c>
      <c r="B3965" t="s">
        <v>2150</v>
      </c>
      <c r="C3965" t="s">
        <v>2150</v>
      </c>
      <c r="D3965" t="s">
        <v>2150</v>
      </c>
      <c r="E3965">
        <v>3</v>
      </c>
      <c r="F3965">
        <v>498026</v>
      </c>
      <c r="G3965" t="s">
        <v>2161</v>
      </c>
      <c r="H3965" t="s">
        <v>31</v>
      </c>
      <c r="I3965">
        <v>1</v>
      </c>
      <c r="J3965" s="4">
        <f t="shared" si="61"/>
        <v>1006</v>
      </c>
    </row>
    <row r="3966" spans="1:10">
      <c r="A3966" t="s">
        <v>10</v>
      </c>
      <c r="B3966" t="s">
        <v>2150</v>
      </c>
      <c r="C3966" t="s">
        <v>2150</v>
      </c>
      <c r="D3966" t="s">
        <v>2150</v>
      </c>
      <c r="E3966">
        <v>3</v>
      </c>
      <c r="F3966">
        <v>498026</v>
      </c>
      <c r="G3966" t="s">
        <v>2161</v>
      </c>
      <c r="H3966" t="s">
        <v>34</v>
      </c>
      <c r="I3966">
        <v>1</v>
      </c>
      <c r="J3966" s="4">
        <f t="shared" si="61"/>
        <v>6976</v>
      </c>
    </row>
    <row r="3967" spans="1:10">
      <c r="A3967" t="s">
        <v>10</v>
      </c>
      <c r="B3967" t="s">
        <v>2150</v>
      </c>
      <c r="C3967" t="s">
        <v>2150</v>
      </c>
      <c r="D3967" t="s">
        <v>2150</v>
      </c>
      <c r="E3967">
        <v>6</v>
      </c>
      <c r="F3967">
        <v>458594</v>
      </c>
      <c r="G3967" t="s">
        <v>2162</v>
      </c>
      <c r="H3967" t="s">
        <v>34</v>
      </c>
      <c r="I3967">
        <v>2</v>
      </c>
      <c r="J3967" s="4">
        <f t="shared" si="61"/>
        <v>6976</v>
      </c>
    </row>
    <row r="3968" spans="1:10">
      <c r="A3968" t="s">
        <v>10</v>
      </c>
      <c r="B3968" t="s">
        <v>2150</v>
      </c>
      <c r="C3968" t="s">
        <v>2150</v>
      </c>
      <c r="D3968" t="s">
        <v>2150</v>
      </c>
      <c r="E3968">
        <v>6</v>
      </c>
      <c r="F3968">
        <v>458594</v>
      </c>
      <c r="G3968" t="s">
        <v>2162</v>
      </c>
      <c r="H3968" t="s">
        <v>124</v>
      </c>
      <c r="I3968">
        <v>1</v>
      </c>
      <c r="J3968" s="4">
        <f t="shared" si="61"/>
        <v>150</v>
      </c>
    </row>
    <row r="3969" spans="1:10">
      <c r="A3969" t="s">
        <v>10</v>
      </c>
      <c r="B3969" t="s">
        <v>2150</v>
      </c>
      <c r="C3969" t="s">
        <v>2150</v>
      </c>
      <c r="D3969" t="s">
        <v>2150</v>
      </c>
      <c r="E3969">
        <v>8</v>
      </c>
      <c r="F3969">
        <v>6646</v>
      </c>
      <c r="G3969" t="s">
        <v>2163</v>
      </c>
      <c r="H3969" t="s">
        <v>15</v>
      </c>
      <c r="I3969">
        <v>1</v>
      </c>
      <c r="J3969" s="4">
        <f t="shared" si="61"/>
        <v>348</v>
      </c>
    </row>
    <row r="3970" spans="1:10">
      <c r="A3970" t="s">
        <v>10</v>
      </c>
      <c r="B3970" t="s">
        <v>2150</v>
      </c>
      <c r="C3970" t="s">
        <v>2150</v>
      </c>
      <c r="D3970" t="s">
        <v>2150</v>
      </c>
      <c r="E3970">
        <v>8</v>
      </c>
      <c r="F3970">
        <v>6695</v>
      </c>
      <c r="G3970" t="s">
        <v>2164</v>
      </c>
      <c r="H3970" t="s">
        <v>34</v>
      </c>
      <c r="I3970">
        <v>1</v>
      </c>
      <c r="J3970" s="4">
        <f t="shared" si="61"/>
        <v>6976</v>
      </c>
    </row>
    <row r="3971" spans="1:10">
      <c r="A3971" t="s">
        <v>10</v>
      </c>
      <c r="B3971" t="s">
        <v>2150</v>
      </c>
      <c r="C3971" t="s">
        <v>2150</v>
      </c>
      <c r="D3971" t="s">
        <v>2150</v>
      </c>
      <c r="E3971">
        <v>8</v>
      </c>
      <c r="F3971">
        <v>6713</v>
      </c>
      <c r="G3971" t="s">
        <v>2165</v>
      </c>
      <c r="H3971" t="s">
        <v>34</v>
      </c>
      <c r="I3971">
        <v>2</v>
      </c>
      <c r="J3971" s="4">
        <f t="shared" ref="J3971:J4034" si="62">SUMIFS(I:I,H:H,H3971)</f>
        <v>6976</v>
      </c>
    </row>
    <row r="3972" spans="1:10">
      <c r="A3972" t="s">
        <v>10</v>
      </c>
      <c r="B3972" t="s">
        <v>2150</v>
      </c>
      <c r="C3972" t="s">
        <v>2150</v>
      </c>
      <c r="D3972" t="s">
        <v>2150</v>
      </c>
      <c r="E3972">
        <v>8</v>
      </c>
      <c r="F3972">
        <v>6725</v>
      </c>
      <c r="G3972" t="s">
        <v>2166</v>
      </c>
      <c r="H3972" t="s">
        <v>168</v>
      </c>
      <c r="I3972">
        <v>1</v>
      </c>
      <c r="J3972" s="4">
        <f t="shared" si="62"/>
        <v>101</v>
      </c>
    </row>
    <row r="3973" spans="1:10">
      <c r="A3973" t="s">
        <v>10</v>
      </c>
      <c r="B3973" t="s">
        <v>2150</v>
      </c>
      <c r="C3973" t="s">
        <v>2150</v>
      </c>
      <c r="D3973" t="s">
        <v>2150</v>
      </c>
      <c r="E3973">
        <v>8</v>
      </c>
      <c r="F3973">
        <v>6725</v>
      </c>
      <c r="G3973" t="s">
        <v>2166</v>
      </c>
      <c r="H3973" t="s">
        <v>124</v>
      </c>
      <c r="I3973">
        <v>1</v>
      </c>
      <c r="J3973" s="4">
        <f t="shared" si="62"/>
        <v>150</v>
      </c>
    </row>
    <row r="3974" spans="1:10">
      <c r="A3974" t="s">
        <v>10</v>
      </c>
      <c r="B3974" t="s">
        <v>2150</v>
      </c>
      <c r="C3974" t="s">
        <v>2150</v>
      </c>
      <c r="D3974" t="s">
        <v>2150</v>
      </c>
      <c r="E3974">
        <v>8</v>
      </c>
      <c r="F3974">
        <v>6725</v>
      </c>
      <c r="G3974" t="s">
        <v>2166</v>
      </c>
      <c r="H3974" t="s">
        <v>13</v>
      </c>
      <c r="I3974">
        <v>1</v>
      </c>
      <c r="J3974" s="4">
        <f t="shared" si="62"/>
        <v>3751</v>
      </c>
    </row>
    <row r="3975" spans="1:10">
      <c r="A3975" t="s">
        <v>10</v>
      </c>
      <c r="B3975" t="s">
        <v>2150</v>
      </c>
      <c r="C3975" t="s">
        <v>2150</v>
      </c>
      <c r="D3975" t="s">
        <v>2150</v>
      </c>
      <c r="E3975">
        <v>8</v>
      </c>
      <c r="F3975">
        <v>6836</v>
      </c>
      <c r="G3975" t="s">
        <v>2167</v>
      </c>
      <c r="H3975" t="s">
        <v>34</v>
      </c>
      <c r="I3975">
        <v>2</v>
      </c>
      <c r="J3975" s="4">
        <f t="shared" si="62"/>
        <v>6976</v>
      </c>
    </row>
    <row r="3976" spans="1:10">
      <c r="A3976" t="s">
        <v>10</v>
      </c>
      <c r="B3976" t="s">
        <v>2150</v>
      </c>
      <c r="C3976" t="s">
        <v>2150</v>
      </c>
      <c r="D3976" t="s">
        <v>2150</v>
      </c>
      <c r="E3976">
        <v>8</v>
      </c>
      <c r="F3976">
        <v>6865</v>
      </c>
      <c r="G3976" t="s">
        <v>2168</v>
      </c>
      <c r="H3976" t="s">
        <v>722</v>
      </c>
      <c r="I3976">
        <v>2</v>
      </c>
      <c r="J3976" s="4">
        <f t="shared" si="62"/>
        <v>12</v>
      </c>
    </row>
    <row r="3977" spans="1:10">
      <c r="A3977" t="s">
        <v>10</v>
      </c>
      <c r="B3977" t="s">
        <v>2150</v>
      </c>
      <c r="C3977" t="s">
        <v>2150</v>
      </c>
      <c r="D3977" t="s">
        <v>2150</v>
      </c>
      <c r="E3977">
        <v>8</v>
      </c>
      <c r="F3977">
        <v>6889</v>
      </c>
      <c r="G3977" t="s">
        <v>2169</v>
      </c>
      <c r="H3977" t="s">
        <v>15</v>
      </c>
      <c r="I3977">
        <v>1</v>
      </c>
      <c r="J3977" s="4">
        <f t="shared" si="62"/>
        <v>348</v>
      </c>
    </row>
    <row r="3978" spans="1:10">
      <c r="A3978" t="s">
        <v>10</v>
      </c>
      <c r="B3978" t="s">
        <v>2150</v>
      </c>
      <c r="C3978" t="s">
        <v>2150</v>
      </c>
      <c r="D3978" t="s">
        <v>2150</v>
      </c>
      <c r="E3978">
        <v>8</v>
      </c>
      <c r="F3978">
        <v>6919</v>
      </c>
      <c r="G3978" t="s">
        <v>2170</v>
      </c>
      <c r="H3978" t="s">
        <v>135</v>
      </c>
      <c r="I3978">
        <v>1</v>
      </c>
      <c r="J3978" s="4">
        <f t="shared" si="62"/>
        <v>93</v>
      </c>
    </row>
    <row r="3979" spans="1:10">
      <c r="A3979" t="s">
        <v>10</v>
      </c>
      <c r="B3979" t="s">
        <v>2150</v>
      </c>
      <c r="C3979" t="s">
        <v>2150</v>
      </c>
      <c r="D3979" t="s">
        <v>2150</v>
      </c>
      <c r="E3979">
        <v>8</v>
      </c>
      <c r="F3979">
        <v>6919</v>
      </c>
      <c r="G3979" t="s">
        <v>2170</v>
      </c>
      <c r="H3979" t="s">
        <v>47</v>
      </c>
      <c r="I3979">
        <v>2</v>
      </c>
      <c r="J3979" s="4">
        <f t="shared" si="62"/>
        <v>12</v>
      </c>
    </row>
    <row r="3980" spans="1:10">
      <c r="A3980" t="s">
        <v>10</v>
      </c>
      <c r="B3980" t="s">
        <v>2150</v>
      </c>
      <c r="C3980" t="s">
        <v>2150</v>
      </c>
      <c r="D3980" t="s">
        <v>2150</v>
      </c>
      <c r="E3980">
        <v>8</v>
      </c>
      <c r="F3980">
        <v>6919</v>
      </c>
      <c r="G3980" t="s">
        <v>2170</v>
      </c>
      <c r="H3980" t="s">
        <v>15</v>
      </c>
      <c r="I3980">
        <v>1</v>
      </c>
      <c r="J3980" s="4">
        <f t="shared" si="62"/>
        <v>348</v>
      </c>
    </row>
    <row r="3981" spans="1:10">
      <c r="A3981" t="s">
        <v>10</v>
      </c>
      <c r="B3981" t="s">
        <v>2150</v>
      </c>
      <c r="C3981" t="s">
        <v>2150</v>
      </c>
      <c r="D3981" t="s">
        <v>2150</v>
      </c>
      <c r="E3981">
        <v>8</v>
      </c>
      <c r="F3981">
        <v>6919</v>
      </c>
      <c r="G3981" t="s">
        <v>2170</v>
      </c>
      <c r="H3981" t="s">
        <v>13</v>
      </c>
      <c r="I3981">
        <v>1</v>
      </c>
      <c r="J3981" s="4">
        <f t="shared" si="62"/>
        <v>3751</v>
      </c>
    </row>
    <row r="3982" spans="1:10">
      <c r="A3982" t="s">
        <v>10</v>
      </c>
      <c r="B3982" t="s">
        <v>2150</v>
      </c>
      <c r="C3982" t="s">
        <v>2150</v>
      </c>
      <c r="D3982" t="s">
        <v>2150</v>
      </c>
      <c r="E3982">
        <v>8</v>
      </c>
      <c r="F3982">
        <v>6920</v>
      </c>
      <c r="G3982" t="s">
        <v>2171</v>
      </c>
      <c r="H3982" t="s">
        <v>15</v>
      </c>
      <c r="I3982">
        <v>1</v>
      </c>
      <c r="J3982" s="4">
        <f t="shared" si="62"/>
        <v>348</v>
      </c>
    </row>
    <row r="3983" spans="1:10">
      <c r="A3983" t="s">
        <v>10</v>
      </c>
      <c r="B3983" t="s">
        <v>2150</v>
      </c>
      <c r="C3983" t="s">
        <v>2150</v>
      </c>
      <c r="D3983" t="s">
        <v>2150</v>
      </c>
      <c r="E3983">
        <v>8</v>
      </c>
      <c r="F3983">
        <v>41105</v>
      </c>
      <c r="G3983" t="s">
        <v>2172</v>
      </c>
      <c r="H3983" t="s">
        <v>46</v>
      </c>
      <c r="I3983">
        <v>1</v>
      </c>
      <c r="J3983" s="4">
        <f t="shared" si="62"/>
        <v>428</v>
      </c>
    </row>
    <row r="3984" spans="1:10">
      <c r="A3984" t="s">
        <v>10</v>
      </c>
      <c r="B3984" t="s">
        <v>2150</v>
      </c>
      <c r="C3984" t="s">
        <v>2150</v>
      </c>
      <c r="D3984" t="s">
        <v>2150</v>
      </c>
      <c r="E3984">
        <v>8</v>
      </c>
      <c r="F3984">
        <v>41129</v>
      </c>
      <c r="G3984" t="s">
        <v>2173</v>
      </c>
      <c r="H3984" t="s">
        <v>15</v>
      </c>
      <c r="I3984">
        <v>1</v>
      </c>
      <c r="J3984" s="4">
        <f t="shared" si="62"/>
        <v>348</v>
      </c>
    </row>
    <row r="3985" spans="1:10">
      <c r="A3985" t="s">
        <v>10</v>
      </c>
      <c r="B3985" t="s">
        <v>2150</v>
      </c>
      <c r="C3985" t="s">
        <v>2150</v>
      </c>
      <c r="D3985" t="s">
        <v>2150</v>
      </c>
      <c r="E3985">
        <v>8</v>
      </c>
      <c r="F3985">
        <v>41944</v>
      </c>
      <c r="G3985" t="s">
        <v>2174</v>
      </c>
      <c r="H3985" t="s">
        <v>46</v>
      </c>
      <c r="I3985">
        <v>1</v>
      </c>
      <c r="J3985" s="4">
        <f t="shared" si="62"/>
        <v>428</v>
      </c>
    </row>
    <row r="3986" spans="1:10">
      <c r="A3986" t="s">
        <v>10</v>
      </c>
      <c r="B3986" t="s">
        <v>2150</v>
      </c>
      <c r="C3986" t="s">
        <v>2150</v>
      </c>
      <c r="D3986" t="s">
        <v>2150</v>
      </c>
      <c r="E3986">
        <v>8</v>
      </c>
      <c r="F3986">
        <v>48495</v>
      </c>
      <c r="G3986" t="s">
        <v>2175</v>
      </c>
      <c r="H3986" t="s">
        <v>135</v>
      </c>
      <c r="I3986">
        <v>1</v>
      </c>
      <c r="J3986" s="4">
        <f t="shared" si="62"/>
        <v>93</v>
      </c>
    </row>
    <row r="3987" spans="1:10">
      <c r="A3987" t="s">
        <v>10</v>
      </c>
      <c r="B3987" t="s">
        <v>2150</v>
      </c>
      <c r="C3987" t="s">
        <v>2150</v>
      </c>
      <c r="D3987" t="s">
        <v>2150</v>
      </c>
      <c r="E3987">
        <v>8</v>
      </c>
      <c r="F3987">
        <v>910417</v>
      </c>
      <c r="G3987" t="s">
        <v>2176</v>
      </c>
      <c r="H3987" t="s">
        <v>31</v>
      </c>
      <c r="I3987">
        <v>1</v>
      </c>
      <c r="J3987" s="4">
        <f t="shared" si="62"/>
        <v>1006</v>
      </c>
    </row>
    <row r="3988" spans="1:10">
      <c r="A3988" t="s">
        <v>10</v>
      </c>
      <c r="B3988" t="s">
        <v>2150</v>
      </c>
      <c r="C3988" t="s">
        <v>2150</v>
      </c>
      <c r="D3988" t="s">
        <v>2150</v>
      </c>
      <c r="E3988">
        <v>8</v>
      </c>
      <c r="F3988">
        <v>910417</v>
      </c>
      <c r="G3988" t="s">
        <v>2176</v>
      </c>
      <c r="H3988" t="s">
        <v>34</v>
      </c>
      <c r="I3988">
        <v>1</v>
      </c>
      <c r="J3988" s="4">
        <f t="shared" si="62"/>
        <v>6976</v>
      </c>
    </row>
    <row r="3989" spans="1:10">
      <c r="A3989" t="s">
        <v>10</v>
      </c>
      <c r="B3989" t="s">
        <v>2150</v>
      </c>
      <c r="C3989" t="s">
        <v>2150</v>
      </c>
      <c r="D3989" t="s">
        <v>2150</v>
      </c>
      <c r="E3989">
        <v>8</v>
      </c>
      <c r="F3989">
        <v>910417</v>
      </c>
      <c r="G3989" t="s">
        <v>2176</v>
      </c>
      <c r="H3989" t="s">
        <v>13</v>
      </c>
      <c r="I3989">
        <v>1</v>
      </c>
      <c r="J3989" s="4">
        <f t="shared" si="62"/>
        <v>3751</v>
      </c>
    </row>
    <row r="3990" spans="1:10">
      <c r="A3990" t="s">
        <v>10</v>
      </c>
      <c r="B3990" t="s">
        <v>2150</v>
      </c>
      <c r="C3990" t="s">
        <v>2150</v>
      </c>
      <c r="D3990" t="s">
        <v>2150</v>
      </c>
      <c r="E3990">
        <v>8</v>
      </c>
      <c r="F3990">
        <v>921063</v>
      </c>
      <c r="G3990" t="s">
        <v>2177</v>
      </c>
      <c r="H3990" t="s">
        <v>15</v>
      </c>
      <c r="I3990">
        <v>1</v>
      </c>
      <c r="J3990" s="4">
        <f t="shared" si="62"/>
        <v>348</v>
      </c>
    </row>
    <row r="3991" spans="1:10">
      <c r="A3991" t="s">
        <v>10</v>
      </c>
      <c r="B3991" t="s">
        <v>2150</v>
      </c>
      <c r="C3991" t="s">
        <v>2150</v>
      </c>
      <c r="D3991" t="s">
        <v>2150</v>
      </c>
      <c r="E3991">
        <v>8</v>
      </c>
      <c r="F3991">
        <v>923977</v>
      </c>
      <c r="G3991" t="s">
        <v>2178</v>
      </c>
      <c r="H3991" t="s">
        <v>13</v>
      </c>
      <c r="I3991">
        <v>1</v>
      </c>
      <c r="J3991" s="4">
        <f t="shared" si="62"/>
        <v>3751</v>
      </c>
    </row>
    <row r="3992" spans="1:10">
      <c r="A3992" t="s">
        <v>10</v>
      </c>
      <c r="B3992" t="s">
        <v>2150</v>
      </c>
      <c r="C3992" t="s">
        <v>2179</v>
      </c>
      <c r="D3992" t="s">
        <v>2180</v>
      </c>
      <c r="E3992">
        <v>8</v>
      </c>
      <c r="F3992">
        <v>6750</v>
      </c>
      <c r="G3992" t="s">
        <v>2181</v>
      </c>
      <c r="H3992" t="s">
        <v>15</v>
      </c>
      <c r="I3992">
        <v>1</v>
      </c>
      <c r="J3992" s="4">
        <f t="shared" si="62"/>
        <v>348</v>
      </c>
    </row>
    <row r="3993" spans="1:10">
      <c r="A3993" t="s">
        <v>10</v>
      </c>
      <c r="B3993" t="s">
        <v>2150</v>
      </c>
      <c r="C3993" t="s">
        <v>2179</v>
      </c>
      <c r="D3993" t="s">
        <v>2180</v>
      </c>
      <c r="E3993">
        <v>8</v>
      </c>
      <c r="F3993">
        <v>6750</v>
      </c>
      <c r="G3993" t="s">
        <v>2181</v>
      </c>
      <c r="H3993" t="s">
        <v>13</v>
      </c>
      <c r="I3993">
        <v>2</v>
      </c>
      <c r="J3993" s="4">
        <f t="shared" si="62"/>
        <v>3751</v>
      </c>
    </row>
    <row r="3994" spans="1:10">
      <c r="A3994" t="s">
        <v>10</v>
      </c>
      <c r="B3994" t="s">
        <v>2150</v>
      </c>
      <c r="C3994" t="s">
        <v>2182</v>
      </c>
      <c r="D3994" t="s">
        <v>2150</v>
      </c>
      <c r="E3994">
        <v>8</v>
      </c>
      <c r="F3994">
        <v>6701</v>
      </c>
      <c r="G3994" t="s">
        <v>2183</v>
      </c>
      <c r="H3994" t="s">
        <v>15</v>
      </c>
      <c r="I3994">
        <v>1</v>
      </c>
      <c r="J3994" s="4">
        <f t="shared" si="62"/>
        <v>348</v>
      </c>
    </row>
    <row r="3995" spans="1:10">
      <c r="A3995" t="s">
        <v>10</v>
      </c>
      <c r="B3995" t="s">
        <v>2184</v>
      </c>
      <c r="C3995" t="s">
        <v>2185</v>
      </c>
      <c r="D3995" t="s">
        <v>2185</v>
      </c>
      <c r="E3995">
        <v>8</v>
      </c>
      <c r="F3995">
        <v>17361</v>
      </c>
      <c r="G3995" t="s">
        <v>2186</v>
      </c>
      <c r="H3995" t="s">
        <v>366</v>
      </c>
      <c r="I3995">
        <v>1</v>
      </c>
      <c r="J3995" s="4">
        <f t="shared" si="62"/>
        <v>2</v>
      </c>
    </row>
    <row r="3996" spans="1:10">
      <c r="A3996" t="s">
        <v>10</v>
      </c>
      <c r="B3996" t="s">
        <v>2184</v>
      </c>
      <c r="C3996" t="s">
        <v>2187</v>
      </c>
      <c r="D3996" t="s">
        <v>2187</v>
      </c>
      <c r="E3996">
        <v>8</v>
      </c>
      <c r="F3996">
        <v>17553</v>
      </c>
      <c r="G3996" t="s">
        <v>2188</v>
      </c>
      <c r="H3996" t="s">
        <v>629</v>
      </c>
      <c r="I3996">
        <v>2</v>
      </c>
      <c r="J3996" s="4">
        <f t="shared" si="62"/>
        <v>35</v>
      </c>
    </row>
    <row r="3997" spans="1:10">
      <c r="A3997" t="s">
        <v>10</v>
      </c>
      <c r="B3997" t="s">
        <v>2184</v>
      </c>
      <c r="C3997" t="s">
        <v>2187</v>
      </c>
      <c r="D3997" t="s">
        <v>2187</v>
      </c>
      <c r="E3997">
        <v>8</v>
      </c>
      <c r="F3997">
        <v>17553</v>
      </c>
      <c r="G3997" t="s">
        <v>2188</v>
      </c>
      <c r="H3997" t="s">
        <v>220</v>
      </c>
      <c r="I3997">
        <v>2</v>
      </c>
      <c r="J3997" s="4">
        <f t="shared" si="62"/>
        <v>22</v>
      </c>
    </row>
    <row r="3998" spans="1:10">
      <c r="A3998" t="s">
        <v>10</v>
      </c>
      <c r="B3998" t="s">
        <v>2184</v>
      </c>
      <c r="C3998" t="s">
        <v>2187</v>
      </c>
      <c r="D3998" t="s">
        <v>2187</v>
      </c>
      <c r="E3998">
        <v>8</v>
      </c>
      <c r="F3998">
        <v>17553</v>
      </c>
      <c r="G3998" t="s">
        <v>2188</v>
      </c>
      <c r="H3998" t="s">
        <v>841</v>
      </c>
      <c r="I3998">
        <v>1</v>
      </c>
      <c r="J3998" s="4">
        <f t="shared" si="62"/>
        <v>6</v>
      </c>
    </row>
    <row r="3999" spans="1:10">
      <c r="A3999" t="s">
        <v>10</v>
      </c>
      <c r="B3999" t="s">
        <v>2184</v>
      </c>
      <c r="C3999" t="s">
        <v>2187</v>
      </c>
      <c r="D3999" t="s">
        <v>2187</v>
      </c>
      <c r="E3999">
        <v>8</v>
      </c>
      <c r="F3999">
        <v>917151</v>
      </c>
      <c r="G3999" t="s">
        <v>2189</v>
      </c>
      <c r="H3999" t="s">
        <v>220</v>
      </c>
      <c r="I3999">
        <v>1</v>
      </c>
      <c r="J3999" s="4">
        <f t="shared" si="62"/>
        <v>22</v>
      </c>
    </row>
    <row r="4000" spans="1:10">
      <c r="A4000" t="s">
        <v>10</v>
      </c>
      <c r="B4000" t="s">
        <v>2184</v>
      </c>
      <c r="C4000" t="s">
        <v>2187</v>
      </c>
      <c r="D4000" t="s">
        <v>2187</v>
      </c>
      <c r="E4000">
        <v>8</v>
      </c>
      <c r="F4000">
        <v>917151</v>
      </c>
      <c r="G4000" t="s">
        <v>2189</v>
      </c>
      <c r="H4000" t="s">
        <v>841</v>
      </c>
      <c r="I4000">
        <v>1</v>
      </c>
      <c r="J4000" s="4">
        <f t="shared" si="62"/>
        <v>6</v>
      </c>
    </row>
    <row r="4001" spans="1:10">
      <c r="A4001" t="s">
        <v>10</v>
      </c>
      <c r="B4001" t="s">
        <v>2184</v>
      </c>
      <c r="C4001" t="s">
        <v>2190</v>
      </c>
      <c r="D4001" t="s">
        <v>2190</v>
      </c>
      <c r="E4001">
        <v>8</v>
      </c>
      <c r="F4001">
        <v>17516</v>
      </c>
      <c r="G4001" t="s">
        <v>2191</v>
      </c>
      <c r="H4001" t="s">
        <v>13</v>
      </c>
      <c r="I4001">
        <v>1</v>
      </c>
      <c r="J4001" s="4">
        <f t="shared" si="62"/>
        <v>3751</v>
      </c>
    </row>
    <row r="4002" spans="1:10">
      <c r="A4002" t="s">
        <v>10</v>
      </c>
      <c r="B4002" t="s">
        <v>2184</v>
      </c>
      <c r="C4002" t="s">
        <v>2190</v>
      </c>
      <c r="D4002" t="s">
        <v>2190</v>
      </c>
      <c r="E4002">
        <v>8</v>
      </c>
      <c r="F4002">
        <v>17681</v>
      </c>
      <c r="G4002" t="s">
        <v>2192</v>
      </c>
      <c r="H4002" t="s">
        <v>15</v>
      </c>
      <c r="I4002">
        <v>1</v>
      </c>
      <c r="J4002" s="4">
        <f t="shared" si="62"/>
        <v>348</v>
      </c>
    </row>
    <row r="4003" spans="1:10">
      <c r="A4003" t="s">
        <v>10</v>
      </c>
      <c r="B4003" t="s">
        <v>2184</v>
      </c>
      <c r="C4003" t="s">
        <v>2190</v>
      </c>
      <c r="D4003" t="s">
        <v>2190</v>
      </c>
      <c r="E4003">
        <v>8</v>
      </c>
      <c r="F4003">
        <v>911124</v>
      </c>
      <c r="G4003" t="s">
        <v>2193</v>
      </c>
      <c r="H4003" t="s">
        <v>222</v>
      </c>
      <c r="I4003">
        <v>1</v>
      </c>
      <c r="J4003" s="4">
        <f t="shared" si="62"/>
        <v>13</v>
      </c>
    </row>
    <row r="4004" spans="1:10">
      <c r="A4004" t="s">
        <v>10</v>
      </c>
      <c r="B4004" t="s">
        <v>2184</v>
      </c>
      <c r="C4004" t="s">
        <v>832</v>
      </c>
      <c r="D4004" t="s">
        <v>2184</v>
      </c>
      <c r="E4004">
        <v>8</v>
      </c>
      <c r="F4004">
        <v>20655</v>
      </c>
      <c r="G4004" t="s">
        <v>2194</v>
      </c>
      <c r="H4004" t="s">
        <v>36</v>
      </c>
      <c r="I4004">
        <v>1</v>
      </c>
      <c r="J4004" s="4">
        <f t="shared" si="62"/>
        <v>573</v>
      </c>
    </row>
    <row r="4005" spans="1:10">
      <c r="A4005" t="s">
        <v>10</v>
      </c>
      <c r="B4005" t="s">
        <v>2184</v>
      </c>
      <c r="C4005" t="s">
        <v>2195</v>
      </c>
      <c r="D4005" t="s">
        <v>2195</v>
      </c>
      <c r="E4005">
        <v>8</v>
      </c>
      <c r="F4005">
        <v>20254</v>
      </c>
      <c r="G4005" t="s">
        <v>2196</v>
      </c>
      <c r="H4005" t="s">
        <v>35</v>
      </c>
      <c r="I4005">
        <v>1</v>
      </c>
      <c r="J4005" s="4">
        <f t="shared" si="62"/>
        <v>1490</v>
      </c>
    </row>
    <row r="4006" spans="1:10">
      <c r="A4006" t="s">
        <v>10</v>
      </c>
      <c r="B4006" t="s">
        <v>2184</v>
      </c>
      <c r="C4006" t="s">
        <v>2195</v>
      </c>
      <c r="D4006" t="s">
        <v>2195</v>
      </c>
      <c r="E4006">
        <v>8</v>
      </c>
      <c r="F4006">
        <v>20278</v>
      </c>
      <c r="G4006" t="s">
        <v>2197</v>
      </c>
      <c r="H4006" t="s">
        <v>46</v>
      </c>
      <c r="I4006">
        <v>1</v>
      </c>
      <c r="J4006" s="4">
        <f t="shared" si="62"/>
        <v>428</v>
      </c>
    </row>
    <row r="4007" spans="1:10">
      <c r="A4007" t="s">
        <v>10</v>
      </c>
      <c r="B4007" t="s">
        <v>2184</v>
      </c>
      <c r="C4007" t="s">
        <v>2195</v>
      </c>
      <c r="D4007" t="s">
        <v>2195</v>
      </c>
      <c r="E4007">
        <v>8</v>
      </c>
      <c r="F4007">
        <v>20278</v>
      </c>
      <c r="G4007" t="s">
        <v>2197</v>
      </c>
      <c r="H4007" t="s">
        <v>1899</v>
      </c>
      <c r="I4007">
        <v>2</v>
      </c>
      <c r="J4007" s="4">
        <f t="shared" si="62"/>
        <v>7</v>
      </c>
    </row>
    <row r="4008" spans="1:10">
      <c r="A4008" t="s">
        <v>10</v>
      </c>
      <c r="B4008" t="s">
        <v>2184</v>
      </c>
      <c r="C4008" t="s">
        <v>2195</v>
      </c>
      <c r="D4008" t="s">
        <v>2195</v>
      </c>
      <c r="E4008">
        <v>8</v>
      </c>
      <c r="F4008">
        <v>20278</v>
      </c>
      <c r="G4008" t="s">
        <v>2197</v>
      </c>
      <c r="H4008" t="s">
        <v>226</v>
      </c>
      <c r="I4008">
        <v>1</v>
      </c>
      <c r="J4008" s="4">
        <f t="shared" si="62"/>
        <v>10</v>
      </c>
    </row>
    <row r="4009" spans="1:10">
      <c r="A4009" t="s">
        <v>10</v>
      </c>
      <c r="B4009" t="s">
        <v>2184</v>
      </c>
      <c r="C4009" t="s">
        <v>2195</v>
      </c>
      <c r="D4009" t="s">
        <v>2195</v>
      </c>
      <c r="E4009">
        <v>8</v>
      </c>
      <c r="F4009">
        <v>20278</v>
      </c>
      <c r="G4009" t="s">
        <v>2197</v>
      </c>
      <c r="H4009" t="s">
        <v>13</v>
      </c>
      <c r="I4009">
        <v>1</v>
      </c>
      <c r="J4009" s="4">
        <f t="shared" si="62"/>
        <v>3751</v>
      </c>
    </row>
    <row r="4010" spans="1:10">
      <c r="A4010" t="s">
        <v>10</v>
      </c>
      <c r="B4010" t="s">
        <v>2184</v>
      </c>
      <c r="C4010" t="s">
        <v>2195</v>
      </c>
      <c r="D4010" t="s">
        <v>2195</v>
      </c>
      <c r="E4010">
        <v>8</v>
      </c>
      <c r="F4010">
        <v>20291</v>
      </c>
      <c r="G4010" t="s">
        <v>2198</v>
      </c>
      <c r="H4010" t="s">
        <v>46</v>
      </c>
      <c r="I4010">
        <v>1</v>
      </c>
      <c r="J4010" s="4">
        <f t="shared" si="62"/>
        <v>428</v>
      </c>
    </row>
    <row r="4011" spans="1:10">
      <c r="A4011" t="s">
        <v>10</v>
      </c>
      <c r="B4011" t="s">
        <v>2184</v>
      </c>
      <c r="C4011" t="s">
        <v>2195</v>
      </c>
      <c r="D4011" t="s">
        <v>2195</v>
      </c>
      <c r="E4011">
        <v>8</v>
      </c>
      <c r="F4011">
        <v>20291</v>
      </c>
      <c r="G4011" t="s">
        <v>2198</v>
      </c>
      <c r="H4011" t="s">
        <v>35</v>
      </c>
      <c r="I4011">
        <v>2</v>
      </c>
      <c r="J4011" s="4">
        <f t="shared" si="62"/>
        <v>1490</v>
      </c>
    </row>
    <row r="4012" spans="1:10">
      <c r="A4012" t="s">
        <v>10</v>
      </c>
      <c r="B4012" t="s">
        <v>2184</v>
      </c>
      <c r="C4012" t="s">
        <v>2195</v>
      </c>
      <c r="D4012" t="s">
        <v>2195</v>
      </c>
      <c r="E4012">
        <v>8</v>
      </c>
      <c r="F4012">
        <v>20321</v>
      </c>
      <c r="G4012" t="s">
        <v>2199</v>
      </c>
      <c r="H4012" t="s">
        <v>87</v>
      </c>
      <c r="I4012">
        <v>1</v>
      </c>
      <c r="J4012" s="4">
        <f t="shared" si="62"/>
        <v>226</v>
      </c>
    </row>
    <row r="4013" spans="1:10">
      <c r="A4013" t="s">
        <v>10</v>
      </c>
      <c r="B4013" t="s">
        <v>2184</v>
      </c>
      <c r="C4013" t="s">
        <v>2195</v>
      </c>
      <c r="D4013" t="s">
        <v>2195</v>
      </c>
      <c r="E4013">
        <v>8</v>
      </c>
      <c r="F4013">
        <v>20321</v>
      </c>
      <c r="G4013" t="s">
        <v>2199</v>
      </c>
      <c r="H4013" t="s">
        <v>35</v>
      </c>
      <c r="I4013">
        <v>1</v>
      </c>
      <c r="J4013" s="4">
        <f t="shared" si="62"/>
        <v>1490</v>
      </c>
    </row>
    <row r="4014" spans="1:10">
      <c r="A4014" t="s">
        <v>10</v>
      </c>
      <c r="B4014" t="s">
        <v>2184</v>
      </c>
      <c r="C4014" t="s">
        <v>2195</v>
      </c>
      <c r="D4014" t="s">
        <v>2195</v>
      </c>
      <c r="E4014">
        <v>8</v>
      </c>
      <c r="F4014">
        <v>21258</v>
      </c>
      <c r="G4014" t="s">
        <v>2200</v>
      </c>
      <c r="H4014" t="s">
        <v>31</v>
      </c>
      <c r="I4014">
        <v>1</v>
      </c>
      <c r="J4014" s="4">
        <f t="shared" si="62"/>
        <v>1006</v>
      </c>
    </row>
    <row r="4015" spans="1:10">
      <c r="A4015" t="s">
        <v>10</v>
      </c>
      <c r="B4015" t="s">
        <v>2184</v>
      </c>
      <c r="C4015" t="s">
        <v>2195</v>
      </c>
      <c r="D4015" t="s">
        <v>2195</v>
      </c>
      <c r="E4015">
        <v>8</v>
      </c>
      <c r="F4015">
        <v>21258</v>
      </c>
      <c r="G4015" t="s">
        <v>2200</v>
      </c>
      <c r="H4015" t="s">
        <v>15</v>
      </c>
      <c r="I4015">
        <v>1</v>
      </c>
      <c r="J4015" s="4">
        <f t="shared" si="62"/>
        <v>348</v>
      </c>
    </row>
    <row r="4016" spans="1:10">
      <c r="A4016" t="s">
        <v>10</v>
      </c>
      <c r="B4016" t="s">
        <v>2184</v>
      </c>
      <c r="C4016" t="s">
        <v>2195</v>
      </c>
      <c r="D4016" t="s">
        <v>2195</v>
      </c>
      <c r="E4016">
        <v>8</v>
      </c>
      <c r="F4016">
        <v>35920</v>
      </c>
      <c r="G4016" t="s">
        <v>2201</v>
      </c>
      <c r="H4016" t="s">
        <v>35</v>
      </c>
      <c r="I4016">
        <v>1</v>
      </c>
      <c r="J4016" s="4">
        <f t="shared" si="62"/>
        <v>1490</v>
      </c>
    </row>
    <row r="4017" spans="1:10">
      <c r="A4017" t="s">
        <v>10</v>
      </c>
      <c r="B4017" t="s">
        <v>2184</v>
      </c>
      <c r="C4017" t="s">
        <v>2195</v>
      </c>
      <c r="D4017" t="s">
        <v>2195</v>
      </c>
      <c r="E4017">
        <v>8</v>
      </c>
      <c r="F4017">
        <v>925287</v>
      </c>
      <c r="G4017" t="s">
        <v>2202</v>
      </c>
      <c r="H4017" t="s">
        <v>46</v>
      </c>
      <c r="I4017">
        <v>2</v>
      </c>
      <c r="J4017" s="4">
        <f t="shared" si="62"/>
        <v>428</v>
      </c>
    </row>
    <row r="4018" spans="1:10">
      <c r="A4018" t="s">
        <v>10</v>
      </c>
      <c r="B4018" t="s">
        <v>2184</v>
      </c>
      <c r="C4018" t="s">
        <v>2184</v>
      </c>
      <c r="D4018" t="s">
        <v>2184</v>
      </c>
      <c r="E4018">
        <v>8</v>
      </c>
      <c r="F4018">
        <v>20308</v>
      </c>
      <c r="G4018" t="s">
        <v>2203</v>
      </c>
      <c r="H4018" t="s">
        <v>13</v>
      </c>
      <c r="I4018">
        <v>3</v>
      </c>
      <c r="J4018" s="4">
        <f t="shared" si="62"/>
        <v>3751</v>
      </c>
    </row>
    <row r="4019" spans="1:10">
      <c r="A4019" t="s">
        <v>10</v>
      </c>
      <c r="B4019" t="s">
        <v>2184</v>
      </c>
      <c r="C4019" t="s">
        <v>2204</v>
      </c>
      <c r="D4019" t="s">
        <v>2204</v>
      </c>
      <c r="E4019">
        <v>8</v>
      </c>
      <c r="F4019">
        <v>17401</v>
      </c>
      <c r="G4019" t="s">
        <v>2205</v>
      </c>
      <c r="H4019" t="s">
        <v>13</v>
      </c>
      <c r="I4019">
        <v>2</v>
      </c>
      <c r="J4019" s="4">
        <f t="shared" si="62"/>
        <v>3751</v>
      </c>
    </row>
    <row r="4020" spans="1:10">
      <c r="A4020" t="s">
        <v>10</v>
      </c>
      <c r="B4020" t="s">
        <v>2184</v>
      </c>
      <c r="C4020" t="s">
        <v>2204</v>
      </c>
      <c r="D4020" t="s">
        <v>2204</v>
      </c>
      <c r="E4020">
        <v>8</v>
      </c>
      <c r="F4020">
        <v>45615</v>
      </c>
      <c r="G4020" t="s">
        <v>2206</v>
      </c>
      <c r="H4020" t="s">
        <v>15</v>
      </c>
      <c r="I4020">
        <v>1</v>
      </c>
      <c r="J4020" s="4">
        <f t="shared" si="62"/>
        <v>348</v>
      </c>
    </row>
    <row r="4021" spans="1:10">
      <c r="A4021" t="s">
        <v>10</v>
      </c>
      <c r="B4021" t="s">
        <v>2184</v>
      </c>
      <c r="C4021" t="s">
        <v>2207</v>
      </c>
      <c r="D4021" t="s">
        <v>2207</v>
      </c>
      <c r="E4021">
        <v>8</v>
      </c>
      <c r="F4021">
        <v>17644</v>
      </c>
      <c r="G4021" t="s">
        <v>2208</v>
      </c>
      <c r="H4021" t="s">
        <v>87</v>
      </c>
      <c r="I4021">
        <v>1</v>
      </c>
      <c r="J4021" s="4">
        <f t="shared" si="62"/>
        <v>226</v>
      </c>
    </row>
    <row r="4022" spans="1:10">
      <c r="A4022" t="s">
        <v>10</v>
      </c>
      <c r="B4022" t="s">
        <v>2184</v>
      </c>
      <c r="C4022" t="s">
        <v>2207</v>
      </c>
      <c r="D4022" t="s">
        <v>2207</v>
      </c>
      <c r="E4022">
        <v>8</v>
      </c>
      <c r="F4022">
        <v>17693</v>
      </c>
      <c r="G4022" t="s">
        <v>2209</v>
      </c>
      <c r="H4022" t="s">
        <v>57</v>
      </c>
      <c r="I4022">
        <v>1</v>
      </c>
      <c r="J4022" s="4">
        <f t="shared" si="62"/>
        <v>428</v>
      </c>
    </row>
    <row r="4023" spans="1:10">
      <c r="A4023" t="s">
        <v>10</v>
      </c>
      <c r="B4023" t="s">
        <v>2184</v>
      </c>
      <c r="C4023" t="s">
        <v>2210</v>
      </c>
      <c r="D4023" t="s">
        <v>2187</v>
      </c>
      <c r="E4023">
        <v>8</v>
      </c>
      <c r="F4023">
        <v>17565</v>
      </c>
      <c r="G4023" t="s">
        <v>2211</v>
      </c>
      <c r="H4023" t="s">
        <v>220</v>
      </c>
      <c r="I4023">
        <v>1</v>
      </c>
      <c r="J4023" s="4">
        <f t="shared" si="62"/>
        <v>22</v>
      </c>
    </row>
    <row r="4024" spans="1:10">
      <c r="A4024" t="s">
        <v>10</v>
      </c>
      <c r="B4024" t="s">
        <v>2184</v>
      </c>
      <c r="C4024" t="s">
        <v>2210</v>
      </c>
      <c r="D4024" t="s">
        <v>2187</v>
      </c>
      <c r="E4024">
        <v>8</v>
      </c>
      <c r="F4024">
        <v>17565</v>
      </c>
      <c r="G4024" t="s">
        <v>2211</v>
      </c>
      <c r="H4024" t="s">
        <v>13</v>
      </c>
      <c r="I4024">
        <v>1</v>
      </c>
      <c r="J4024" s="4">
        <f t="shared" si="62"/>
        <v>3751</v>
      </c>
    </row>
    <row r="4025" spans="1:10">
      <c r="A4025" t="s">
        <v>10</v>
      </c>
      <c r="B4025" t="s">
        <v>2212</v>
      </c>
      <c r="C4025" t="s">
        <v>824</v>
      </c>
      <c r="D4025" t="s">
        <v>704</v>
      </c>
      <c r="E4025">
        <v>8</v>
      </c>
      <c r="F4025">
        <v>59</v>
      </c>
      <c r="G4025" t="s">
        <v>2213</v>
      </c>
      <c r="H4025" t="s">
        <v>35</v>
      </c>
      <c r="I4025">
        <v>1</v>
      </c>
      <c r="J4025" s="4">
        <f t="shared" si="62"/>
        <v>1490</v>
      </c>
    </row>
    <row r="4026" spans="1:10">
      <c r="A4026" t="s">
        <v>10</v>
      </c>
      <c r="B4026" t="s">
        <v>2212</v>
      </c>
      <c r="C4026" t="s">
        <v>824</v>
      </c>
      <c r="D4026" t="s">
        <v>704</v>
      </c>
      <c r="E4026">
        <v>8</v>
      </c>
      <c r="F4026">
        <v>59</v>
      </c>
      <c r="G4026" t="s">
        <v>2213</v>
      </c>
      <c r="H4026" t="s">
        <v>52</v>
      </c>
      <c r="I4026">
        <v>1</v>
      </c>
      <c r="J4026" s="4">
        <f t="shared" si="62"/>
        <v>411</v>
      </c>
    </row>
    <row r="4027" spans="1:10">
      <c r="A4027" t="s">
        <v>10</v>
      </c>
      <c r="B4027" t="s">
        <v>2212</v>
      </c>
      <c r="C4027" t="s">
        <v>824</v>
      </c>
      <c r="D4027" t="s">
        <v>704</v>
      </c>
      <c r="E4027">
        <v>8</v>
      </c>
      <c r="F4027">
        <v>59</v>
      </c>
      <c r="G4027" t="s">
        <v>2213</v>
      </c>
      <c r="H4027" t="s">
        <v>13</v>
      </c>
      <c r="I4027">
        <v>4</v>
      </c>
      <c r="J4027" s="4">
        <f t="shared" si="62"/>
        <v>3751</v>
      </c>
    </row>
    <row r="4028" spans="1:10">
      <c r="A4028" t="s">
        <v>10</v>
      </c>
      <c r="B4028" t="s">
        <v>2212</v>
      </c>
      <c r="C4028" t="s">
        <v>824</v>
      </c>
      <c r="D4028" t="s">
        <v>704</v>
      </c>
      <c r="E4028">
        <v>8</v>
      </c>
      <c r="F4028">
        <v>39342</v>
      </c>
      <c r="G4028" t="s">
        <v>2214</v>
      </c>
      <c r="H4028" t="s">
        <v>35</v>
      </c>
      <c r="I4028">
        <v>1</v>
      </c>
      <c r="J4028" s="4">
        <f t="shared" si="62"/>
        <v>1490</v>
      </c>
    </row>
    <row r="4029" spans="1:10">
      <c r="A4029" t="s">
        <v>10</v>
      </c>
      <c r="B4029" t="s">
        <v>2212</v>
      </c>
      <c r="C4029" t="s">
        <v>824</v>
      </c>
      <c r="D4029" t="s">
        <v>704</v>
      </c>
      <c r="E4029">
        <v>8</v>
      </c>
      <c r="F4029">
        <v>39342</v>
      </c>
      <c r="G4029" t="s">
        <v>2214</v>
      </c>
      <c r="H4029" t="s">
        <v>13</v>
      </c>
      <c r="I4029">
        <v>1</v>
      </c>
      <c r="J4029" s="4">
        <f t="shared" si="62"/>
        <v>3751</v>
      </c>
    </row>
    <row r="4030" spans="1:10">
      <c r="A4030" t="s">
        <v>10</v>
      </c>
      <c r="B4030" t="s">
        <v>2212</v>
      </c>
      <c r="C4030" t="s">
        <v>824</v>
      </c>
      <c r="D4030" t="s">
        <v>704</v>
      </c>
      <c r="E4030">
        <v>8</v>
      </c>
      <c r="F4030">
        <v>44261</v>
      </c>
      <c r="G4030" t="s">
        <v>2215</v>
      </c>
      <c r="H4030" t="s">
        <v>148</v>
      </c>
      <c r="I4030">
        <v>1</v>
      </c>
      <c r="J4030" s="4">
        <f t="shared" si="62"/>
        <v>92</v>
      </c>
    </row>
    <row r="4031" spans="1:10">
      <c r="A4031" t="s">
        <v>10</v>
      </c>
      <c r="B4031" t="s">
        <v>2212</v>
      </c>
      <c r="C4031" t="s">
        <v>824</v>
      </c>
      <c r="D4031" t="s">
        <v>704</v>
      </c>
      <c r="E4031">
        <v>8</v>
      </c>
      <c r="F4031">
        <v>44261</v>
      </c>
      <c r="G4031" t="s">
        <v>2215</v>
      </c>
      <c r="H4031" t="s">
        <v>35</v>
      </c>
      <c r="I4031">
        <v>3</v>
      </c>
      <c r="J4031" s="4">
        <f t="shared" si="62"/>
        <v>1490</v>
      </c>
    </row>
    <row r="4032" spans="1:10">
      <c r="A4032" t="s">
        <v>10</v>
      </c>
      <c r="B4032" t="s">
        <v>2212</v>
      </c>
      <c r="C4032" t="s">
        <v>824</v>
      </c>
      <c r="D4032" t="s">
        <v>704</v>
      </c>
      <c r="E4032">
        <v>8</v>
      </c>
      <c r="F4032">
        <v>457243</v>
      </c>
      <c r="G4032" t="s">
        <v>2216</v>
      </c>
      <c r="H4032" t="s">
        <v>35</v>
      </c>
      <c r="I4032">
        <v>3</v>
      </c>
      <c r="J4032" s="4">
        <f t="shared" si="62"/>
        <v>1490</v>
      </c>
    </row>
    <row r="4033" spans="1:10">
      <c r="A4033" t="s">
        <v>10</v>
      </c>
      <c r="B4033" t="s">
        <v>2212</v>
      </c>
      <c r="C4033" t="s">
        <v>824</v>
      </c>
      <c r="D4033" t="s">
        <v>704</v>
      </c>
      <c r="E4033">
        <v>8</v>
      </c>
      <c r="F4033">
        <v>457243</v>
      </c>
      <c r="G4033" t="s">
        <v>2216</v>
      </c>
      <c r="H4033" t="s">
        <v>52</v>
      </c>
      <c r="I4033">
        <v>4</v>
      </c>
      <c r="J4033" s="4">
        <f t="shared" si="62"/>
        <v>411</v>
      </c>
    </row>
    <row r="4034" spans="1:10">
      <c r="A4034" t="s">
        <v>10</v>
      </c>
      <c r="B4034" t="s">
        <v>2212</v>
      </c>
      <c r="C4034" t="s">
        <v>824</v>
      </c>
      <c r="D4034" t="s">
        <v>704</v>
      </c>
      <c r="E4034">
        <v>8</v>
      </c>
      <c r="F4034">
        <v>923624</v>
      </c>
      <c r="G4034" t="s">
        <v>2217</v>
      </c>
      <c r="H4034" t="s">
        <v>124</v>
      </c>
      <c r="I4034">
        <v>1</v>
      </c>
      <c r="J4034" s="4">
        <f t="shared" si="62"/>
        <v>150</v>
      </c>
    </row>
    <row r="4035" spans="1:10">
      <c r="A4035" t="s">
        <v>10</v>
      </c>
      <c r="B4035" t="s">
        <v>2212</v>
      </c>
      <c r="C4035" t="s">
        <v>824</v>
      </c>
      <c r="D4035" t="s">
        <v>704</v>
      </c>
      <c r="E4035">
        <v>8</v>
      </c>
      <c r="F4035">
        <v>923624</v>
      </c>
      <c r="G4035" t="s">
        <v>2217</v>
      </c>
      <c r="H4035" t="s">
        <v>13</v>
      </c>
      <c r="I4035">
        <v>2</v>
      </c>
      <c r="J4035" s="4">
        <f t="shared" ref="J4035:J4098" si="63">SUMIFS(I:I,H:H,H4035)</f>
        <v>3751</v>
      </c>
    </row>
    <row r="4036" spans="1:10">
      <c r="A4036" t="s">
        <v>10</v>
      </c>
      <c r="B4036" t="s">
        <v>2212</v>
      </c>
      <c r="C4036" t="s">
        <v>824</v>
      </c>
      <c r="D4036" t="s">
        <v>704</v>
      </c>
      <c r="E4036">
        <v>8</v>
      </c>
      <c r="F4036">
        <v>924386</v>
      </c>
      <c r="G4036" t="s">
        <v>2218</v>
      </c>
      <c r="H4036" t="s">
        <v>57</v>
      </c>
      <c r="I4036">
        <v>1</v>
      </c>
      <c r="J4036" s="4">
        <f t="shared" si="63"/>
        <v>428</v>
      </c>
    </row>
    <row r="4037" spans="1:10">
      <c r="A4037" t="s">
        <v>10</v>
      </c>
      <c r="B4037" t="s">
        <v>2212</v>
      </c>
      <c r="C4037" t="s">
        <v>824</v>
      </c>
      <c r="D4037" t="s">
        <v>704</v>
      </c>
      <c r="E4037">
        <v>8</v>
      </c>
      <c r="F4037">
        <v>924386</v>
      </c>
      <c r="G4037" t="s">
        <v>2218</v>
      </c>
      <c r="H4037" t="s">
        <v>13</v>
      </c>
      <c r="I4037">
        <v>2</v>
      </c>
      <c r="J4037" s="4">
        <f t="shared" si="63"/>
        <v>3751</v>
      </c>
    </row>
    <row r="4038" spans="1:10">
      <c r="A4038" t="s">
        <v>10</v>
      </c>
      <c r="B4038" t="s">
        <v>2212</v>
      </c>
      <c r="C4038" t="s">
        <v>2219</v>
      </c>
      <c r="D4038" t="s">
        <v>704</v>
      </c>
      <c r="E4038">
        <v>8</v>
      </c>
      <c r="F4038">
        <v>48</v>
      </c>
      <c r="G4038" t="s">
        <v>2220</v>
      </c>
      <c r="H4038" t="s">
        <v>34</v>
      </c>
      <c r="I4038">
        <v>8</v>
      </c>
      <c r="J4038" s="4">
        <f t="shared" si="63"/>
        <v>6976</v>
      </c>
    </row>
    <row r="4039" spans="1:10">
      <c r="A4039" t="s">
        <v>10</v>
      </c>
      <c r="B4039" t="s">
        <v>2212</v>
      </c>
      <c r="C4039" t="s">
        <v>2219</v>
      </c>
      <c r="D4039" t="s">
        <v>704</v>
      </c>
      <c r="E4039">
        <v>8</v>
      </c>
      <c r="F4039">
        <v>97</v>
      </c>
      <c r="G4039" t="s">
        <v>2221</v>
      </c>
      <c r="H4039" t="s">
        <v>35</v>
      </c>
      <c r="I4039">
        <v>1</v>
      </c>
      <c r="J4039" s="4">
        <f t="shared" si="63"/>
        <v>1490</v>
      </c>
    </row>
    <row r="4040" spans="1:10">
      <c r="A4040" t="s">
        <v>10</v>
      </c>
      <c r="B4040" t="s">
        <v>2212</v>
      </c>
      <c r="C4040" t="s">
        <v>2219</v>
      </c>
      <c r="D4040" t="s">
        <v>704</v>
      </c>
      <c r="E4040">
        <v>8</v>
      </c>
      <c r="F4040">
        <v>103</v>
      </c>
      <c r="G4040" t="s">
        <v>2222</v>
      </c>
      <c r="H4040" t="s">
        <v>34</v>
      </c>
      <c r="I4040">
        <v>11</v>
      </c>
      <c r="J4040" s="4">
        <f t="shared" si="63"/>
        <v>6976</v>
      </c>
    </row>
    <row r="4041" spans="1:10">
      <c r="A4041" t="s">
        <v>10</v>
      </c>
      <c r="B4041" t="s">
        <v>2212</v>
      </c>
      <c r="C4041" t="s">
        <v>2219</v>
      </c>
      <c r="D4041" t="s">
        <v>704</v>
      </c>
      <c r="E4041">
        <v>8</v>
      </c>
      <c r="F4041">
        <v>231</v>
      </c>
      <c r="G4041" t="s">
        <v>2223</v>
      </c>
      <c r="H4041" t="s">
        <v>34</v>
      </c>
      <c r="I4041">
        <v>3</v>
      </c>
      <c r="J4041" s="4">
        <f t="shared" si="63"/>
        <v>6976</v>
      </c>
    </row>
    <row r="4042" spans="1:10">
      <c r="A4042" t="s">
        <v>10</v>
      </c>
      <c r="B4042" t="s">
        <v>2212</v>
      </c>
      <c r="C4042" t="s">
        <v>2219</v>
      </c>
      <c r="D4042" t="s">
        <v>704</v>
      </c>
      <c r="E4042">
        <v>8</v>
      </c>
      <c r="F4042">
        <v>231</v>
      </c>
      <c r="G4042" t="s">
        <v>2223</v>
      </c>
      <c r="H4042" t="s">
        <v>46</v>
      </c>
      <c r="I4042">
        <v>1</v>
      </c>
      <c r="J4042" s="4">
        <f t="shared" si="63"/>
        <v>428</v>
      </c>
    </row>
    <row r="4043" spans="1:10">
      <c r="A4043" t="s">
        <v>10</v>
      </c>
      <c r="B4043" t="s">
        <v>2212</v>
      </c>
      <c r="C4043" t="s">
        <v>2219</v>
      </c>
      <c r="D4043" t="s">
        <v>704</v>
      </c>
      <c r="E4043">
        <v>8</v>
      </c>
      <c r="F4043">
        <v>292</v>
      </c>
      <c r="G4043" t="s">
        <v>2224</v>
      </c>
      <c r="H4043" t="s">
        <v>34</v>
      </c>
      <c r="I4043">
        <v>1</v>
      </c>
      <c r="J4043" s="4">
        <f t="shared" si="63"/>
        <v>6976</v>
      </c>
    </row>
    <row r="4044" spans="1:10">
      <c r="A4044" t="s">
        <v>10</v>
      </c>
      <c r="B4044" t="s">
        <v>2212</v>
      </c>
      <c r="C4044" t="s">
        <v>2219</v>
      </c>
      <c r="D4044" t="s">
        <v>704</v>
      </c>
      <c r="E4044">
        <v>8</v>
      </c>
      <c r="F4044">
        <v>36444</v>
      </c>
      <c r="G4044" t="s">
        <v>2225</v>
      </c>
      <c r="H4044" t="s">
        <v>13</v>
      </c>
      <c r="I4044">
        <v>1</v>
      </c>
      <c r="J4044" s="4">
        <f t="shared" si="63"/>
        <v>3751</v>
      </c>
    </row>
    <row r="4045" spans="1:10">
      <c r="A4045" t="s">
        <v>10</v>
      </c>
      <c r="B4045" t="s">
        <v>2212</v>
      </c>
      <c r="C4045" t="s">
        <v>2219</v>
      </c>
      <c r="D4045" t="s">
        <v>704</v>
      </c>
      <c r="E4045">
        <v>8</v>
      </c>
      <c r="F4045">
        <v>37102</v>
      </c>
      <c r="G4045" t="s">
        <v>2226</v>
      </c>
      <c r="H4045" t="s">
        <v>34</v>
      </c>
      <c r="I4045">
        <v>2</v>
      </c>
      <c r="J4045" s="4">
        <f t="shared" si="63"/>
        <v>6976</v>
      </c>
    </row>
    <row r="4046" spans="1:10">
      <c r="A4046" t="s">
        <v>10</v>
      </c>
      <c r="B4046" t="s">
        <v>2212</v>
      </c>
      <c r="C4046" t="s">
        <v>2219</v>
      </c>
      <c r="D4046" t="s">
        <v>704</v>
      </c>
      <c r="E4046">
        <v>8</v>
      </c>
      <c r="F4046">
        <v>37655</v>
      </c>
      <c r="G4046" t="s">
        <v>2227</v>
      </c>
      <c r="H4046" t="s">
        <v>34</v>
      </c>
      <c r="I4046">
        <v>3</v>
      </c>
      <c r="J4046" s="4">
        <f t="shared" si="63"/>
        <v>6976</v>
      </c>
    </row>
    <row r="4047" spans="1:10">
      <c r="A4047" t="s">
        <v>10</v>
      </c>
      <c r="B4047" t="s">
        <v>2212</v>
      </c>
      <c r="C4047" t="s">
        <v>2219</v>
      </c>
      <c r="D4047" t="s">
        <v>704</v>
      </c>
      <c r="E4047">
        <v>8</v>
      </c>
      <c r="F4047">
        <v>37679</v>
      </c>
      <c r="G4047" t="s">
        <v>2228</v>
      </c>
      <c r="H4047" t="s">
        <v>34</v>
      </c>
      <c r="I4047">
        <v>5</v>
      </c>
      <c r="J4047" s="4">
        <f t="shared" si="63"/>
        <v>6976</v>
      </c>
    </row>
    <row r="4048" spans="1:10">
      <c r="A4048" t="s">
        <v>10</v>
      </c>
      <c r="B4048" t="s">
        <v>2212</v>
      </c>
      <c r="C4048" t="s">
        <v>2219</v>
      </c>
      <c r="D4048" t="s">
        <v>704</v>
      </c>
      <c r="E4048">
        <v>8</v>
      </c>
      <c r="F4048">
        <v>37679</v>
      </c>
      <c r="G4048" t="s">
        <v>2228</v>
      </c>
      <c r="H4048" t="s">
        <v>46</v>
      </c>
      <c r="I4048">
        <v>1</v>
      </c>
      <c r="J4048" s="4">
        <f t="shared" si="63"/>
        <v>428</v>
      </c>
    </row>
    <row r="4049" spans="1:10">
      <c r="A4049" t="s">
        <v>10</v>
      </c>
      <c r="B4049" t="s">
        <v>2212</v>
      </c>
      <c r="C4049" t="s">
        <v>2219</v>
      </c>
      <c r="D4049" t="s">
        <v>704</v>
      </c>
      <c r="E4049">
        <v>8</v>
      </c>
      <c r="F4049">
        <v>37679</v>
      </c>
      <c r="G4049" t="s">
        <v>2228</v>
      </c>
      <c r="H4049" t="s">
        <v>148</v>
      </c>
      <c r="I4049">
        <v>1</v>
      </c>
      <c r="J4049" s="4">
        <f t="shared" si="63"/>
        <v>92</v>
      </c>
    </row>
    <row r="4050" spans="1:10">
      <c r="A4050" t="s">
        <v>10</v>
      </c>
      <c r="B4050" t="s">
        <v>2212</v>
      </c>
      <c r="C4050" t="s">
        <v>2219</v>
      </c>
      <c r="D4050" t="s">
        <v>704</v>
      </c>
      <c r="E4050">
        <v>8</v>
      </c>
      <c r="F4050">
        <v>37679</v>
      </c>
      <c r="G4050" t="s">
        <v>2228</v>
      </c>
      <c r="H4050" t="s">
        <v>13</v>
      </c>
      <c r="I4050">
        <v>2</v>
      </c>
      <c r="J4050" s="4">
        <f t="shared" si="63"/>
        <v>3751</v>
      </c>
    </row>
    <row r="4051" spans="1:10">
      <c r="A4051" t="s">
        <v>10</v>
      </c>
      <c r="B4051" t="s">
        <v>2212</v>
      </c>
      <c r="C4051" t="s">
        <v>2219</v>
      </c>
      <c r="D4051" t="s">
        <v>704</v>
      </c>
      <c r="E4051">
        <v>8</v>
      </c>
      <c r="F4051">
        <v>46243</v>
      </c>
      <c r="G4051" t="s">
        <v>2229</v>
      </c>
      <c r="H4051" t="s">
        <v>34</v>
      </c>
      <c r="I4051">
        <v>2</v>
      </c>
      <c r="J4051" s="4">
        <f t="shared" si="63"/>
        <v>6976</v>
      </c>
    </row>
    <row r="4052" spans="1:10">
      <c r="A4052" t="s">
        <v>10</v>
      </c>
      <c r="B4052" t="s">
        <v>2212</v>
      </c>
      <c r="C4052" t="s">
        <v>2219</v>
      </c>
      <c r="D4052" t="s">
        <v>704</v>
      </c>
      <c r="E4052">
        <v>8</v>
      </c>
      <c r="F4052">
        <v>46243</v>
      </c>
      <c r="G4052" t="s">
        <v>2229</v>
      </c>
      <c r="H4052" t="s">
        <v>13</v>
      </c>
      <c r="I4052">
        <v>2</v>
      </c>
      <c r="J4052" s="4">
        <f t="shared" si="63"/>
        <v>3751</v>
      </c>
    </row>
    <row r="4053" spans="1:10">
      <c r="A4053" t="s">
        <v>10</v>
      </c>
      <c r="B4053" t="s">
        <v>2212</v>
      </c>
      <c r="C4053" t="s">
        <v>2219</v>
      </c>
      <c r="D4053" t="s">
        <v>704</v>
      </c>
      <c r="E4053">
        <v>8</v>
      </c>
      <c r="F4053">
        <v>130333</v>
      </c>
      <c r="G4053" t="s">
        <v>2230</v>
      </c>
      <c r="H4053" t="s">
        <v>57</v>
      </c>
      <c r="I4053">
        <v>1</v>
      </c>
      <c r="J4053" s="4">
        <f t="shared" si="63"/>
        <v>428</v>
      </c>
    </row>
    <row r="4054" spans="1:10">
      <c r="A4054" t="s">
        <v>10</v>
      </c>
      <c r="B4054" t="s">
        <v>2212</v>
      </c>
      <c r="C4054" t="s">
        <v>2219</v>
      </c>
      <c r="D4054" t="s">
        <v>704</v>
      </c>
      <c r="E4054">
        <v>8</v>
      </c>
      <c r="F4054">
        <v>130333</v>
      </c>
      <c r="G4054" t="s">
        <v>2230</v>
      </c>
      <c r="H4054" t="s">
        <v>34</v>
      </c>
      <c r="I4054">
        <v>2</v>
      </c>
      <c r="J4054" s="4">
        <f t="shared" si="63"/>
        <v>6976</v>
      </c>
    </row>
    <row r="4055" spans="1:10">
      <c r="A4055" t="s">
        <v>10</v>
      </c>
      <c r="B4055" t="s">
        <v>2212</v>
      </c>
      <c r="C4055" t="s">
        <v>2219</v>
      </c>
      <c r="D4055" t="s">
        <v>704</v>
      </c>
      <c r="E4055">
        <v>8</v>
      </c>
      <c r="F4055">
        <v>269359</v>
      </c>
      <c r="G4055" t="s">
        <v>2231</v>
      </c>
      <c r="H4055" t="s">
        <v>34</v>
      </c>
      <c r="I4055">
        <v>1</v>
      </c>
      <c r="J4055" s="4">
        <f t="shared" si="63"/>
        <v>6976</v>
      </c>
    </row>
    <row r="4056" spans="1:10">
      <c r="A4056" t="s">
        <v>10</v>
      </c>
      <c r="B4056" t="s">
        <v>2212</v>
      </c>
      <c r="C4056" t="s">
        <v>2219</v>
      </c>
      <c r="D4056" t="s">
        <v>704</v>
      </c>
      <c r="E4056">
        <v>8</v>
      </c>
      <c r="F4056">
        <v>269359</v>
      </c>
      <c r="G4056" t="s">
        <v>2231</v>
      </c>
      <c r="H4056" t="s">
        <v>13</v>
      </c>
      <c r="I4056">
        <v>2</v>
      </c>
      <c r="J4056" s="4">
        <f t="shared" si="63"/>
        <v>3751</v>
      </c>
    </row>
    <row r="4057" spans="1:10">
      <c r="A4057" t="s">
        <v>10</v>
      </c>
      <c r="B4057" t="s">
        <v>2212</v>
      </c>
      <c r="C4057" t="s">
        <v>2219</v>
      </c>
      <c r="D4057" t="s">
        <v>704</v>
      </c>
      <c r="E4057">
        <v>8</v>
      </c>
      <c r="F4057">
        <v>463073</v>
      </c>
      <c r="G4057" t="s">
        <v>2232</v>
      </c>
      <c r="H4057" t="s">
        <v>35</v>
      </c>
      <c r="I4057">
        <v>1</v>
      </c>
      <c r="J4057" s="4">
        <f t="shared" si="63"/>
        <v>1490</v>
      </c>
    </row>
    <row r="4058" spans="1:10">
      <c r="A4058" t="s">
        <v>10</v>
      </c>
      <c r="B4058" t="s">
        <v>2212</v>
      </c>
      <c r="C4058" t="s">
        <v>2219</v>
      </c>
      <c r="D4058" t="s">
        <v>704</v>
      </c>
      <c r="E4058">
        <v>8</v>
      </c>
      <c r="F4058">
        <v>910302</v>
      </c>
      <c r="G4058" t="s">
        <v>2233</v>
      </c>
      <c r="H4058" t="s">
        <v>34</v>
      </c>
      <c r="I4058">
        <v>21</v>
      </c>
      <c r="J4058" s="4">
        <f t="shared" si="63"/>
        <v>6976</v>
      </c>
    </row>
    <row r="4059" spans="1:10">
      <c r="A4059" t="s">
        <v>10</v>
      </c>
      <c r="B4059" t="s">
        <v>2212</v>
      </c>
      <c r="C4059" t="s">
        <v>2219</v>
      </c>
      <c r="D4059" t="s">
        <v>704</v>
      </c>
      <c r="E4059">
        <v>8</v>
      </c>
      <c r="F4059">
        <v>910302</v>
      </c>
      <c r="G4059" t="s">
        <v>2233</v>
      </c>
      <c r="H4059" t="s">
        <v>15</v>
      </c>
      <c r="I4059">
        <v>1</v>
      </c>
      <c r="J4059" s="4">
        <f t="shared" si="63"/>
        <v>348</v>
      </c>
    </row>
    <row r="4060" spans="1:10">
      <c r="A4060" t="s">
        <v>10</v>
      </c>
      <c r="B4060" t="s">
        <v>2212</v>
      </c>
      <c r="C4060" t="s">
        <v>2219</v>
      </c>
      <c r="D4060" t="s">
        <v>704</v>
      </c>
      <c r="E4060">
        <v>8</v>
      </c>
      <c r="F4060">
        <v>910302</v>
      </c>
      <c r="G4060" t="s">
        <v>2233</v>
      </c>
      <c r="H4060" t="s">
        <v>13</v>
      </c>
      <c r="I4060">
        <v>2</v>
      </c>
      <c r="J4060" s="4">
        <f t="shared" si="63"/>
        <v>3751</v>
      </c>
    </row>
    <row r="4061" spans="1:10">
      <c r="A4061" t="s">
        <v>10</v>
      </c>
      <c r="B4061" t="s">
        <v>2212</v>
      </c>
      <c r="C4061" t="s">
        <v>2219</v>
      </c>
      <c r="D4061" t="s">
        <v>704</v>
      </c>
      <c r="E4061">
        <v>8</v>
      </c>
      <c r="F4061">
        <v>910995</v>
      </c>
      <c r="G4061" t="s">
        <v>2234</v>
      </c>
      <c r="H4061" t="s">
        <v>34</v>
      </c>
      <c r="I4061">
        <v>7</v>
      </c>
      <c r="J4061" s="4">
        <f t="shared" si="63"/>
        <v>6976</v>
      </c>
    </row>
    <row r="4062" spans="1:10">
      <c r="A4062" t="s">
        <v>10</v>
      </c>
      <c r="B4062" t="s">
        <v>2212</v>
      </c>
      <c r="C4062" t="s">
        <v>2219</v>
      </c>
      <c r="D4062" t="s">
        <v>704</v>
      </c>
      <c r="E4062">
        <v>8</v>
      </c>
      <c r="F4062">
        <v>910995</v>
      </c>
      <c r="G4062" t="s">
        <v>2234</v>
      </c>
      <c r="H4062" t="s">
        <v>52</v>
      </c>
      <c r="I4062">
        <v>2</v>
      </c>
      <c r="J4062" s="4">
        <f t="shared" si="63"/>
        <v>411</v>
      </c>
    </row>
    <row r="4063" spans="1:10">
      <c r="A4063" t="s">
        <v>10</v>
      </c>
      <c r="B4063" t="s">
        <v>2212</v>
      </c>
      <c r="C4063" t="s">
        <v>2219</v>
      </c>
      <c r="D4063" t="s">
        <v>704</v>
      </c>
      <c r="E4063">
        <v>8</v>
      </c>
      <c r="F4063">
        <v>910995</v>
      </c>
      <c r="G4063" t="s">
        <v>2234</v>
      </c>
      <c r="H4063" t="s">
        <v>13</v>
      </c>
      <c r="I4063">
        <v>1</v>
      </c>
      <c r="J4063" s="4">
        <f t="shared" si="63"/>
        <v>3751</v>
      </c>
    </row>
    <row r="4064" spans="1:10">
      <c r="A4064" t="s">
        <v>10</v>
      </c>
      <c r="B4064" t="s">
        <v>2212</v>
      </c>
      <c r="C4064" t="s">
        <v>2219</v>
      </c>
      <c r="D4064" t="s">
        <v>704</v>
      </c>
      <c r="E4064">
        <v>8</v>
      </c>
      <c r="F4064">
        <v>923254</v>
      </c>
      <c r="G4064" t="s">
        <v>2235</v>
      </c>
      <c r="H4064" t="s">
        <v>34</v>
      </c>
      <c r="I4064">
        <v>11</v>
      </c>
      <c r="J4064" s="4">
        <f t="shared" si="63"/>
        <v>6976</v>
      </c>
    </row>
    <row r="4065" spans="1:10">
      <c r="A4065" t="s">
        <v>10</v>
      </c>
      <c r="B4065" t="s">
        <v>2212</v>
      </c>
      <c r="C4065" t="s">
        <v>2219</v>
      </c>
      <c r="D4065" t="s">
        <v>704</v>
      </c>
      <c r="E4065">
        <v>8</v>
      </c>
      <c r="F4065">
        <v>923606</v>
      </c>
      <c r="G4065" t="s">
        <v>2236</v>
      </c>
      <c r="H4065" t="s">
        <v>34</v>
      </c>
      <c r="I4065">
        <v>2</v>
      </c>
      <c r="J4065" s="4">
        <f t="shared" si="63"/>
        <v>6976</v>
      </c>
    </row>
    <row r="4066" spans="1:10">
      <c r="A4066" t="s">
        <v>10</v>
      </c>
      <c r="B4066" t="s">
        <v>2212</v>
      </c>
      <c r="C4066" t="s">
        <v>2219</v>
      </c>
      <c r="D4066" t="s">
        <v>704</v>
      </c>
      <c r="E4066">
        <v>8</v>
      </c>
      <c r="F4066">
        <v>923618</v>
      </c>
      <c r="G4066" t="s">
        <v>2237</v>
      </c>
      <c r="H4066" t="s">
        <v>34</v>
      </c>
      <c r="I4066">
        <v>1</v>
      </c>
      <c r="J4066" s="4">
        <f t="shared" si="63"/>
        <v>6976</v>
      </c>
    </row>
    <row r="4067" spans="1:10">
      <c r="A4067" t="s">
        <v>10</v>
      </c>
      <c r="B4067" t="s">
        <v>2212</v>
      </c>
      <c r="C4067" t="s">
        <v>2219</v>
      </c>
      <c r="D4067" t="s">
        <v>704</v>
      </c>
      <c r="E4067">
        <v>8</v>
      </c>
      <c r="F4067">
        <v>923618</v>
      </c>
      <c r="G4067" t="s">
        <v>2237</v>
      </c>
      <c r="H4067" t="s">
        <v>87</v>
      </c>
      <c r="I4067">
        <v>1</v>
      </c>
      <c r="J4067" s="4">
        <f t="shared" si="63"/>
        <v>226</v>
      </c>
    </row>
    <row r="4068" spans="1:10">
      <c r="A4068" t="s">
        <v>10</v>
      </c>
      <c r="B4068" t="s">
        <v>2212</v>
      </c>
      <c r="C4068" t="s">
        <v>2219</v>
      </c>
      <c r="D4068" t="s">
        <v>704</v>
      </c>
      <c r="E4068">
        <v>8</v>
      </c>
      <c r="F4068">
        <v>923618</v>
      </c>
      <c r="G4068" t="s">
        <v>2237</v>
      </c>
      <c r="H4068" t="s">
        <v>13</v>
      </c>
      <c r="I4068">
        <v>1</v>
      </c>
      <c r="J4068" s="4">
        <f t="shared" si="63"/>
        <v>3751</v>
      </c>
    </row>
    <row r="4069" spans="1:10">
      <c r="A4069" t="s">
        <v>10</v>
      </c>
      <c r="B4069" t="s">
        <v>2212</v>
      </c>
      <c r="C4069" t="s">
        <v>2219</v>
      </c>
      <c r="D4069" t="s">
        <v>704</v>
      </c>
      <c r="E4069">
        <v>8</v>
      </c>
      <c r="F4069">
        <v>924751</v>
      </c>
      <c r="G4069" t="s">
        <v>2238</v>
      </c>
      <c r="H4069" t="s">
        <v>34</v>
      </c>
      <c r="I4069">
        <v>4</v>
      </c>
      <c r="J4069" s="4">
        <f t="shared" si="63"/>
        <v>6976</v>
      </c>
    </row>
    <row r="4070" spans="1:10">
      <c r="A4070" t="s">
        <v>10</v>
      </c>
      <c r="B4070" t="s">
        <v>2212</v>
      </c>
      <c r="C4070" t="s">
        <v>2219</v>
      </c>
      <c r="D4070" t="s">
        <v>704</v>
      </c>
      <c r="E4070">
        <v>8</v>
      </c>
      <c r="F4070">
        <v>924751</v>
      </c>
      <c r="G4070" t="s">
        <v>2238</v>
      </c>
      <c r="H4070" t="s">
        <v>36</v>
      </c>
      <c r="I4070">
        <v>1</v>
      </c>
      <c r="J4070" s="4">
        <f t="shared" si="63"/>
        <v>573</v>
      </c>
    </row>
    <row r="4071" spans="1:10">
      <c r="A4071" t="s">
        <v>10</v>
      </c>
      <c r="B4071" t="s">
        <v>2212</v>
      </c>
      <c r="C4071" t="s">
        <v>2219</v>
      </c>
      <c r="D4071" t="s">
        <v>704</v>
      </c>
      <c r="E4071">
        <v>8</v>
      </c>
      <c r="F4071">
        <v>925861</v>
      </c>
      <c r="G4071" t="s">
        <v>2239</v>
      </c>
      <c r="H4071" t="s">
        <v>34</v>
      </c>
      <c r="I4071">
        <v>3</v>
      </c>
      <c r="J4071" s="4">
        <f t="shared" si="63"/>
        <v>6976</v>
      </c>
    </row>
    <row r="4072" spans="1:10">
      <c r="A4072" t="s">
        <v>10</v>
      </c>
      <c r="B4072" t="s">
        <v>2212</v>
      </c>
      <c r="C4072" t="s">
        <v>2240</v>
      </c>
      <c r="D4072" t="s">
        <v>704</v>
      </c>
      <c r="E4072">
        <v>8</v>
      </c>
      <c r="F4072">
        <v>255</v>
      </c>
      <c r="G4072" t="s">
        <v>2241</v>
      </c>
      <c r="H4072" t="s">
        <v>34</v>
      </c>
      <c r="I4072">
        <v>1</v>
      </c>
      <c r="J4072" s="4">
        <f t="shared" si="63"/>
        <v>6976</v>
      </c>
    </row>
    <row r="4073" spans="1:10">
      <c r="A4073" t="s">
        <v>10</v>
      </c>
      <c r="B4073" t="s">
        <v>2212</v>
      </c>
      <c r="C4073" t="s">
        <v>2240</v>
      </c>
      <c r="D4073" t="s">
        <v>704</v>
      </c>
      <c r="E4073">
        <v>8</v>
      </c>
      <c r="F4073">
        <v>255</v>
      </c>
      <c r="G4073" t="s">
        <v>2241</v>
      </c>
      <c r="H4073" t="s">
        <v>52</v>
      </c>
      <c r="I4073">
        <v>1</v>
      </c>
      <c r="J4073" s="4">
        <f t="shared" si="63"/>
        <v>411</v>
      </c>
    </row>
    <row r="4074" spans="1:10">
      <c r="A4074" t="s">
        <v>10</v>
      </c>
      <c r="B4074" t="s">
        <v>2212</v>
      </c>
      <c r="C4074" t="s">
        <v>2240</v>
      </c>
      <c r="D4074" t="s">
        <v>704</v>
      </c>
      <c r="E4074">
        <v>8</v>
      </c>
      <c r="F4074">
        <v>279</v>
      </c>
      <c r="G4074" t="s">
        <v>2242</v>
      </c>
      <c r="H4074" t="s">
        <v>34</v>
      </c>
      <c r="I4074">
        <v>3</v>
      </c>
      <c r="J4074" s="4">
        <f t="shared" si="63"/>
        <v>6976</v>
      </c>
    </row>
    <row r="4075" spans="1:10">
      <c r="A4075" t="s">
        <v>10</v>
      </c>
      <c r="B4075" t="s">
        <v>2212</v>
      </c>
      <c r="C4075" t="s">
        <v>2240</v>
      </c>
      <c r="D4075" t="s">
        <v>704</v>
      </c>
      <c r="E4075">
        <v>8</v>
      </c>
      <c r="F4075">
        <v>279</v>
      </c>
      <c r="G4075" t="s">
        <v>2242</v>
      </c>
      <c r="H4075" t="s">
        <v>197</v>
      </c>
      <c r="I4075">
        <v>1</v>
      </c>
      <c r="J4075" s="4">
        <f t="shared" si="63"/>
        <v>6</v>
      </c>
    </row>
    <row r="4076" spans="1:10">
      <c r="A4076" t="s">
        <v>10</v>
      </c>
      <c r="B4076" t="s">
        <v>2212</v>
      </c>
      <c r="C4076" t="s">
        <v>2240</v>
      </c>
      <c r="D4076" t="s">
        <v>704</v>
      </c>
      <c r="E4076">
        <v>8</v>
      </c>
      <c r="F4076">
        <v>346</v>
      </c>
      <c r="G4076" t="s">
        <v>2243</v>
      </c>
      <c r="H4076" t="s">
        <v>34</v>
      </c>
      <c r="I4076">
        <v>1</v>
      </c>
      <c r="J4076" s="4">
        <f t="shared" si="63"/>
        <v>6976</v>
      </c>
    </row>
    <row r="4077" spans="1:10">
      <c r="A4077" t="s">
        <v>10</v>
      </c>
      <c r="B4077" t="s">
        <v>2212</v>
      </c>
      <c r="C4077" t="s">
        <v>2240</v>
      </c>
      <c r="D4077" t="s">
        <v>704</v>
      </c>
      <c r="E4077">
        <v>8</v>
      </c>
      <c r="F4077">
        <v>361</v>
      </c>
      <c r="G4077" t="s">
        <v>2244</v>
      </c>
      <c r="H4077" t="s">
        <v>13</v>
      </c>
      <c r="I4077">
        <v>1</v>
      </c>
      <c r="J4077" s="4">
        <f t="shared" si="63"/>
        <v>3751</v>
      </c>
    </row>
    <row r="4078" spans="1:10">
      <c r="A4078" t="s">
        <v>10</v>
      </c>
      <c r="B4078" t="s">
        <v>2212</v>
      </c>
      <c r="C4078" t="s">
        <v>2240</v>
      </c>
      <c r="D4078" t="s">
        <v>704</v>
      </c>
      <c r="E4078">
        <v>8</v>
      </c>
      <c r="F4078">
        <v>395</v>
      </c>
      <c r="G4078" t="s">
        <v>2245</v>
      </c>
      <c r="H4078" t="s">
        <v>34</v>
      </c>
      <c r="I4078">
        <v>4</v>
      </c>
      <c r="J4078" s="4">
        <f t="shared" si="63"/>
        <v>6976</v>
      </c>
    </row>
    <row r="4079" spans="1:10">
      <c r="A4079" t="s">
        <v>10</v>
      </c>
      <c r="B4079" t="s">
        <v>2212</v>
      </c>
      <c r="C4079" t="s">
        <v>2240</v>
      </c>
      <c r="D4079" t="s">
        <v>704</v>
      </c>
      <c r="E4079">
        <v>8</v>
      </c>
      <c r="F4079">
        <v>395</v>
      </c>
      <c r="G4079" t="s">
        <v>2245</v>
      </c>
      <c r="H4079" t="s">
        <v>135</v>
      </c>
      <c r="I4079">
        <v>1</v>
      </c>
      <c r="J4079" s="4">
        <f t="shared" si="63"/>
        <v>93</v>
      </c>
    </row>
    <row r="4080" spans="1:10">
      <c r="A4080" t="s">
        <v>10</v>
      </c>
      <c r="B4080" t="s">
        <v>2212</v>
      </c>
      <c r="C4080" t="s">
        <v>2240</v>
      </c>
      <c r="D4080" t="s">
        <v>704</v>
      </c>
      <c r="E4080">
        <v>8</v>
      </c>
      <c r="F4080">
        <v>401</v>
      </c>
      <c r="G4080" t="s">
        <v>2246</v>
      </c>
      <c r="H4080" t="s">
        <v>34</v>
      </c>
      <c r="I4080">
        <v>1</v>
      </c>
      <c r="J4080" s="4">
        <f t="shared" si="63"/>
        <v>6976</v>
      </c>
    </row>
    <row r="4081" spans="1:10">
      <c r="A4081" t="s">
        <v>10</v>
      </c>
      <c r="B4081" t="s">
        <v>2212</v>
      </c>
      <c r="C4081" t="s">
        <v>2240</v>
      </c>
      <c r="D4081" t="s">
        <v>704</v>
      </c>
      <c r="E4081">
        <v>8</v>
      </c>
      <c r="F4081">
        <v>450</v>
      </c>
      <c r="G4081" t="s">
        <v>2247</v>
      </c>
      <c r="H4081" t="s">
        <v>34</v>
      </c>
      <c r="I4081">
        <v>2</v>
      </c>
      <c r="J4081" s="4">
        <f t="shared" si="63"/>
        <v>6976</v>
      </c>
    </row>
    <row r="4082" spans="1:10">
      <c r="A4082" t="s">
        <v>10</v>
      </c>
      <c r="B4082" t="s">
        <v>2212</v>
      </c>
      <c r="C4082" t="s">
        <v>2240</v>
      </c>
      <c r="D4082" t="s">
        <v>704</v>
      </c>
      <c r="E4082">
        <v>8</v>
      </c>
      <c r="F4082">
        <v>553</v>
      </c>
      <c r="G4082" t="s">
        <v>2248</v>
      </c>
      <c r="H4082" t="s">
        <v>34</v>
      </c>
      <c r="I4082">
        <v>1</v>
      </c>
      <c r="J4082" s="4">
        <f t="shared" si="63"/>
        <v>6976</v>
      </c>
    </row>
    <row r="4083" spans="1:10">
      <c r="A4083" t="s">
        <v>10</v>
      </c>
      <c r="B4083" t="s">
        <v>2212</v>
      </c>
      <c r="C4083" t="s">
        <v>2240</v>
      </c>
      <c r="D4083" t="s">
        <v>704</v>
      </c>
      <c r="E4083">
        <v>8</v>
      </c>
      <c r="F4083">
        <v>553</v>
      </c>
      <c r="G4083" t="s">
        <v>2248</v>
      </c>
      <c r="H4083" t="s">
        <v>221</v>
      </c>
      <c r="I4083">
        <v>1</v>
      </c>
      <c r="J4083" s="4">
        <f t="shared" si="63"/>
        <v>97</v>
      </c>
    </row>
    <row r="4084" spans="1:10">
      <c r="A4084" t="s">
        <v>10</v>
      </c>
      <c r="B4084" t="s">
        <v>2212</v>
      </c>
      <c r="C4084" t="s">
        <v>2240</v>
      </c>
      <c r="D4084" t="s">
        <v>704</v>
      </c>
      <c r="E4084">
        <v>8</v>
      </c>
      <c r="F4084">
        <v>619</v>
      </c>
      <c r="G4084" t="s">
        <v>1354</v>
      </c>
      <c r="H4084" t="s">
        <v>34</v>
      </c>
      <c r="I4084">
        <v>3</v>
      </c>
      <c r="J4084" s="4">
        <f t="shared" si="63"/>
        <v>6976</v>
      </c>
    </row>
    <row r="4085" spans="1:10">
      <c r="A4085" t="s">
        <v>10</v>
      </c>
      <c r="B4085" t="s">
        <v>2212</v>
      </c>
      <c r="C4085" t="s">
        <v>2240</v>
      </c>
      <c r="D4085" t="s">
        <v>704</v>
      </c>
      <c r="E4085">
        <v>8</v>
      </c>
      <c r="F4085">
        <v>619</v>
      </c>
      <c r="G4085" t="s">
        <v>1354</v>
      </c>
      <c r="H4085" t="s">
        <v>13</v>
      </c>
      <c r="I4085">
        <v>2</v>
      </c>
      <c r="J4085" s="4">
        <f t="shared" si="63"/>
        <v>3751</v>
      </c>
    </row>
    <row r="4086" spans="1:10">
      <c r="A4086" t="s">
        <v>10</v>
      </c>
      <c r="B4086" t="s">
        <v>2212</v>
      </c>
      <c r="C4086" t="s">
        <v>2240</v>
      </c>
      <c r="D4086" t="s">
        <v>704</v>
      </c>
      <c r="E4086">
        <v>8</v>
      </c>
      <c r="F4086">
        <v>620</v>
      </c>
      <c r="G4086" t="s">
        <v>2249</v>
      </c>
      <c r="H4086" t="s">
        <v>34</v>
      </c>
      <c r="I4086">
        <v>3</v>
      </c>
      <c r="J4086" s="4">
        <f t="shared" si="63"/>
        <v>6976</v>
      </c>
    </row>
    <row r="4087" spans="1:10">
      <c r="A4087" t="s">
        <v>10</v>
      </c>
      <c r="B4087" t="s">
        <v>2212</v>
      </c>
      <c r="C4087" t="s">
        <v>2240</v>
      </c>
      <c r="D4087" t="s">
        <v>704</v>
      </c>
      <c r="E4087">
        <v>8</v>
      </c>
      <c r="F4087">
        <v>620</v>
      </c>
      <c r="G4087" t="s">
        <v>2249</v>
      </c>
      <c r="H4087" t="s">
        <v>13</v>
      </c>
      <c r="I4087">
        <v>1</v>
      </c>
      <c r="J4087" s="4">
        <f t="shared" si="63"/>
        <v>3751</v>
      </c>
    </row>
    <row r="4088" spans="1:10">
      <c r="A4088" t="s">
        <v>10</v>
      </c>
      <c r="B4088" t="s">
        <v>2212</v>
      </c>
      <c r="C4088" t="s">
        <v>2240</v>
      </c>
      <c r="D4088" t="s">
        <v>704</v>
      </c>
      <c r="E4088">
        <v>8</v>
      </c>
      <c r="F4088">
        <v>37710</v>
      </c>
      <c r="G4088" t="s">
        <v>2250</v>
      </c>
      <c r="H4088" t="s">
        <v>15</v>
      </c>
      <c r="I4088">
        <v>1</v>
      </c>
      <c r="J4088" s="4">
        <f t="shared" si="63"/>
        <v>348</v>
      </c>
    </row>
    <row r="4089" spans="1:10">
      <c r="A4089" t="s">
        <v>10</v>
      </c>
      <c r="B4089" t="s">
        <v>2212</v>
      </c>
      <c r="C4089" t="s">
        <v>2240</v>
      </c>
      <c r="D4089" t="s">
        <v>704</v>
      </c>
      <c r="E4089">
        <v>8</v>
      </c>
      <c r="F4089">
        <v>37710</v>
      </c>
      <c r="G4089" t="s">
        <v>2250</v>
      </c>
      <c r="H4089" t="s">
        <v>106</v>
      </c>
      <c r="I4089">
        <v>1</v>
      </c>
      <c r="J4089" s="4">
        <f t="shared" si="63"/>
        <v>93</v>
      </c>
    </row>
    <row r="4090" spans="1:10">
      <c r="A4090" t="s">
        <v>10</v>
      </c>
      <c r="B4090" t="s">
        <v>2212</v>
      </c>
      <c r="C4090" t="s">
        <v>2240</v>
      </c>
      <c r="D4090" t="s">
        <v>704</v>
      </c>
      <c r="E4090">
        <v>8</v>
      </c>
      <c r="F4090">
        <v>37722</v>
      </c>
      <c r="G4090" t="s">
        <v>2251</v>
      </c>
      <c r="H4090" t="s">
        <v>34</v>
      </c>
      <c r="I4090">
        <v>6</v>
      </c>
      <c r="J4090" s="4">
        <f t="shared" si="63"/>
        <v>6976</v>
      </c>
    </row>
    <row r="4091" spans="1:10">
      <c r="A4091" t="s">
        <v>10</v>
      </c>
      <c r="B4091" t="s">
        <v>2212</v>
      </c>
      <c r="C4091" t="s">
        <v>2240</v>
      </c>
      <c r="D4091" t="s">
        <v>704</v>
      </c>
      <c r="E4091">
        <v>8</v>
      </c>
      <c r="F4091">
        <v>37722</v>
      </c>
      <c r="G4091" t="s">
        <v>2251</v>
      </c>
      <c r="H4091" t="s">
        <v>36</v>
      </c>
      <c r="I4091">
        <v>1</v>
      </c>
      <c r="J4091" s="4">
        <f t="shared" si="63"/>
        <v>573</v>
      </c>
    </row>
    <row r="4092" spans="1:10">
      <c r="A4092" t="s">
        <v>10</v>
      </c>
      <c r="B4092" t="s">
        <v>2212</v>
      </c>
      <c r="C4092" t="s">
        <v>2240</v>
      </c>
      <c r="D4092" t="s">
        <v>704</v>
      </c>
      <c r="E4092">
        <v>8</v>
      </c>
      <c r="F4092">
        <v>37722</v>
      </c>
      <c r="G4092" t="s">
        <v>2251</v>
      </c>
      <c r="H4092" t="s">
        <v>52</v>
      </c>
      <c r="I4092">
        <v>1</v>
      </c>
      <c r="J4092" s="4">
        <f t="shared" si="63"/>
        <v>411</v>
      </c>
    </row>
    <row r="4093" spans="1:10">
      <c r="A4093" t="s">
        <v>10</v>
      </c>
      <c r="B4093" t="s">
        <v>2212</v>
      </c>
      <c r="C4093" t="s">
        <v>2240</v>
      </c>
      <c r="D4093" t="s">
        <v>704</v>
      </c>
      <c r="E4093">
        <v>8</v>
      </c>
      <c r="F4093">
        <v>40460</v>
      </c>
      <c r="G4093" t="s">
        <v>2252</v>
      </c>
      <c r="H4093" t="s">
        <v>34</v>
      </c>
      <c r="I4093">
        <v>1</v>
      </c>
      <c r="J4093" s="4">
        <f t="shared" si="63"/>
        <v>6976</v>
      </c>
    </row>
    <row r="4094" spans="1:10">
      <c r="A4094" t="s">
        <v>10</v>
      </c>
      <c r="B4094" t="s">
        <v>2212</v>
      </c>
      <c r="C4094" t="s">
        <v>2240</v>
      </c>
      <c r="D4094" t="s">
        <v>704</v>
      </c>
      <c r="E4094">
        <v>8</v>
      </c>
      <c r="F4094">
        <v>46218</v>
      </c>
      <c r="G4094" t="s">
        <v>2253</v>
      </c>
      <c r="H4094" t="s">
        <v>31</v>
      </c>
      <c r="I4094">
        <v>1</v>
      </c>
      <c r="J4094" s="4">
        <f t="shared" si="63"/>
        <v>1006</v>
      </c>
    </row>
    <row r="4095" spans="1:10">
      <c r="A4095" t="s">
        <v>10</v>
      </c>
      <c r="B4095" t="s">
        <v>2212</v>
      </c>
      <c r="C4095" t="s">
        <v>2240</v>
      </c>
      <c r="D4095" t="s">
        <v>704</v>
      </c>
      <c r="E4095">
        <v>8</v>
      </c>
      <c r="F4095">
        <v>46218</v>
      </c>
      <c r="G4095" t="s">
        <v>2253</v>
      </c>
      <c r="H4095" t="s">
        <v>13</v>
      </c>
      <c r="I4095">
        <v>1</v>
      </c>
      <c r="J4095" s="4">
        <f t="shared" si="63"/>
        <v>3751</v>
      </c>
    </row>
    <row r="4096" spans="1:10">
      <c r="A4096" t="s">
        <v>10</v>
      </c>
      <c r="B4096" t="s">
        <v>2212</v>
      </c>
      <c r="C4096" t="s">
        <v>2240</v>
      </c>
      <c r="D4096" t="s">
        <v>704</v>
      </c>
      <c r="E4096">
        <v>8</v>
      </c>
      <c r="F4096">
        <v>48598</v>
      </c>
      <c r="G4096" t="s">
        <v>2254</v>
      </c>
      <c r="H4096" t="s">
        <v>34</v>
      </c>
      <c r="I4096">
        <v>2</v>
      </c>
      <c r="J4096" s="4">
        <f t="shared" si="63"/>
        <v>6976</v>
      </c>
    </row>
    <row r="4097" spans="1:10">
      <c r="A4097" t="s">
        <v>10</v>
      </c>
      <c r="B4097" t="s">
        <v>2212</v>
      </c>
      <c r="C4097" t="s">
        <v>2255</v>
      </c>
      <c r="D4097" t="s">
        <v>704</v>
      </c>
      <c r="E4097">
        <v>8</v>
      </c>
      <c r="F4097">
        <v>164</v>
      </c>
      <c r="G4097" t="s">
        <v>2256</v>
      </c>
      <c r="H4097" t="s">
        <v>35</v>
      </c>
      <c r="I4097">
        <v>2</v>
      </c>
      <c r="J4097" s="4">
        <f t="shared" si="63"/>
        <v>1490</v>
      </c>
    </row>
    <row r="4098" spans="1:10">
      <c r="A4098" t="s">
        <v>10</v>
      </c>
      <c r="B4098" t="s">
        <v>2212</v>
      </c>
      <c r="C4098" t="s">
        <v>2255</v>
      </c>
      <c r="D4098" t="s">
        <v>704</v>
      </c>
      <c r="E4098">
        <v>8</v>
      </c>
      <c r="F4098">
        <v>188</v>
      </c>
      <c r="G4098" t="s">
        <v>2257</v>
      </c>
      <c r="H4098" t="s">
        <v>135</v>
      </c>
      <c r="I4098">
        <v>1</v>
      </c>
      <c r="J4098" s="4">
        <f t="shared" si="63"/>
        <v>93</v>
      </c>
    </row>
    <row r="4099" spans="1:10">
      <c r="A4099" t="s">
        <v>10</v>
      </c>
      <c r="B4099" t="s">
        <v>2212</v>
      </c>
      <c r="C4099" t="s">
        <v>2258</v>
      </c>
      <c r="D4099" t="s">
        <v>704</v>
      </c>
      <c r="E4099">
        <v>8</v>
      </c>
      <c r="F4099">
        <v>115</v>
      </c>
      <c r="G4099" t="s">
        <v>2259</v>
      </c>
      <c r="H4099" t="s">
        <v>13</v>
      </c>
      <c r="I4099">
        <v>1</v>
      </c>
      <c r="J4099" s="4">
        <f t="shared" ref="J4099:J4162" si="64">SUMIFS(I:I,H:H,H4099)</f>
        <v>3751</v>
      </c>
    </row>
    <row r="4100" spans="1:10">
      <c r="A4100" t="s">
        <v>10</v>
      </c>
      <c r="B4100" t="s">
        <v>2212</v>
      </c>
      <c r="C4100" t="s">
        <v>2258</v>
      </c>
      <c r="D4100" t="s">
        <v>704</v>
      </c>
      <c r="E4100">
        <v>8</v>
      </c>
      <c r="F4100">
        <v>243</v>
      </c>
      <c r="G4100" t="s">
        <v>2260</v>
      </c>
      <c r="H4100" t="s">
        <v>34</v>
      </c>
      <c r="I4100">
        <v>2</v>
      </c>
      <c r="J4100" s="4">
        <f t="shared" si="64"/>
        <v>6976</v>
      </c>
    </row>
    <row r="4101" spans="1:10">
      <c r="A4101" t="s">
        <v>10</v>
      </c>
      <c r="B4101" t="s">
        <v>2212</v>
      </c>
      <c r="C4101" t="s">
        <v>2258</v>
      </c>
      <c r="D4101" t="s">
        <v>704</v>
      </c>
      <c r="E4101">
        <v>8</v>
      </c>
      <c r="F4101">
        <v>243</v>
      </c>
      <c r="G4101" t="s">
        <v>2260</v>
      </c>
      <c r="H4101" t="s">
        <v>13</v>
      </c>
      <c r="I4101">
        <v>1</v>
      </c>
      <c r="J4101" s="4">
        <f t="shared" si="64"/>
        <v>3751</v>
      </c>
    </row>
    <row r="4102" spans="1:10">
      <c r="A4102" t="s">
        <v>10</v>
      </c>
      <c r="B4102" t="s">
        <v>2212</v>
      </c>
      <c r="C4102" t="s">
        <v>2258</v>
      </c>
      <c r="D4102" t="s">
        <v>704</v>
      </c>
      <c r="E4102">
        <v>8</v>
      </c>
      <c r="F4102">
        <v>280</v>
      </c>
      <c r="G4102" t="s">
        <v>2261</v>
      </c>
      <c r="H4102" t="s">
        <v>34</v>
      </c>
      <c r="I4102">
        <v>1</v>
      </c>
      <c r="J4102" s="4">
        <f t="shared" si="64"/>
        <v>6976</v>
      </c>
    </row>
    <row r="4103" spans="1:10">
      <c r="A4103" t="s">
        <v>10</v>
      </c>
      <c r="B4103" t="s">
        <v>2212</v>
      </c>
      <c r="C4103" t="s">
        <v>2258</v>
      </c>
      <c r="D4103" t="s">
        <v>704</v>
      </c>
      <c r="E4103">
        <v>8</v>
      </c>
      <c r="F4103">
        <v>280</v>
      </c>
      <c r="G4103" t="s">
        <v>2261</v>
      </c>
      <c r="H4103" t="s">
        <v>15</v>
      </c>
      <c r="I4103">
        <v>1</v>
      </c>
      <c r="J4103" s="4">
        <f t="shared" si="64"/>
        <v>348</v>
      </c>
    </row>
    <row r="4104" spans="1:10">
      <c r="A4104" t="s">
        <v>10</v>
      </c>
      <c r="B4104" t="s">
        <v>2212</v>
      </c>
      <c r="C4104" t="s">
        <v>2258</v>
      </c>
      <c r="D4104" t="s">
        <v>704</v>
      </c>
      <c r="E4104">
        <v>8</v>
      </c>
      <c r="F4104">
        <v>280</v>
      </c>
      <c r="G4104" t="s">
        <v>2261</v>
      </c>
      <c r="H4104" t="s">
        <v>13</v>
      </c>
      <c r="I4104">
        <v>5</v>
      </c>
      <c r="J4104" s="4">
        <f t="shared" si="64"/>
        <v>3751</v>
      </c>
    </row>
    <row r="4105" spans="1:10">
      <c r="A4105" t="s">
        <v>10</v>
      </c>
      <c r="B4105" t="s">
        <v>2212</v>
      </c>
      <c r="C4105" t="s">
        <v>2258</v>
      </c>
      <c r="D4105" t="s">
        <v>704</v>
      </c>
      <c r="E4105">
        <v>8</v>
      </c>
      <c r="F4105">
        <v>37692</v>
      </c>
      <c r="G4105" t="s">
        <v>2262</v>
      </c>
      <c r="H4105" t="s">
        <v>54</v>
      </c>
      <c r="I4105">
        <v>1</v>
      </c>
      <c r="J4105" s="4">
        <f t="shared" si="64"/>
        <v>54</v>
      </c>
    </row>
    <row r="4106" spans="1:10">
      <c r="A4106" t="s">
        <v>10</v>
      </c>
      <c r="B4106" t="s">
        <v>2212</v>
      </c>
      <c r="C4106" t="s">
        <v>2258</v>
      </c>
      <c r="D4106" t="s">
        <v>704</v>
      </c>
      <c r="E4106">
        <v>8</v>
      </c>
      <c r="F4106">
        <v>37692</v>
      </c>
      <c r="G4106" t="s">
        <v>2262</v>
      </c>
      <c r="H4106" t="s">
        <v>13</v>
      </c>
      <c r="I4106">
        <v>2</v>
      </c>
      <c r="J4106" s="4">
        <f t="shared" si="64"/>
        <v>3751</v>
      </c>
    </row>
    <row r="4107" spans="1:10">
      <c r="A4107" t="s">
        <v>10</v>
      </c>
      <c r="B4107" t="s">
        <v>2212</v>
      </c>
      <c r="C4107" t="s">
        <v>2258</v>
      </c>
      <c r="D4107" t="s">
        <v>704</v>
      </c>
      <c r="E4107">
        <v>8</v>
      </c>
      <c r="F4107">
        <v>38097</v>
      </c>
      <c r="G4107" t="s">
        <v>2263</v>
      </c>
      <c r="H4107" t="s">
        <v>57</v>
      </c>
      <c r="I4107">
        <v>1</v>
      </c>
      <c r="J4107" s="4">
        <f t="shared" si="64"/>
        <v>428</v>
      </c>
    </row>
    <row r="4108" spans="1:10">
      <c r="A4108" t="s">
        <v>10</v>
      </c>
      <c r="B4108" t="s">
        <v>2212</v>
      </c>
      <c r="C4108" t="s">
        <v>2258</v>
      </c>
      <c r="D4108" t="s">
        <v>704</v>
      </c>
      <c r="E4108">
        <v>8</v>
      </c>
      <c r="F4108">
        <v>38097</v>
      </c>
      <c r="G4108" t="s">
        <v>2263</v>
      </c>
      <c r="H4108" t="s">
        <v>34</v>
      </c>
      <c r="I4108">
        <v>4</v>
      </c>
      <c r="J4108" s="4">
        <f t="shared" si="64"/>
        <v>6976</v>
      </c>
    </row>
    <row r="4109" spans="1:10">
      <c r="A4109" t="s">
        <v>10</v>
      </c>
      <c r="B4109" t="s">
        <v>2212</v>
      </c>
      <c r="C4109" t="s">
        <v>2258</v>
      </c>
      <c r="D4109" t="s">
        <v>704</v>
      </c>
      <c r="E4109">
        <v>8</v>
      </c>
      <c r="F4109">
        <v>38097</v>
      </c>
      <c r="G4109" t="s">
        <v>2263</v>
      </c>
      <c r="H4109" t="s">
        <v>35</v>
      </c>
      <c r="I4109">
        <v>2</v>
      </c>
      <c r="J4109" s="4">
        <f t="shared" si="64"/>
        <v>1490</v>
      </c>
    </row>
    <row r="4110" spans="1:10">
      <c r="A4110" t="s">
        <v>10</v>
      </c>
      <c r="B4110" t="s">
        <v>2212</v>
      </c>
      <c r="C4110" t="s">
        <v>2258</v>
      </c>
      <c r="D4110" t="s">
        <v>704</v>
      </c>
      <c r="E4110">
        <v>8</v>
      </c>
      <c r="F4110">
        <v>38097</v>
      </c>
      <c r="G4110" t="s">
        <v>2263</v>
      </c>
      <c r="H4110" t="s">
        <v>13</v>
      </c>
      <c r="I4110">
        <v>1</v>
      </c>
      <c r="J4110" s="4">
        <f t="shared" si="64"/>
        <v>3751</v>
      </c>
    </row>
    <row r="4111" spans="1:10">
      <c r="A4111" t="s">
        <v>10</v>
      </c>
      <c r="B4111" t="s">
        <v>2212</v>
      </c>
      <c r="C4111" t="s">
        <v>2258</v>
      </c>
      <c r="D4111" t="s">
        <v>704</v>
      </c>
      <c r="E4111">
        <v>8</v>
      </c>
      <c r="F4111">
        <v>46255</v>
      </c>
      <c r="G4111" t="s">
        <v>2264</v>
      </c>
      <c r="H4111" t="s">
        <v>227</v>
      </c>
      <c r="I4111">
        <v>1</v>
      </c>
      <c r="J4111" s="4">
        <f t="shared" si="64"/>
        <v>18</v>
      </c>
    </row>
    <row r="4112" spans="1:10">
      <c r="A4112" t="s">
        <v>10</v>
      </c>
      <c r="B4112" t="s">
        <v>2212</v>
      </c>
      <c r="C4112" t="s">
        <v>2258</v>
      </c>
      <c r="D4112" t="s">
        <v>704</v>
      </c>
      <c r="E4112">
        <v>8</v>
      </c>
      <c r="F4112">
        <v>130321</v>
      </c>
      <c r="G4112" t="s">
        <v>2265</v>
      </c>
      <c r="H4112" t="s">
        <v>124</v>
      </c>
      <c r="I4112">
        <v>1</v>
      </c>
      <c r="J4112" s="4">
        <f t="shared" si="64"/>
        <v>150</v>
      </c>
    </row>
    <row r="4113" spans="1:10">
      <c r="A4113" t="s">
        <v>10</v>
      </c>
      <c r="B4113" t="s">
        <v>2212</v>
      </c>
      <c r="C4113" t="s">
        <v>2258</v>
      </c>
      <c r="D4113" t="s">
        <v>704</v>
      </c>
      <c r="E4113">
        <v>8</v>
      </c>
      <c r="F4113">
        <v>130321</v>
      </c>
      <c r="G4113" t="s">
        <v>2265</v>
      </c>
      <c r="H4113" t="s">
        <v>13</v>
      </c>
      <c r="I4113">
        <v>1</v>
      </c>
      <c r="J4113" s="4">
        <f t="shared" si="64"/>
        <v>3751</v>
      </c>
    </row>
    <row r="4114" spans="1:10">
      <c r="A4114" t="s">
        <v>10</v>
      </c>
      <c r="B4114" t="s">
        <v>2212</v>
      </c>
      <c r="C4114" t="s">
        <v>2258</v>
      </c>
      <c r="D4114" t="s">
        <v>704</v>
      </c>
      <c r="E4114">
        <v>8</v>
      </c>
      <c r="F4114">
        <v>290543</v>
      </c>
      <c r="G4114" t="s">
        <v>2266</v>
      </c>
      <c r="H4114" t="s">
        <v>34</v>
      </c>
      <c r="I4114">
        <v>3</v>
      </c>
      <c r="J4114" s="4">
        <f t="shared" si="64"/>
        <v>6976</v>
      </c>
    </row>
    <row r="4115" spans="1:10">
      <c r="A4115" t="s">
        <v>10</v>
      </c>
      <c r="B4115" t="s">
        <v>2212</v>
      </c>
      <c r="C4115" t="s">
        <v>2258</v>
      </c>
      <c r="D4115" t="s">
        <v>704</v>
      </c>
      <c r="E4115">
        <v>8</v>
      </c>
      <c r="F4115">
        <v>290543</v>
      </c>
      <c r="G4115" t="s">
        <v>2266</v>
      </c>
      <c r="H4115" t="s">
        <v>84</v>
      </c>
      <c r="I4115">
        <v>1</v>
      </c>
      <c r="J4115" s="4">
        <f t="shared" si="64"/>
        <v>29</v>
      </c>
    </row>
    <row r="4116" spans="1:10">
      <c r="A4116" t="s">
        <v>10</v>
      </c>
      <c r="B4116" t="s">
        <v>2212</v>
      </c>
      <c r="C4116" t="s">
        <v>2258</v>
      </c>
      <c r="D4116" t="s">
        <v>704</v>
      </c>
      <c r="E4116">
        <v>8</v>
      </c>
      <c r="F4116">
        <v>290543</v>
      </c>
      <c r="G4116" t="s">
        <v>2266</v>
      </c>
      <c r="H4116" t="s">
        <v>13</v>
      </c>
      <c r="I4116">
        <v>1</v>
      </c>
      <c r="J4116" s="4">
        <f t="shared" si="64"/>
        <v>3751</v>
      </c>
    </row>
    <row r="4117" spans="1:10">
      <c r="A4117" t="s">
        <v>10</v>
      </c>
      <c r="B4117" t="s">
        <v>2212</v>
      </c>
      <c r="C4117" t="s">
        <v>2258</v>
      </c>
      <c r="D4117" t="s">
        <v>704</v>
      </c>
      <c r="E4117">
        <v>8</v>
      </c>
      <c r="F4117">
        <v>904247</v>
      </c>
      <c r="G4117" t="s">
        <v>2267</v>
      </c>
      <c r="H4117" t="s">
        <v>34</v>
      </c>
      <c r="I4117">
        <v>4</v>
      </c>
      <c r="J4117" s="4">
        <f t="shared" si="64"/>
        <v>6976</v>
      </c>
    </row>
    <row r="4118" spans="1:10">
      <c r="A4118" t="s">
        <v>10</v>
      </c>
      <c r="B4118" t="s">
        <v>2212</v>
      </c>
      <c r="C4118" t="s">
        <v>2258</v>
      </c>
      <c r="D4118" t="s">
        <v>704</v>
      </c>
      <c r="E4118">
        <v>8</v>
      </c>
      <c r="F4118">
        <v>904247</v>
      </c>
      <c r="G4118" t="s">
        <v>2267</v>
      </c>
      <c r="H4118" t="s">
        <v>432</v>
      </c>
      <c r="I4118">
        <v>1</v>
      </c>
      <c r="J4118" s="4">
        <f t="shared" si="64"/>
        <v>19</v>
      </c>
    </row>
    <row r="4119" spans="1:10">
      <c r="A4119" t="s">
        <v>10</v>
      </c>
      <c r="B4119" t="s">
        <v>2212</v>
      </c>
      <c r="C4119" t="s">
        <v>2258</v>
      </c>
      <c r="D4119" t="s">
        <v>704</v>
      </c>
      <c r="E4119">
        <v>8</v>
      </c>
      <c r="F4119">
        <v>907108</v>
      </c>
      <c r="G4119" t="s">
        <v>2268</v>
      </c>
      <c r="H4119" t="s">
        <v>34</v>
      </c>
      <c r="I4119">
        <v>4</v>
      </c>
      <c r="J4119" s="4">
        <f t="shared" si="64"/>
        <v>6976</v>
      </c>
    </row>
    <row r="4120" spans="1:10">
      <c r="A4120" t="s">
        <v>10</v>
      </c>
      <c r="B4120" t="s">
        <v>2212</v>
      </c>
      <c r="C4120" t="s">
        <v>2258</v>
      </c>
      <c r="D4120" t="s">
        <v>704</v>
      </c>
      <c r="E4120">
        <v>8</v>
      </c>
      <c r="F4120">
        <v>907108</v>
      </c>
      <c r="G4120" t="s">
        <v>2268</v>
      </c>
      <c r="H4120" t="s">
        <v>35</v>
      </c>
      <c r="I4120">
        <v>1</v>
      </c>
      <c r="J4120" s="4">
        <f t="shared" si="64"/>
        <v>1490</v>
      </c>
    </row>
    <row r="4121" spans="1:10">
      <c r="A4121" t="s">
        <v>10</v>
      </c>
      <c r="B4121" t="s">
        <v>2212</v>
      </c>
      <c r="C4121" t="s">
        <v>2258</v>
      </c>
      <c r="D4121" t="s">
        <v>704</v>
      </c>
      <c r="E4121">
        <v>8</v>
      </c>
      <c r="F4121">
        <v>907108</v>
      </c>
      <c r="G4121" t="s">
        <v>2268</v>
      </c>
      <c r="H4121" t="s">
        <v>52</v>
      </c>
      <c r="I4121">
        <v>1</v>
      </c>
      <c r="J4121" s="4">
        <f t="shared" si="64"/>
        <v>411</v>
      </c>
    </row>
    <row r="4122" spans="1:10">
      <c r="A4122" t="s">
        <v>10</v>
      </c>
      <c r="B4122" t="s">
        <v>2212</v>
      </c>
      <c r="C4122" t="s">
        <v>2258</v>
      </c>
      <c r="D4122" t="s">
        <v>704</v>
      </c>
      <c r="E4122">
        <v>8</v>
      </c>
      <c r="F4122">
        <v>907108</v>
      </c>
      <c r="G4122" t="s">
        <v>2268</v>
      </c>
      <c r="H4122" t="s">
        <v>13</v>
      </c>
      <c r="I4122">
        <v>1</v>
      </c>
      <c r="J4122" s="4">
        <f t="shared" si="64"/>
        <v>3751</v>
      </c>
    </row>
    <row r="4123" spans="1:10">
      <c r="A4123" t="s">
        <v>10</v>
      </c>
      <c r="B4123" t="s">
        <v>2212</v>
      </c>
      <c r="C4123" t="s">
        <v>2258</v>
      </c>
      <c r="D4123" t="s">
        <v>704</v>
      </c>
      <c r="E4123">
        <v>8</v>
      </c>
      <c r="F4123">
        <v>910296</v>
      </c>
      <c r="G4123" t="s">
        <v>2269</v>
      </c>
      <c r="H4123" t="s">
        <v>34</v>
      </c>
      <c r="I4123">
        <v>2</v>
      </c>
      <c r="J4123" s="4">
        <f t="shared" si="64"/>
        <v>6976</v>
      </c>
    </row>
    <row r="4124" spans="1:10">
      <c r="A4124" t="s">
        <v>10</v>
      </c>
      <c r="B4124" t="s">
        <v>2212</v>
      </c>
      <c r="C4124" t="s">
        <v>2258</v>
      </c>
      <c r="D4124" t="s">
        <v>704</v>
      </c>
      <c r="E4124">
        <v>8</v>
      </c>
      <c r="F4124">
        <v>910296</v>
      </c>
      <c r="G4124" t="s">
        <v>2269</v>
      </c>
      <c r="H4124" t="s">
        <v>13</v>
      </c>
      <c r="I4124">
        <v>2</v>
      </c>
      <c r="J4124" s="4">
        <f t="shared" si="64"/>
        <v>3751</v>
      </c>
    </row>
    <row r="4125" spans="1:10">
      <c r="A4125" t="s">
        <v>10</v>
      </c>
      <c r="B4125" t="s">
        <v>2212</v>
      </c>
      <c r="C4125" t="s">
        <v>2258</v>
      </c>
      <c r="D4125" t="s">
        <v>704</v>
      </c>
      <c r="E4125">
        <v>8</v>
      </c>
      <c r="F4125">
        <v>922249</v>
      </c>
      <c r="G4125" t="s">
        <v>2270</v>
      </c>
      <c r="H4125" t="s">
        <v>34</v>
      </c>
      <c r="I4125">
        <v>1</v>
      </c>
      <c r="J4125" s="4">
        <f t="shared" si="64"/>
        <v>6976</v>
      </c>
    </row>
    <row r="4126" spans="1:10">
      <c r="A4126" t="s">
        <v>10</v>
      </c>
      <c r="B4126" t="s">
        <v>2212</v>
      </c>
      <c r="C4126" t="s">
        <v>2258</v>
      </c>
      <c r="D4126" t="s">
        <v>704</v>
      </c>
      <c r="E4126">
        <v>8</v>
      </c>
      <c r="F4126">
        <v>922249</v>
      </c>
      <c r="G4126" t="s">
        <v>2270</v>
      </c>
      <c r="H4126" t="s">
        <v>13</v>
      </c>
      <c r="I4126">
        <v>1</v>
      </c>
      <c r="J4126" s="4">
        <f t="shared" si="64"/>
        <v>3751</v>
      </c>
    </row>
    <row r="4127" spans="1:10">
      <c r="A4127" t="s">
        <v>10</v>
      </c>
      <c r="B4127" t="s">
        <v>2212</v>
      </c>
      <c r="C4127" t="s">
        <v>2258</v>
      </c>
      <c r="D4127" t="s">
        <v>704</v>
      </c>
      <c r="E4127">
        <v>8</v>
      </c>
      <c r="F4127">
        <v>924748</v>
      </c>
      <c r="G4127" t="s">
        <v>2271</v>
      </c>
      <c r="H4127" t="s">
        <v>13</v>
      </c>
      <c r="I4127">
        <v>1</v>
      </c>
      <c r="J4127" s="4">
        <f t="shared" si="64"/>
        <v>3751</v>
      </c>
    </row>
    <row r="4128" spans="1:10">
      <c r="A4128" t="s">
        <v>10</v>
      </c>
      <c r="B4128" t="s">
        <v>2212</v>
      </c>
      <c r="C4128" t="s">
        <v>2258</v>
      </c>
      <c r="D4128" t="s">
        <v>704</v>
      </c>
      <c r="E4128">
        <v>8</v>
      </c>
      <c r="F4128">
        <v>924763</v>
      </c>
      <c r="G4128" t="s">
        <v>2272</v>
      </c>
      <c r="H4128" t="s">
        <v>221</v>
      </c>
      <c r="I4128">
        <v>1</v>
      </c>
      <c r="J4128" s="4">
        <f t="shared" si="64"/>
        <v>97</v>
      </c>
    </row>
    <row r="4129" spans="1:10">
      <c r="A4129" t="s">
        <v>10</v>
      </c>
      <c r="B4129" t="s">
        <v>2212</v>
      </c>
      <c r="C4129" t="s">
        <v>2258</v>
      </c>
      <c r="D4129" t="s">
        <v>704</v>
      </c>
      <c r="E4129">
        <v>8</v>
      </c>
      <c r="F4129">
        <v>924763</v>
      </c>
      <c r="G4129" t="s">
        <v>2272</v>
      </c>
      <c r="H4129" t="s">
        <v>52</v>
      </c>
      <c r="I4129">
        <v>1</v>
      </c>
      <c r="J4129" s="4">
        <f t="shared" si="64"/>
        <v>411</v>
      </c>
    </row>
    <row r="4130" spans="1:10">
      <c r="A4130" t="s">
        <v>10</v>
      </c>
      <c r="B4130" t="s">
        <v>2212</v>
      </c>
      <c r="C4130" t="s">
        <v>2258</v>
      </c>
      <c r="D4130" t="s">
        <v>704</v>
      </c>
      <c r="E4130">
        <v>8</v>
      </c>
      <c r="F4130">
        <v>924763</v>
      </c>
      <c r="G4130" t="s">
        <v>2272</v>
      </c>
      <c r="H4130" t="s">
        <v>13</v>
      </c>
      <c r="I4130">
        <v>1</v>
      </c>
      <c r="J4130" s="4">
        <f t="shared" si="64"/>
        <v>3751</v>
      </c>
    </row>
    <row r="4131" spans="1:10">
      <c r="A4131" t="s">
        <v>10</v>
      </c>
      <c r="B4131" t="s">
        <v>2212</v>
      </c>
      <c r="C4131" t="s">
        <v>2273</v>
      </c>
      <c r="D4131" t="s">
        <v>704</v>
      </c>
      <c r="E4131">
        <v>8</v>
      </c>
      <c r="F4131">
        <v>24</v>
      </c>
      <c r="G4131" t="s">
        <v>2274</v>
      </c>
      <c r="H4131" t="s">
        <v>34</v>
      </c>
      <c r="I4131">
        <v>4</v>
      </c>
      <c r="J4131" s="4">
        <f t="shared" si="64"/>
        <v>6976</v>
      </c>
    </row>
    <row r="4132" spans="1:10">
      <c r="A4132" t="s">
        <v>10</v>
      </c>
      <c r="B4132" t="s">
        <v>2212</v>
      </c>
      <c r="C4132" t="s">
        <v>2273</v>
      </c>
      <c r="D4132" t="s">
        <v>704</v>
      </c>
      <c r="E4132">
        <v>8</v>
      </c>
      <c r="F4132">
        <v>24</v>
      </c>
      <c r="G4132" t="s">
        <v>2274</v>
      </c>
      <c r="H4132" t="s">
        <v>35</v>
      </c>
      <c r="I4132">
        <v>8</v>
      </c>
      <c r="J4132" s="4">
        <f t="shared" si="64"/>
        <v>1490</v>
      </c>
    </row>
    <row r="4133" spans="1:10">
      <c r="A4133" t="s">
        <v>10</v>
      </c>
      <c r="B4133" t="s">
        <v>2212</v>
      </c>
      <c r="C4133" t="s">
        <v>2273</v>
      </c>
      <c r="D4133" t="s">
        <v>704</v>
      </c>
      <c r="E4133">
        <v>8</v>
      </c>
      <c r="F4133">
        <v>24</v>
      </c>
      <c r="G4133" t="s">
        <v>2274</v>
      </c>
      <c r="H4133" t="s">
        <v>13</v>
      </c>
      <c r="I4133">
        <v>2</v>
      </c>
      <c r="J4133" s="4">
        <f t="shared" si="64"/>
        <v>3751</v>
      </c>
    </row>
    <row r="4134" spans="1:10">
      <c r="A4134" t="s">
        <v>10</v>
      </c>
      <c r="B4134" t="s">
        <v>2212</v>
      </c>
      <c r="C4134" t="s">
        <v>2273</v>
      </c>
      <c r="D4134" t="s">
        <v>704</v>
      </c>
      <c r="E4134">
        <v>8</v>
      </c>
      <c r="F4134">
        <v>61</v>
      </c>
      <c r="G4134" t="s">
        <v>2275</v>
      </c>
      <c r="H4134" t="s">
        <v>34</v>
      </c>
      <c r="I4134">
        <v>4</v>
      </c>
      <c r="J4134" s="4">
        <f t="shared" si="64"/>
        <v>6976</v>
      </c>
    </row>
    <row r="4135" spans="1:10">
      <c r="A4135" t="s">
        <v>10</v>
      </c>
      <c r="B4135" t="s">
        <v>2212</v>
      </c>
      <c r="C4135" t="s">
        <v>2273</v>
      </c>
      <c r="D4135" t="s">
        <v>704</v>
      </c>
      <c r="E4135">
        <v>8</v>
      </c>
      <c r="F4135">
        <v>61</v>
      </c>
      <c r="G4135" t="s">
        <v>2275</v>
      </c>
      <c r="H4135" t="s">
        <v>35</v>
      </c>
      <c r="I4135">
        <v>2</v>
      </c>
      <c r="J4135" s="4">
        <f t="shared" si="64"/>
        <v>1490</v>
      </c>
    </row>
    <row r="4136" spans="1:10">
      <c r="A4136" t="s">
        <v>10</v>
      </c>
      <c r="B4136" t="s">
        <v>2212</v>
      </c>
      <c r="C4136" t="s">
        <v>2273</v>
      </c>
      <c r="D4136" t="s">
        <v>704</v>
      </c>
      <c r="E4136">
        <v>8</v>
      </c>
      <c r="F4136">
        <v>61</v>
      </c>
      <c r="G4136" t="s">
        <v>2275</v>
      </c>
      <c r="H4136" t="s">
        <v>13</v>
      </c>
      <c r="I4136">
        <v>3</v>
      </c>
      <c r="J4136" s="4">
        <f t="shared" si="64"/>
        <v>3751</v>
      </c>
    </row>
    <row r="4137" spans="1:10">
      <c r="A4137" t="s">
        <v>10</v>
      </c>
      <c r="B4137" t="s">
        <v>2212</v>
      </c>
      <c r="C4137" t="s">
        <v>2273</v>
      </c>
      <c r="D4137" t="s">
        <v>704</v>
      </c>
      <c r="E4137">
        <v>8</v>
      </c>
      <c r="F4137">
        <v>36456</v>
      </c>
      <c r="G4137" t="s">
        <v>2276</v>
      </c>
      <c r="H4137" t="s">
        <v>34</v>
      </c>
      <c r="I4137">
        <v>4</v>
      </c>
      <c r="J4137" s="4">
        <f t="shared" si="64"/>
        <v>6976</v>
      </c>
    </row>
    <row r="4138" spans="1:10">
      <c r="A4138" t="s">
        <v>10</v>
      </c>
      <c r="B4138" t="s">
        <v>2212</v>
      </c>
      <c r="C4138" t="s">
        <v>2273</v>
      </c>
      <c r="D4138" t="s">
        <v>704</v>
      </c>
      <c r="E4138">
        <v>8</v>
      </c>
      <c r="F4138">
        <v>36959</v>
      </c>
      <c r="G4138" t="s">
        <v>2277</v>
      </c>
      <c r="H4138" t="s">
        <v>34</v>
      </c>
      <c r="I4138">
        <v>2</v>
      </c>
      <c r="J4138" s="4">
        <f t="shared" si="64"/>
        <v>6976</v>
      </c>
    </row>
    <row r="4139" spans="1:10">
      <c r="A4139" t="s">
        <v>10</v>
      </c>
      <c r="B4139" t="s">
        <v>2212</v>
      </c>
      <c r="C4139" t="s">
        <v>2273</v>
      </c>
      <c r="D4139" t="s">
        <v>704</v>
      </c>
      <c r="E4139">
        <v>8</v>
      </c>
      <c r="F4139">
        <v>36959</v>
      </c>
      <c r="G4139" t="s">
        <v>2277</v>
      </c>
      <c r="H4139" t="s">
        <v>35</v>
      </c>
      <c r="I4139">
        <v>8</v>
      </c>
      <c r="J4139" s="4">
        <f t="shared" si="64"/>
        <v>1490</v>
      </c>
    </row>
    <row r="4140" spans="1:10">
      <c r="A4140" t="s">
        <v>10</v>
      </c>
      <c r="B4140" t="s">
        <v>2212</v>
      </c>
      <c r="C4140" t="s">
        <v>2273</v>
      </c>
      <c r="D4140" t="s">
        <v>704</v>
      </c>
      <c r="E4140">
        <v>8</v>
      </c>
      <c r="F4140">
        <v>36959</v>
      </c>
      <c r="G4140" t="s">
        <v>2277</v>
      </c>
      <c r="H4140" t="s">
        <v>13</v>
      </c>
      <c r="I4140">
        <v>1</v>
      </c>
      <c r="J4140" s="4">
        <f t="shared" si="64"/>
        <v>3751</v>
      </c>
    </row>
    <row r="4141" spans="1:10">
      <c r="A4141" t="s">
        <v>10</v>
      </c>
      <c r="B4141" t="s">
        <v>2212</v>
      </c>
      <c r="C4141" t="s">
        <v>2273</v>
      </c>
      <c r="D4141" t="s">
        <v>704</v>
      </c>
      <c r="E4141">
        <v>8</v>
      </c>
      <c r="F4141">
        <v>924726</v>
      </c>
      <c r="G4141" t="s">
        <v>2278</v>
      </c>
      <c r="H4141" t="s">
        <v>34</v>
      </c>
      <c r="I4141">
        <v>6</v>
      </c>
      <c r="J4141" s="4">
        <f t="shared" si="64"/>
        <v>6976</v>
      </c>
    </row>
    <row r="4142" spans="1:10">
      <c r="A4142" t="s">
        <v>10</v>
      </c>
      <c r="B4142" t="s">
        <v>2212</v>
      </c>
      <c r="C4142" t="s">
        <v>2273</v>
      </c>
      <c r="D4142" t="s">
        <v>704</v>
      </c>
      <c r="E4142">
        <v>8</v>
      </c>
      <c r="F4142">
        <v>925500</v>
      </c>
      <c r="G4142" t="s">
        <v>2279</v>
      </c>
      <c r="H4142" t="s">
        <v>34</v>
      </c>
      <c r="I4142">
        <v>4</v>
      </c>
      <c r="J4142" s="4">
        <f t="shared" si="64"/>
        <v>6976</v>
      </c>
    </row>
    <row r="4143" spans="1:10">
      <c r="A4143" t="s">
        <v>10</v>
      </c>
      <c r="B4143" t="s">
        <v>2212</v>
      </c>
      <c r="C4143" t="s">
        <v>2273</v>
      </c>
      <c r="D4143" t="s">
        <v>704</v>
      </c>
      <c r="E4143">
        <v>8</v>
      </c>
      <c r="F4143">
        <v>925500</v>
      </c>
      <c r="G4143" t="s">
        <v>2279</v>
      </c>
      <c r="H4143" t="s">
        <v>13</v>
      </c>
      <c r="I4143">
        <v>1</v>
      </c>
      <c r="J4143" s="4">
        <f t="shared" si="64"/>
        <v>3751</v>
      </c>
    </row>
    <row r="4144" spans="1:10">
      <c r="A4144" t="s">
        <v>10</v>
      </c>
      <c r="B4144" t="s">
        <v>2212</v>
      </c>
      <c r="C4144" t="s">
        <v>2280</v>
      </c>
      <c r="D4144" t="s">
        <v>704</v>
      </c>
      <c r="E4144">
        <v>8</v>
      </c>
      <c r="F4144">
        <v>85</v>
      </c>
      <c r="G4144" t="s">
        <v>2281</v>
      </c>
      <c r="H4144" t="s">
        <v>35</v>
      </c>
      <c r="I4144">
        <v>1</v>
      </c>
      <c r="J4144" s="4">
        <f t="shared" si="64"/>
        <v>1490</v>
      </c>
    </row>
    <row r="4145" spans="1:10">
      <c r="A4145" t="s">
        <v>10</v>
      </c>
      <c r="B4145" t="s">
        <v>2212</v>
      </c>
      <c r="C4145" t="s">
        <v>2280</v>
      </c>
      <c r="D4145" t="s">
        <v>704</v>
      </c>
      <c r="E4145">
        <v>8</v>
      </c>
      <c r="F4145">
        <v>139</v>
      </c>
      <c r="G4145" t="s">
        <v>2282</v>
      </c>
      <c r="H4145" t="s">
        <v>34</v>
      </c>
      <c r="I4145">
        <v>1</v>
      </c>
      <c r="J4145" s="4">
        <f t="shared" si="64"/>
        <v>6976</v>
      </c>
    </row>
    <row r="4146" spans="1:10">
      <c r="A4146" t="s">
        <v>10</v>
      </c>
      <c r="B4146" t="s">
        <v>2212</v>
      </c>
      <c r="C4146" t="s">
        <v>2280</v>
      </c>
      <c r="D4146" t="s">
        <v>704</v>
      </c>
      <c r="E4146">
        <v>8</v>
      </c>
      <c r="F4146">
        <v>140</v>
      </c>
      <c r="G4146" t="s">
        <v>2283</v>
      </c>
      <c r="H4146" t="s">
        <v>34</v>
      </c>
      <c r="I4146">
        <v>2</v>
      </c>
      <c r="J4146" s="4">
        <f t="shared" si="64"/>
        <v>6976</v>
      </c>
    </row>
    <row r="4147" spans="1:10">
      <c r="A4147" t="s">
        <v>10</v>
      </c>
      <c r="B4147" t="s">
        <v>2212</v>
      </c>
      <c r="C4147" t="s">
        <v>2280</v>
      </c>
      <c r="D4147" t="s">
        <v>704</v>
      </c>
      <c r="E4147">
        <v>8</v>
      </c>
      <c r="F4147">
        <v>140</v>
      </c>
      <c r="G4147" t="s">
        <v>2283</v>
      </c>
      <c r="H4147" t="s">
        <v>46</v>
      </c>
      <c r="I4147">
        <v>3</v>
      </c>
      <c r="J4147" s="4">
        <f t="shared" si="64"/>
        <v>428</v>
      </c>
    </row>
    <row r="4148" spans="1:10">
      <c r="A4148" t="s">
        <v>10</v>
      </c>
      <c r="B4148" t="s">
        <v>2212</v>
      </c>
      <c r="C4148" t="s">
        <v>2280</v>
      </c>
      <c r="D4148" t="s">
        <v>704</v>
      </c>
      <c r="E4148">
        <v>8</v>
      </c>
      <c r="F4148">
        <v>140</v>
      </c>
      <c r="G4148" t="s">
        <v>2283</v>
      </c>
      <c r="H4148" t="s">
        <v>87</v>
      </c>
      <c r="I4148">
        <v>1</v>
      </c>
      <c r="J4148" s="4">
        <f t="shared" si="64"/>
        <v>226</v>
      </c>
    </row>
    <row r="4149" spans="1:10">
      <c r="A4149" t="s">
        <v>10</v>
      </c>
      <c r="B4149" t="s">
        <v>2212</v>
      </c>
      <c r="C4149" t="s">
        <v>2280</v>
      </c>
      <c r="D4149" t="s">
        <v>704</v>
      </c>
      <c r="E4149">
        <v>8</v>
      </c>
      <c r="F4149">
        <v>140</v>
      </c>
      <c r="G4149" t="s">
        <v>2283</v>
      </c>
      <c r="H4149" t="s">
        <v>13</v>
      </c>
      <c r="I4149">
        <v>6</v>
      </c>
      <c r="J4149" s="4">
        <f t="shared" si="64"/>
        <v>3751</v>
      </c>
    </row>
    <row r="4150" spans="1:10">
      <c r="A4150" t="s">
        <v>10</v>
      </c>
      <c r="B4150" t="s">
        <v>2212</v>
      </c>
      <c r="C4150" t="s">
        <v>2280</v>
      </c>
      <c r="D4150" t="s">
        <v>704</v>
      </c>
      <c r="E4150">
        <v>8</v>
      </c>
      <c r="F4150">
        <v>197</v>
      </c>
      <c r="G4150" t="s">
        <v>2284</v>
      </c>
      <c r="H4150" t="s">
        <v>34</v>
      </c>
      <c r="I4150">
        <v>1</v>
      </c>
      <c r="J4150" s="4">
        <f t="shared" si="64"/>
        <v>6976</v>
      </c>
    </row>
    <row r="4151" spans="1:10">
      <c r="A4151" t="s">
        <v>10</v>
      </c>
      <c r="B4151" t="s">
        <v>2212</v>
      </c>
      <c r="C4151" t="s">
        <v>2280</v>
      </c>
      <c r="D4151" t="s">
        <v>704</v>
      </c>
      <c r="E4151">
        <v>8</v>
      </c>
      <c r="F4151">
        <v>197</v>
      </c>
      <c r="G4151" t="s">
        <v>2284</v>
      </c>
      <c r="H4151" t="s">
        <v>35</v>
      </c>
      <c r="I4151">
        <v>1</v>
      </c>
      <c r="J4151" s="4">
        <f t="shared" si="64"/>
        <v>1490</v>
      </c>
    </row>
    <row r="4152" spans="1:10">
      <c r="A4152" t="s">
        <v>10</v>
      </c>
      <c r="B4152" t="s">
        <v>2212</v>
      </c>
      <c r="C4152" t="s">
        <v>2280</v>
      </c>
      <c r="D4152" t="s">
        <v>704</v>
      </c>
      <c r="E4152">
        <v>8</v>
      </c>
      <c r="F4152">
        <v>197</v>
      </c>
      <c r="G4152" t="s">
        <v>2284</v>
      </c>
      <c r="H4152" t="s">
        <v>13</v>
      </c>
      <c r="I4152">
        <v>1</v>
      </c>
      <c r="J4152" s="4">
        <f t="shared" si="64"/>
        <v>3751</v>
      </c>
    </row>
    <row r="4153" spans="1:10">
      <c r="A4153" t="s">
        <v>10</v>
      </c>
      <c r="B4153" t="s">
        <v>2212</v>
      </c>
      <c r="C4153" t="s">
        <v>2280</v>
      </c>
      <c r="D4153" t="s">
        <v>704</v>
      </c>
      <c r="E4153">
        <v>8</v>
      </c>
      <c r="F4153">
        <v>206</v>
      </c>
      <c r="G4153" t="s">
        <v>2285</v>
      </c>
      <c r="H4153" t="s">
        <v>34</v>
      </c>
      <c r="I4153">
        <v>2</v>
      </c>
      <c r="J4153" s="4">
        <f t="shared" si="64"/>
        <v>6976</v>
      </c>
    </row>
    <row r="4154" spans="1:10">
      <c r="A4154" t="s">
        <v>10</v>
      </c>
      <c r="B4154" t="s">
        <v>2212</v>
      </c>
      <c r="C4154" t="s">
        <v>2280</v>
      </c>
      <c r="D4154" t="s">
        <v>704</v>
      </c>
      <c r="E4154">
        <v>8</v>
      </c>
      <c r="F4154">
        <v>206</v>
      </c>
      <c r="G4154" t="s">
        <v>2285</v>
      </c>
      <c r="H4154" t="s">
        <v>36</v>
      </c>
      <c r="I4154">
        <v>1</v>
      </c>
      <c r="J4154" s="4">
        <f t="shared" si="64"/>
        <v>573</v>
      </c>
    </row>
    <row r="4155" spans="1:10">
      <c r="A4155" t="s">
        <v>10</v>
      </c>
      <c r="B4155" t="s">
        <v>2212</v>
      </c>
      <c r="C4155" t="s">
        <v>2280</v>
      </c>
      <c r="D4155" t="s">
        <v>704</v>
      </c>
      <c r="E4155">
        <v>8</v>
      </c>
      <c r="F4155">
        <v>206</v>
      </c>
      <c r="G4155" t="s">
        <v>2285</v>
      </c>
      <c r="H4155" t="s">
        <v>13</v>
      </c>
      <c r="I4155">
        <v>1</v>
      </c>
      <c r="J4155" s="4">
        <f t="shared" si="64"/>
        <v>3751</v>
      </c>
    </row>
    <row r="4156" spans="1:10">
      <c r="A4156" t="s">
        <v>10</v>
      </c>
      <c r="B4156" t="s">
        <v>2212</v>
      </c>
      <c r="C4156" t="s">
        <v>2280</v>
      </c>
      <c r="D4156" t="s">
        <v>704</v>
      </c>
      <c r="E4156">
        <v>8</v>
      </c>
      <c r="F4156">
        <v>224</v>
      </c>
      <c r="G4156" t="s">
        <v>2286</v>
      </c>
      <c r="H4156" t="s">
        <v>34</v>
      </c>
      <c r="I4156">
        <v>2</v>
      </c>
      <c r="J4156" s="4">
        <f t="shared" si="64"/>
        <v>6976</v>
      </c>
    </row>
    <row r="4157" spans="1:10">
      <c r="A4157" t="s">
        <v>10</v>
      </c>
      <c r="B4157" t="s">
        <v>2212</v>
      </c>
      <c r="C4157" t="s">
        <v>2280</v>
      </c>
      <c r="D4157" t="s">
        <v>704</v>
      </c>
      <c r="E4157">
        <v>8</v>
      </c>
      <c r="F4157">
        <v>224</v>
      </c>
      <c r="G4157" t="s">
        <v>2286</v>
      </c>
      <c r="H4157" t="s">
        <v>148</v>
      </c>
      <c r="I4157">
        <v>1</v>
      </c>
      <c r="J4157" s="4">
        <f t="shared" si="64"/>
        <v>92</v>
      </c>
    </row>
    <row r="4158" spans="1:10">
      <c r="A4158" t="s">
        <v>10</v>
      </c>
      <c r="B4158" t="s">
        <v>2212</v>
      </c>
      <c r="C4158" t="s">
        <v>2280</v>
      </c>
      <c r="D4158" t="s">
        <v>704</v>
      </c>
      <c r="E4158">
        <v>8</v>
      </c>
      <c r="F4158">
        <v>267</v>
      </c>
      <c r="G4158" t="s">
        <v>2287</v>
      </c>
      <c r="H4158" t="s">
        <v>148</v>
      </c>
      <c r="I4158">
        <v>2</v>
      </c>
      <c r="J4158" s="4">
        <f t="shared" si="64"/>
        <v>92</v>
      </c>
    </row>
    <row r="4159" spans="1:10">
      <c r="A4159" t="s">
        <v>10</v>
      </c>
      <c r="B4159" t="s">
        <v>2212</v>
      </c>
      <c r="C4159" t="s">
        <v>2280</v>
      </c>
      <c r="D4159" t="s">
        <v>704</v>
      </c>
      <c r="E4159">
        <v>8</v>
      </c>
      <c r="F4159">
        <v>267</v>
      </c>
      <c r="G4159" t="s">
        <v>2287</v>
      </c>
      <c r="H4159" t="s">
        <v>35</v>
      </c>
      <c r="I4159">
        <v>3</v>
      </c>
      <c r="J4159" s="4">
        <f t="shared" si="64"/>
        <v>1490</v>
      </c>
    </row>
    <row r="4160" spans="1:10">
      <c r="A4160" t="s">
        <v>10</v>
      </c>
      <c r="B4160" t="s">
        <v>2212</v>
      </c>
      <c r="C4160" t="s">
        <v>2280</v>
      </c>
      <c r="D4160" t="s">
        <v>704</v>
      </c>
      <c r="E4160">
        <v>8</v>
      </c>
      <c r="F4160">
        <v>413</v>
      </c>
      <c r="G4160" t="s">
        <v>2288</v>
      </c>
      <c r="H4160" t="s">
        <v>35</v>
      </c>
      <c r="I4160">
        <v>1</v>
      </c>
      <c r="J4160" s="4">
        <f t="shared" si="64"/>
        <v>1490</v>
      </c>
    </row>
    <row r="4161" spans="1:10">
      <c r="A4161" t="s">
        <v>10</v>
      </c>
      <c r="B4161" t="s">
        <v>2212</v>
      </c>
      <c r="C4161" t="s">
        <v>2280</v>
      </c>
      <c r="D4161" t="s">
        <v>704</v>
      </c>
      <c r="E4161">
        <v>8</v>
      </c>
      <c r="F4161">
        <v>413</v>
      </c>
      <c r="G4161" t="s">
        <v>2288</v>
      </c>
      <c r="H4161" t="s">
        <v>36</v>
      </c>
      <c r="I4161">
        <v>1</v>
      </c>
      <c r="J4161" s="4">
        <f t="shared" si="64"/>
        <v>573</v>
      </c>
    </row>
    <row r="4162" spans="1:10">
      <c r="A4162" t="s">
        <v>10</v>
      </c>
      <c r="B4162" t="s">
        <v>2212</v>
      </c>
      <c r="C4162" t="s">
        <v>2280</v>
      </c>
      <c r="D4162" t="s">
        <v>704</v>
      </c>
      <c r="E4162">
        <v>8</v>
      </c>
      <c r="F4162">
        <v>565</v>
      </c>
      <c r="G4162" t="s">
        <v>2289</v>
      </c>
      <c r="H4162" t="s">
        <v>2290</v>
      </c>
      <c r="I4162">
        <v>1</v>
      </c>
      <c r="J4162" s="4">
        <f t="shared" si="64"/>
        <v>1</v>
      </c>
    </row>
    <row r="4163" spans="1:10">
      <c r="A4163" t="s">
        <v>10</v>
      </c>
      <c r="B4163" t="s">
        <v>2212</v>
      </c>
      <c r="C4163" t="s">
        <v>2280</v>
      </c>
      <c r="D4163" t="s">
        <v>704</v>
      </c>
      <c r="E4163">
        <v>8</v>
      </c>
      <c r="F4163">
        <v>565</v>
      </c>
      <c r="G4163" t="s">
        <v>2289</v>
      </c>
      <c r="H4163" t="s">
        <v>35</v>
      </c>
      <c r="I4163">
        <v>2</v>
      </c>
      <c r="J4163" s="4">
        <f t="shared" ref="J4163:J4226" si="65">SUMIFS(I:I,H:H,H4163)</f>
        <v>1490</v>
      </c>
    </row>
    <row r="4164" spans="1:10">
      <c r="A4164" t="s">
        <v>10</v>
      </c>
      <c r="B4164" t="s">
        <v>2212</v>
      </c>
      <c r="C4164" t="s">
        <v>2280</v>
      </c>
      <c r="D4164" t="s">
        <v>704</v>
      </c>
      <c r="E4164">
        <v>8</v>
      </c>
      <c r="F4164">
        <v>565</v>
      </c>
      <c r="G4164" t="s">
        <v>2289</v>
      </c>
      <c r="H4164" t="s">
        <v>13</v>
      </c>
      <c r="I4164">
        <v>1</v>
      </c>
      <c r="J4164" s="4">
        <f t="shared" si="65"/>
        <v>3751</v>
      </c>
    </row>
    <row r="4165" spans="1:10">
      <c r="A4165" t="s">
        <v>10</v>
      </c>
      <c r="B4165" t="s">
        <v>2212</v>
      </c>
      <c r="C4165" t="s">
        <v>2280</v>
      </c>
      <c r="D4165" t="s">
        <v>704</v>
      </c>
      <c r="E4165">
        <v>8</v>
      </c>
      <c r="F4165">
        <v>644</v>
      </c>
      <c r="G4165" t="s">
        <v>2291</v>
      </c>
      <c r="H4165" t="s">
        <v>34</v>
      </c>
      <c r="I4165">
        <v>1</v>
      </c>
      <c r="J4165" s="4">
        <f t="shared" si="65"/>
        <v>6976</v>
      </c>
    </row>
    <row r="4166" spans="1:10">
      <c r="A4166" t="s">
        <v>10</v>
      </c>
      <c r="B4166" t="s">
        <v>2212</v>
      </c>
      <c r="C4166" t="s">
        <v>2280</v>
      </c>
      <c r="D4166" t="s">
        <v>704</v>
      </c>
      <c r="E4166">
        <v>8</v>
      </c>
      <c r="F4166">
        <v>644</v>
      </c>
      <c r="G4166" t="s">
        <v>2291</v>
      </c>
      <c r="H4166" t="s">
        <v>13</v>
      </c>
      <c r="I4166">
        <v>5</v>
      </c>
      <c r="J4166" s="4">
        <f t="shared" si="65"/>
        <v>3751</v>
      </c>
    </row>
    <row r="4167" spans="1:10">
      <c r="A4167" t="s">
        <v>10</v>
      </c>
      <c r="B4167" t="s">
        <v>2212</v>
      </c>
      <c r="C4167" t="s">
        <v>2280</v>
      </c>
      <c r="D4167" t="s">
        <v>704</v>
      </c>
      <c r="E4167">
        <v>8</v>
      </c>
      <c r="F4167">
        <v>37709</v>
      </c>
      <c r="G4167" t="s">
        <v>2292</v>
      </c>
      <c r="H4167" t="s">
        <v>35</v>
      </c>
      <c r="I4167">
        <v>1</v>
      </c>
      <c r="J4167" s="4">
        <f t="shared" si="65"/>
        <v>1490</v>
      </c>
    </row>
    <row r="4168" spans="1:10">
      <c r="A4168" t="s">
        <v>10</v>
      </c>
      <c r="B4168" t="s">
        <v>2212</v>
      </c>
      <c r="C4168" t="s">
        <v>2280</v>
      </c>
      <c r="D4168" t="s">
        <v>704</v>
      </c>
      <c r="E4168">
        <v>8</v>
      </c>
      <c r="F4168">
        <v>46267</v>
      </c>
      <c r="G4168" t="s">
        <v>2293</v>
      </c>
      <c r="H4168" t="s">
        <v>13</v>
      </c>
      <c r="I4168">
        <v>1</v>
      </c>
      <c r="J4168" s="4">
        <f t="shared" si="65"/>
        <v>3751</v>
      </c>
    </row>
    <row r="4169" spans="1:10">
      <c r="A4169" t="s">
        <v>10</v>
      </c>
      <c r="B4169" t="s">
        <v>2212</v>
      </c>
      <c r="C4169" t="s">
        <v>2280</v>
      </c>
      <c r="D4169" t="s">
        <v>704</v>
      </c>
      <c r="E4169">
        <v>8</v>
      </c>
      <c r="F4169">
        <v>479500</v>
      </c>
      <c r="G4169" t="s">
        <v>2294</v>
      </c>
      <c r="H4169" t="s">
        <v>34</v>
      </c>
      <c r="I4169">
        <v>1</v>
      </c>
      <c r="J4169" s="4">
        <f t="shared" si="65"/>
        <v>6976</v>
      </c>
    </row>
    <row r="4170" spans="1:10">
      <c r="A4170" t="s">
        <v>10</v>
      </c>
      <c r="B4170" t="s">
        <v>2212</v>
      </c>
      <c r="C4170" t="s">
        <v>2280</v>
      </c>
      <c r="D4170" t="s">
        <v>704</v>
      </c>
      <c r="E4170">
        <v>8</v>
      </c>
      <c r="F4170">
        <v>479500</v>
      </c>
      <c r="G4170" t="s">
        <v>2294</v>
      </c>
      <c r="H4170" t="s">
        <v>52</v>
      </c>
      <c r="I4170">
        <v>1</v>
      </c>
      <c r="J4170" s="4">
        <f t="shared" si="65"/>
        <v>411</v>
      </c>
    </row>
    <row r="4171" spans="1:10">
      <c r="A4171" t="s">
        <v>10</v>
      </c>
      <c r="B4171" t="s">
        <v>2212</v>
      </c>
      <c r="C4171" t="s">
        <v>2280</v>
      </c>
      <c r="D4171" t="s">
        <v>704</v>
      </c>
      <c r="E4171">
        <v>8</v>
      </c>
      <c r="F4171">
        <v>901672</v>
      </c>
      <c r="G4171" t="s">
        <v>2295</v>
      </c>
      <c r="H4171" t="s">
        <v>13</v>
      </c>
      <c r="I4171">
        <v>1</v>
      </c>
      <c r="J4171" s="4">
        <f t="shared" si="65"/>
        <v>3751</v>
      </c>
    </row>
    <row r="4172" spans="1:10">
      <c r="A4172" t="s">
        <v>10</v>
      </c>
      <c r="B4172" t="s">
        <v>2212</v>
      </c>
      <c r="C4172" t="s">
        <v>2296</v>
      </c>
      <c r="D4172" t="s">
        <v>704</v>
      </c>
      <c r="E4172">
        <v>8</v>
      </c>
      <c r="F4172">
        <v>152</v>
      </c>
      <c r="G4172" t="s">
        <v>2297</v>
      </c>
      <c r="H4172" t="s">
        <v>13</v>
      </c>
      <c r="I4172">
        <v>1</v>
      </c>
      <c r="J4172" s="4">
        <f t="shared" si="65"/>
        <v>3751</v>
      </c>
    </row>
    <row r="4173" spans="1:10">
      <c r="A4173" t="s">
        <v>10</v>
      </c>
      <c r="B4173" t="s">
        <v>2212</v>
      </c>
      <c r="C4173" t="s">
        <v>2296</v>
      </c>
      <c r="D4173" t="s">
        <v>704</v>
      </c>
      <c r="E4173">
        <v>8</v>
      </c>
      <c r="F4173">
        <v>176</v>
      </c>
      <c r="G4173" t="s">
        <v>2298</v>
      </c>
      <c r="H4173" t="s">
        <v>35</v>
      </c>
      <c r="I4173">
        <v>1</v>
      </c>
      <c r="J4173" s="4">
        <f t="shared" si="65"/>
        <v>1490</v>
      </c>
    </row>
    <row r="4174" spans="1:10">
      <c r="A4174" t="s">
        <v>10</v>
      </c>
      <c r="B4174" t="s">
        <v>2212</v>
      </c>
      <c r="C4174" t="s">
        <v>2296</v>
      </c>
      <c r="D4174" t="s">
        <v>704</v>
      </c>
      <c r="E4174">
        <v>8</v>
      </c>
      <c r="F4174">
        <v>176</v>
      </c>
      <c r="G4174" t="s">
        <v>2298</v>
      </c>
      <c r="H4174" t="s">
        <v>13</v>
      </c>
      <c r="I4174">
        <v>1</v>
      </c>
      <c r="J4174" s="4">
        <f t="shared" si="65"/>
        <v>3751</v>
      </c>
    </row>
    <row r="4175" spans="1:10">
      <c r="A4175" t="s">
        <v>10</v>
      </c>
      <c r="B4175" t="s">
        <v>2212</v>
      </c>
      <c r="C4175" t="s">
        <v>2296</v>
      </c>
      <c r="D4175" t="s">
        <v>704</v>
      </c>
      <c r="E4175">
        <v>8</v>
      </c>
      <c r="F4175">
        <v>218</v>
      </c>
      <c r="G4175" t="s">
        <v>2299</v>
      </c>
      <c r="H4175" t="s">
        <v>148</v>
      </c>
      <c r="I4175">
        <v>1</v>
      </c>
      <c r="J4175" s="4">
        <f t="shared" si="65"/>
        <v>92</v>
      </c>
    </row>
    <row r="4176" spans="1:10">
      <c r="A4176" t="s">
        <v>10</v>
      </c>
      <c r="B4176" t="s">
        <v>2212</v>
      </c>
      <c r="C4176" t="s">
        <v>2296</v>
      </c>
      <c r="D4176" t="s">
        <v>704</v>
      </c>
      <c r="E4176">
        <v>8</v>
      </c>
      <c r="F4176">
        <v>218</v>
      </c>
      <c r="G4176" t="s">
        <v>2299</v>
      </c>
      <c r="H4176" t="s">
        <v>135</v>
      </c>
      <c r="I4176">
        <v>1</v>
      </c>
      <c r="J4176" s="4">
        <f t="shared" si="65"/>
        <v>93</v>
      </c>
    </row>
    <row r="4177" spans="1:10">
      <c r="A4177" t="s">
        <v>10</v>
      </c>
      <c r="B4177" t="s">
        <v>2212</v>
      </c>
      <c r="C4177" t="s">
        <v>2296</v>
      </c>
      <c r="D4177" t="s">
        <v>704</v>
      </c>
      <c r="E4177">
        <v>8</v>
      </c>
      <c r="F4177">
        <v>37643</v>
      </c>
      <c r="G4177" t="s">
        <v>2300</v>
      </c>
      <c r="H4177" t="s">
        <v>148</v>
      </c>
      <c r="I4177">
        <v>1</v>
      </c>
      <c r="J4177" s="4">
        <f t="shared" si="65"/>
        <v>92</v>
      </c>
    </row>
    <row r="4178" spans="1:10">
      <c r="A4178" t="s">
        <v>10</v>
      </c>
      <c r="B4178" t="s">
        <v>2212</v>
      </c>
      <c r="C4178" t="s">
        <v>2296</v>
      </c>
      <c r="D4178" t="s">
        <v>704</v>
      </c>
      <c r="E4178">
        <v>8</v>
      </c>
      <c r="F4178">
        <v>37643</v>
      </c>
      <c r="G4178" t="s">
        <v>2300</v>
      </c>
      <c r="H4178" t="s">
        <v>13</v>
      </c>
      <c r="I4178">
        <v>1</v>
      </c>
      <c r="J4178" s="4">
        <f t="shared" si="65"/>
        <v>3751</v>
      </c>
    </row>
    <row r="4179" spans="1:10">
      <c r="A4179" t="s">
        <v>10</v>
      </c>
      <c r="B4179" t="s">
        <v>2212</v>
      </c>
      <c r="C4179" t="s">
        <v>2296</v>
      </c>
      <c r="D4179" t="s">
        <v>704</v>
      </c>
      <c r="E4179">
        <v>8</v>
      </c>
      <c r="F4179">
        <v>41683</v>
      </c>
      <c r="G4179" t="s">
        <v>2301</v>
      </c>
      <c r="H4179" t="s">
        <v>34</v>
      </c>
      <c r="I4179">
        <v>1</v>
      </c>
      <c r="J4179" s="4">
        <f t="shared" si="65"/>
        <v>6976</v>
      </c>
    </row>
    <row r="4180" spans="1:10">
      <c r="A4180" t="s">
        <v>10</v>
      </c>
      <c r="B4180" t="s">
        <v>2212</v>
      </c>
      <c r="C4180" t="s">
        <v>2296</v>
      </c>
      <c r="D4180" t="s">
        <v>704</v>
      </c>
      <c r="E4180">
        <v>8</v>
      </c>
      <c r="F4180">
        <v>41683</v>
      </c>
      <c r="G4180" t="s">
        <v>2301</v>
      </c>
      <c r="H4180" t="s">
        <v>13</v>
      </c>
      <c r="I4180">
        <v>5</v>
      </c>
      <c r="J4180" s="4">
        <f t="shared" si="65"/>
        <v>3751</v>
      </c>
    </row>
    <row r="4181" spans="1:10">
      <c r="A4181" t="s">
        <v>10</v>
      </c>
      <c r="B4181" t="s">
        <v>2212</v>
      </c>
      <c r="C4181" t="s">
        <v>2296</v>
      </c>
      <c r="D4181" t="s">
        <v>704</v>
      </c>
      <c r="E4181">
        <v>8</v>
      </c>
      <c r="F4181">
        <v>904259</v>
      </c>
      <c r="G4181" t="s">
        <v>2302</v>
      </c>
      <c r="H4181" t="s">
        <v>34</v>
      </c>
      <c r="I4181">
        <v>6</v>
      </c>
      <c r="J4181" s="4">
        <f t="shared" si="65"/>
        <v>6976</v>
      </c>
    </row>
    <row r="4182" spans="1:10">
      <c r="A4182" t="s">
        <v>10</v>
      </c>
      <c r="B4182" t="s">
        <v>2212</v>
      </c>
      <c r="C4182" t="s">
        <v>2296</v>
      </c>
      <c r="D4182" t="s">
        <v>704</v>
      </c>
      <c r="E4182">
        <v>8</v>
      </c>
      <c r="F4182">
        <v>904259</v>
      </c>
      <c r="G4182" t="s">
        <v>2302</v>
      </c>
      <c r="H4182" t="s">
        <v>13</v>
      </c>
      <c r="I4182">
        <v>6</v>
      </c>
      <c r="J4182" s="4">
        <f t="shared" si="65"/>
        <v>3751</v>
      </c>
    </row>
    <row r="4183" spans="1:10">
      <c r="A4183" t="s">
        <v>10</v>
      </c>
      <c r="B4183" t="s">
        <v>2303</v>
      </c>
      <c r="C4183" t="s">
        <v>2304</v>
      </c>
      <c r="D4183" t="s">
        <v>704</v>
      </c>
      <c r="E4183">
        <v>8</v>
      </c>
      <c r="F4183">
        <v>371</v>
      </c>
      <c r="G4183" t="s">
        <v>2305</v>
      </c>
      <c r="H4183" t="s">
        <v>34</v>
      </c>
      <c r="I4183">
        <v>2</v>
      </c>
      <c r="J4183" s="4">
        <f t="shared" si="65"/>
        <v>6976</v>
      </c>
    </row>
    <row r="4184" spans="1:10">
      <c r="A4184" t="s">
        <v>10</v>
      </c>
      <c r="B4184" t="s">
        <v>2303</v>
      </c>
      <c r="C4184" t="s">
        <v>2304</v>
      </c>
      <c r="D4184" t="s">
        <v>704</v>
      </c>
      <c r="E4184">
        <v>8</v>
      </c>
      <c r="F4184">
        <v>371</v>
      </c>
      <c r="G4184" t="s">
        <v>2305</v>
      </c>
      <c r="H4184" t="s">
        <v>52</v>
      </c>
      <c r="I4184">
        <v>1</v>
      </c>
      <c r="J4184" s="4">
        <f t="shared" si="65"/>
        <v>411</v>
      </c>
    </row>
    <row r="4185" spans="1:10">
      <c r="A4185" t="s">
        <v>10</v>
      </c>
      <c r="B4185" t="s">
        <v>2303</v>
      </c>
      <c r="C4185" t="s">
        <v>2304</v>
      </c>
      <c r="D4185" t="s">
        <v>704</v>
      </c>
      <c r="E4185">
        <v>8</v>
      </c>
      <c r="F4185">
        <v>425</v>
      </c>
      <c r="G4185" t="s">
        <v>2306</v>
      </c>
      <c r="H4185" t="s">
        <v>34</v>
      </c>
      <c r="I4185">
        <v>3</v>
      </c>
      <c r="J4185" s="4">
        <f t="shared" si="65"/>
        <v>6976</v>
      </c>
    </row>
    <row r="4186" spans="1:10">
      <c r="A4186" t="s">
        <v>10</v>
      </c>
      <c r="B4186" t="s">
        <v>2303</v>
      </c>
      <c r="C4186" t="s">
        <v>2304</v>
      </c>
      <c r="D4186" t="s">
        <v>704</v>
      </c>
      <c r="E4186">
        <v>8</v>
      </c>
      <c r="F4186">
        <v>425</v>
      </c>
      <c r="G4186" t="s">
        <v>2306</v>
      </c>
      <c r="H4186" t="s">
        <v>13</v>
      </c>
      <c r="I4186">
        <v>1</v>
      </c>
      <c r="J4186" s="4">
        <f t="shared" si="65"/>
        <v>3751</v>
      </c>
    </row>
    <row r="4187" spans="1:10">
      <c r="A4187" t="s">
        <v>10</v>
      </c>
      <c r="B4187" t="s">
        <v>2303</v>
      </c>
      <c r="C4187" t="s">
        <v>2304</v>
      </c>
      <c r="D4187" t="s">
        <v>704</v>
      </c>
      <c r="E4187">
        <v>8</v>
      </c>
      <c r="F4187">
        <v>607</v>
      </c>
      <c r="G4187" t="s">
        <v>2307</v>
      </c>
      <c r="H4187" t="s">
        <v>31</v>
      </c>
      <c r="I4187">
        <v>3</v>
      </c>
      <c r="J4187" s="4">
        <f t="shared" si="65"/>
        <v>1006</v>
      </c>
    </row>
    <row r="4188" spans="1:10">
      <c r="A4188" t="s">
        <v>10</v>
      </c>
      <c r="B4188" t="s">
        <v>2303</v>
      </c>
      <c r="C4188" t="s">
        <v>2304</v>
      </c>
      <c r="D4188" t="s">
        <v>704</v>
      </c>
      <c r="E4188">
        <v>8</v>
      </c>
      <c r="F4188">
        <v>607</v>
      </c>
      <c r="G4188" t="s">
        <v>2307</v>
      </c>
      <c r="H4188" t="s">
        <v>57</v>
      </c>
      <c r="I4188">
        <v>1</v>
      </c>
      <c r="J4188" s="4">
        <f t="shared" si="65"/>
        <v>428</v>
      </c>
    </row>
    <row r="4189" spans="1:10">
      <c r="A4189" t="s">
        <v>10</v>
      </c>
      <c r="B4189" t="s">
        <v>2303</v>
      </c>
      <c r="C4189" t="s">
        <v>2304</v>
      </c>
      <c r="D4189" t="s">
        <v>704</v>
      </c>
      <c r="E4189">
        <v>8</v>
      </c>
      <c r="F4189">
        <v>607</v>
      </c>
      <c r="G4189" t="s">
        <v>2307</v>
      </c>
      <c r="H4189" t="s">
        <v>34</v>
      </c>
      <c r="I4189">
        <v>25</v>
      </c>
      <c r="J4189" s="4">
        <f t="shared" si="65"/>
        <v>6976</v>
      </c>
    </row>
    <row r="4190" spans="1:10">
      <c r="A4190" t="s">
        <v>10</v>
      </c>
      <c r="B4190" t="s">
        <v>2303</v>
      </c>
      <c r="C4190" t="s">
        <v>2304</v>
      </c>
      <c r="D4190" t="s">
        <v>704</v>
      </c>
      <c r="E4190">
        <v>8</v>
      </c>
      <c r="F4190">
        <v>607</v>
      </c>
      <c r="G4190" t="s">
        <v>2307</v>
      </c>
      <c r="H4190" t="s">
        <v>35</v>
      </c>
      <c r="I4190">
        <v>1</v>
      </c>
      <c r="J4190" s="4">
        <f t="shared" si="65"/>
        <v>1490</v>
      </c>
    </row>
    <row r="4191" spans="1:10">
      <c r="A4191" t="s">
        <v>10</v>
      </c>
      <c r="B4191" t="s">
        <v>2303</v>
      </c>
      <c r="C4191" t="s">
        <v>2304</v>
      </c>
      <c r="D4191" t="s">
        <v>704</v>
      </c>
      <c r="E4191">
        <v>8</v>
      </c>
      <c r="F4191">
        <v>607</v>
      </c>
      <c r="G4191" t="s">
        <v>2307</v>
      </c>
      <c r="H4191" t="s">
        <v>36</v>
      </c>
      <c r="I4191">
        <v>1</v>
      </c>
      <c r="J4191" s="4">
        <f t="shared" si="65"/>
        <v>573</v>
      </c>
    </row>
    <row r="4192" spans="1:10">
      <c r="A4192" t="s">
        <v>10</v>
      </c>
      <c r="B4192" t="s">
        <v>2303</v>
      </c>
      <c r="C4192" t="s">
        <v>2304</v>
      </c>
      <c r="D4192" t="s">
        <v>704</v>
      </c>
      <c r="E4192">
        <v>8</v>
      </c>
      <c r="F4192">
        <v>693</v>
      </c>
      <c r="G4192" t="s">
        <v>2308</v>
      </c>
      <c r="H4192" t="s">
        <v>34</v>
      </c>
      <c r="I4192">
        <v>3</v>
      </c>
      <c r="J4192" s="4">
        <f t="shared" si="65"/>
        <v>6976</v>
      </c>
    </row>
    <row r="4193" spans="1:10">
      <c r="A4193" t="s">
        <v>10</v>
      </c>
      <c r="B4193" t="s">
        <v>2303</v>
      </c>
      <c r="C4193" t="s">
        <v>2304</v>
      </c>
      <c r="D4193" t="s">
        <v>704</v>
      </c>
      <c r="E4193">
        <v>8</v>
      </c>
      <c r="F4193">
        <v>693</v>
      </c>
      <c r="G4193" t="s">
        <v>2308</v>
      </c>
      <c r="H4193" t="s">
        <v>13</v>
      </c>
      <c r="I4193">
        <v>1</v>
      </c>
      <c r="J4193" s="4">
        <f t="shared" si="65"/>
        <v>3751</v>
      </c>
    </row>
    <row r="4194" spans="1:10">
      <c r="A4194" t="s">
        <v>10</v>
      </c>
      <c r="B4194" t="s">
        <v>2303</v>
      </c>
      <c r="C4194" t="s">
        <v>2304</v>
      </c>
      <c r="D4194" t="s">
        <v>704</v>
      </c>
      <c r="E4194">
        <v>8</v>
      </c>
      <c r="F4194">
        <v>814</v>
      </c>
      <c r="G4194" t="s">
        <v>2309</v>
      </c>
      <c r="H4194" t="s">
        <v>34</v>
      </c>
      <c r="I4194">
        <v>7</v>
      </c>
      <c r="J4194" s="4">
        <f t="shared" si="65"/>
        <v>6976</v>
      </c>
    </row>
    <row r="4195" spans="1:10">
      <c r="A4195" t="s">
        <v>10</v>
      </c>
      <c r="B4195" t="s">
        <v>2303</v>
      </c>
      <c r="C4195" t="s">
        <v>2304</v>
      </c>
      <c r="D4195" t="s">
        <v>704</v>
      </c>
      <c r="E4195">
        <v>8</v>
      </c>
      <c r="F4195">
        <v>814</v>
      </c>
      <c r="G4195" t="s">
        <v>2309</v>
      </c>
      <c r="H4195" t="s">
        <v>36</v>
      </c>
      <c r="I4195">
        <v>1</v>
      </c>
      <c r="J4195" s="4">
        <f t="shared" si="65"/>
        <v>573</v>
      </c>
    </row>
    <row r="4196" spans="1:10">
      <c r="A4196" t="s">
        <v>10</v>
      </c>
      <c r="B4196" t="s">
        <v>2303</v>
      </c>
      <c r="C4196" t="s">
        <v>2304</v>
      </c>
      <c r="D4196" t="s">
        <v>704</v>
      </c>
      <c r="E4196">
        <v>8</v>
      </c>
      <c r="F4196">
        <v>814</v>
      </c>
      <c r="G4196" t="s">
        <v>2309</v>
      </c>
      <c r="H4196" t="s">
        <v>13</v>
      </c>
      <c r="I4196">
        <v>1</v>
      </c>
      <c r="J4196" s="4">
        <f t="shared" si="65"/>
        <v>3751</v>
      </c>
    </row>
    <row r="4197" spans="1:10">
      <c r="A4197" t="s">
        <v>10</v>
      </c>
      <c r="B4197" t="s">
        <v>2303</v>
      </c>
      <c r="C4197" t="s">
        <v>2304</v>
      </c>
      <c r="D4197" t="s">
        <v>704</v>
      </c>
      <c r="E4197">
        <v>8</v>
      </c>
      <c r="F4197">
        <v>36821</v>
      </c>
      <c r="G4197" t="s">
        <v>2310</v>
      </c>
      <c r="H4197" t="s">
        <v>57</v>
      </c>
      <c r="I4197">
        <v>1</v>
      </c>
      <c r="J4197" s="4">
        <f t="shared" si="65"/>
        <v>428</v>
      </c>
    </row>
    <row r="4198" spans="1:10">
      <c r="A4198" t="s">
        <v>10</v>
      </c>
      <c r="B4198" t="s">
        <v>2303</v>
      </c>
      <c r="C4198" t="s">
        <v>2304</v>
      </c>
      <c r="D4198" t="s">
        <v>704</v>
      </c>
      <c r="E4198">
        <v>8</v>
      </c>
      <c r="F4198">
        <v>36821</v>
      </c>
      <c r="G4198" t="s">
        <v>2310</v>
      </c>
      <c r="H4198" t="s">
        <v>34</v>
      </c>
      <c r="I4198">
        <v>3</v>
      </c>
      <c r="J4198" s="4">
        <f t="shared" si="65"/>
        <v>6976</v>
      </c>
    </row>
    <row r="4199" spans="1:10">
      <c r="A4199" t="s">
        <v>10</v>
      </c>
      <c r="B4199" t="s">
        <v>2303</v>
      </c>
      <c r="C4199" t="s">
        <v>2304</v>
      </c>
      <c r="D4199" t="s">
        <v>704</v>
      </c>
      <c r="E4199">
        <v>8</v>
      </c>
      <c r="F4199">
        <v>36821</v>
      </c>
      <c r="G4199" t="s">
        <v>2310</v>
      </c>
      <c r="H4199" t="s">
        <v>52</v>
      </c>
      <c r="I4199">
        <v>1</v>
      </c>
      <c r="J4199" s="4">
        <f t="shared" si="65"/>
        <v>411</v>
      </c>
    </row>
    <row r="4200" spans="1:10">
      <c r="A4200" t="s">
        <v>10</v>
      </c>
      <c r="B4200" t="s">
        <v>2303</v>
      </c>
      <c r="C4200" t="s">
        <v>2304</v>
      </c>
      <c r="D4200" t="s">
        <v>704</v>
      </c>
      <c r="E4200">
        <v>8</v>
      </c>
      <c r="F4200">
        <v>37382</v>
      </c>
      <c r="G4200" t="s">
        <v>2311</v>
      </c>
      <c r="H4200" t="s">
        <v>34</v>
      </c>
      <c r="I4200">
        <v>4</v>
      </c>
      <c r="J4200" s="4">
        <f t="shared" si="65"/>
        <v>6976</v>
      </c>
    </row>
    <row r="4201" spans="1:10">
      <c r="A4201" t="s">
        <v>10</v>
      </c>
      <c r="B4201" t="s">
        <v>2303</v>
      </c>
      <c r="C4201" t="s">
        <v>2304</v>
      </c>
      <c r="D4201" t="s">
        <v>704</v>
      </c>
      <c r="E4201">
        <v>8</v>
      </c>
      <c r="F4201">
        <v>37382</v>
      </c>
      <c r="G4201" t="s">
        <v>2311</v>
      </c>
      <c r="H4201" t="s">
        <v>13</v>
      </c>
      <c r="I4201">
        <v>1</v>
      </c>
      <c r="J4201" s="4">
        <f t="shared" si="65"/>
        <v>3751</v>
      </c>
    </row>
    <row r="4202" spans="1:10">
      <c r="A4202" t="s">
        <v>10</v>
      </c>
      <c r="B4202" t="s">
        <v>2303</v>
      </c>
      <c r="C4202" t="s">
        <v>2304</v>
      </c>
      <c r="D4202" t="s">
        <v>704</v>
      </c>
      <c r="E4202">
        <v>8</v>
      </c>
      <c r="F4202">
        <v>37761</v>
      </c>
      <c r="G4202" t="s">
        <v>2312</v>
      </c>
      <c r="H4202" t="s">
        <v>34</v>
      </c>
      <c r="I4202">
        <v>3</v>
      </c>
      <c r="J4202" s="4">
        <f t="shared" si="65"/>
        <v>6976</v>
      </c>
    </row>
    <row r="4203" spans="1:10">
      <c r="A4203" t="s">
        <v>10</v>
      </c>
      <c r="B4203" t="s">
        <v>2303</v>
      </c>
      <c r="C4203" t="s">
        <v>2304</v>
      </c>
      <c r="D4203" t="s">
        <v>704</v>
      </c>
      <c r="E4203">
        <v>8</v>
      </c>
      <c r="F4203">
        <v>40319</v>
      </c>
      <c r="G4203" t="s">
        <v>2313</v>
      </c>
      <c r="H4203" t="s">
        <v>34</v>
      </c>
      <c r="I4203">
        <v>5</v>
      </c>
      <c r="J4203" s="4">
        <f t="shared" si="65"/>
        <v>6976</v>
      </c>
    </row>
    <row r="4204" spans="1:10">
      <c r="A4204" t="s">
        <v>10</v>
      </c>
      <c r="B4204" t="s">
        <v>2303</v>
      </c>
      <c r="C4204" t="s">
        <v>2304</v>
      </c>
      <c r="D4204" t="s">
        <v>704</v>
      </c>
      <c r="E4204">
        <v>8</v>
      </c>
      <c r="F4204">
        <v>40319</v>
      </c>
      <c r="G4204" t="s">
        <v>2313</v>
      </c>
      <c r="H4204" t="s">
        <v>52</v>
      </c>
      <c r="I4204">
        <v>1</v>
      </c>
      <c r="J4204" s="4">
        <f t="shared" si="65"/>
        <v>411</v>
      </c>
    </row>
    <row r="4205" spans="1:10">
      <c r="A4205" t="s">
        <v>10</v>
      </c>
      <c r="B4205" t="s">
        <v>2303</v>
      </c>
      <c r="C4205" t="s">
        <v>2304</v>
      </c>
      <c r="D4205" t="s">
        <v>704</v>
      </c>
      <c r="E4205">
        <v>8</v>
      </c>
      <c r="F4205">
        <v>48604</v>
      </c>
      <c r="G4205" t="s">
        <v>2314</v>
      </c>
      <c r="H4205" t="s">
        <v>34</v>
      </c>
      <c r="I4205">
        <v>7</v>
      </c>
      <c r="J4205" s="4">
        <f t="shared" si="65"/>
        <v>6976</v>
      </c>
    </row>
    <row r="4206" spans="1:10">
      <c r="A4206" t="s">
        <v>10</v>
      </c>
      <c r="B4206" t="s">
        <v>2303</v>
      </c>
      <c r="C4206" t="s">
        <v>2304</v>
      </c>
      <c r="D4206" t="s">
        <v>704</v>
      </c>
      <c r="E4206">
        <v>8</v>
      </c>
      <c r="F4206">
        <v>48604</v>
      </c>
      <c r="G4206" t="s">
        <v>2314</v>
      </c>
      <c r="H4206" t="s">
        <v>35</v>
      </c>
      <c r="I4206">
        <v>1</v>
      </c>
      <c r="J4206" s="4">
        <f t="shared" si="65"/>
        <v>1490</v>
      </c>
    </row>
    <row r="4207" spans="1:10">
      <c r="A4207" t="s">
        <v>10</v>
      </c>
      <c r="B4207" t="s">
        <v>2303</v>
      </c>
      <c r="C4207" t="s">
        <v>2304</v>
      </c>
      <c r="D4207" t="s">
        <v>704</v>
      </c>
      <c r="E4207">
        <v>8</v>
      </c>
      <c r="F4207">
        <v>906141</v>
      </c>
      <c r="G4207" t="s">
        <v>2315</v>
      </c>
      <c r="H4207" t="s">
        <v>34</v>
      </c>
      <c r="I4207">
        <v>5</v>
      </c>
      <c r="J4207" s="4">
        <f t="shared" si="65"/>
        <v>6976</v>
      </c>
    </row>
    <row r="4208" spans="1:10">
      <c r="A4208" t="s">
        <v>10</v>
      </c>
      <c r="B4208" t="s">
        <v>2303</v>
      </c>
      <c r="C4208" t="s">
        <v>2304</v>
      </c>
      <c r="D4208" t="s">
        <v>704</v>
      </c>
      <c r="E4208">
        <v>8</v>
      </c>
      <c r="F4208">
        <v>911537</v>
      </c>
      <c r="G4208" t="s">
        <v>2316</v>
      </c>
      <c r="H4208" t="s">
        <v>34</v>
      </c>
      <c r="I4208">
        <v>4</v>
      </c>
      <c r="J4208" s="4">
        <f t="shared" si="65"/>
        <v>6976</v>
      </c>
    </row>
    <row r="4209" spans="1:10">
      <c r="A4209" t="s">
        <v>10</v>
      </c>
      <c r="B4209" t="s">
        <v>2303</v>
      </c>
      <c r="C4209" t="s">
        <v>2304</v>
      </c>
      <c r="D4209" t="s">
        <v>704</v>
      </c>
      <c r="E4209">
        <v>8</v>
      </c>
      <c r="F4209">
        <v>915658</v>
      </c>
      <c r="G4209" t="s">
        <v>2317</v>
      </c>
      <c r="H4209" t="s">
        <v>34</v>
      </c>
      <c r="I4209">
        <v>4</v>
      </c>
      <c r="J4209" s="4">
        <f t="shared" si="65"/>
        <v>6976</v>
      </c>
    </row>
    <row r="4210" spans="1:10">
      <c r="A4210" t="s">
        <v>10</v>
      </c>
      <c r="B4210" t="s">
        <v>2303</v>
      </c>
      <c r="C4210" t="s">
        <v>2304</v>
      </c>
      <c r="D4210" t="s">
        <v>704</v>
      </c>
      <c r="E4210">
        <v>8</v>
      </c>
      <c r="F4210">
        <v>915658</v>
      </c>
      <c r="G4210" t="s">
        <v>2317</v>
      </c>
      <c r="H4210" t="s">
        <v>36</v>
      </c>
      <c r="I4210">
        <v>1</v>
      </c>
      <c r="J4210" s="4">
        <f t="shared" si="65"/>
        <v>573</v>
      </c>
    </row>
    <row r="4211" spans="1:10">
      <c r="A4211" t="s">
        <v>10</v>
      </c>
      <c r="B4211" t="s">
        <v>2303</v>
      </c>
      <c r="C4211" t="s">
        <v>2318</v>
      </c>
      <c r="D4211" t="s">
        <v>704</v>
      </c>
      <c r="E4211">
        <v>8</v>
      </c>
      <c r="F4211">
        <v>1004</v>
      </c>
      <c r="G4211" t="s">
        <v>2319</v>
      </c>
      <c r="H4211" t="s">
        <v>34</v>
      </c>
      <c r="I4211">
        <v>7</v>
      </c>
      <c r="J4211" s="4">
        <f t="shared" si="65"/>
        <v>6976</v>
      </c>
    </row>
    <row r="4212" spans="1:10">
      <c r="A4212" t="s">
        <v>10</v>
      </c>
      <c r="B4212" t="s">
        <v>2303</v>
      </c>
      <c r="C4212" t="s">
        <v>2318</v>
      </c>
      <c r="D4212" t="s">
        <v>704</v>
      </c>
      <c r="E4212">
        <v>8</v>
      </c>
      <c r="F4212">
        <v>1004</v>
      </c>
      <c r="G4212" t="s">
        <v>2319</v>
      </c>
      <c r="H4212" t="s">
        <v>87</v>
      </c>
      <c r="I4212">
        <v>1</v>
      </c>
      <c r="J4212" s="4">
        <f t="shared" si="65"/>
        <v>226</v>
      </c>
    </row>
    <row r="4213" spans="1:10">
      <c r="A4213" t="s">
        <v>10</v>
      </c>
      <c r="B4213" t="s">
        <v>2303</v>
      </c>
      <c r="C4213" t="s">
        <v>2318</v>
      </c>
      <c r="D4213" t="s">
        <v>704</v>
      </c>
      <c r="E4213">
        <v>8</v>
      </c>
      <c r="F4213">
        <v>1041</v>
      </c>
      <c r="G4213" t="s">
        <v>2320</v>
      </c>
      <c r="H4213" t="s">
        <v>57</v>
      </c>
      <c r="I4213">
        <v>1</v>
      </c>
      <c r="J4213" s="4">
        <f t="shared" si="65"/>
        <v>428</v>
      </c>
    </row>
    <row r="4214" spans="1:10">
      <c r="A4214" t="s">
        <v>10</v>
      </c>
      <c r="B4214" t="s">
        <v>2303</v>
      </c>
      <c r="C4214" t="s">
        <v>2318</v>
      </c>
      <c r="D4214" t="s">
        <v>704</v>
      </c>
      <c r="E4214">
        <v>8</v>
      </c>
      <c r="F4214">
        <v>1041</v>
      </c>
      <c r="G4214" t="s">
        <v>2320</v>
      </c>
      <c r="H4214" t="s">
        <v>34</v>
      </c>
      <c r="I4214">
        <v>4</v>
      </c>
      <c r="J4214" s="4">
        <f t="shared" si="65"/>
        <v>6976</v>
      </c>
    </row>
    <row r="4215" spans="1:10">
      <c r="A4215" t="s">
        <v>10</v>
      </c>
      <c r="B4215" t="s">
        <v>2303</v>
      </c>
      <c r="C4215" t="s">
        <v>2318</v>
      </c>
      <c r="D4215" t="s">
        <v>704</v>
      </c>
      <c r="E4215">
        <v>8</v>
      </c>
      <c r="F4215">
        <v>1041</v>
      </c>
      <c r="G4215" t="s">
        <v>2320</v>
      </c>
      <c r="H4215" t="s">
        <v>36</v>
      </c>
      <c r="I4215">
        <v>1</v>
      </c>
      <c r="J4215" s="4">
        <f t="shared" si="65"/>
        <v>573</v>
      </c>
    </row>
    <row r="4216" spans="1:10">
      <c r="A4216" t="s">
        <v>10</v>
      </c>
      <c r="B4216" t="s">
        <v>2303</v>
      </c>
      <c r="C4216" t="s">
        <v>2318</v>
      </c>
      <c r="D4216" t="s">
        <v>704</v>
      </c>
      <c r="E4216">
        <v>8</v>
      </c>
      <c r="F4216">
        <v>1053</v>
      </c>
      <c r="G4216" t="s">
        <v>2321</v>
      </c>
      <c r="H4216" t="s">
        <v>34</v>
      </c>
      <c r="I4216">
        <v>9</v>
      </c>
      <c r="J4216" s="4">
        <f t="shared" si="65"/>
        <v>6976</v>
      </c>
    </row>
    <row r="4217" spans="1:10">
      <c r="A4217" t="s">
        <v>10</v>
      </c>
      <c r="B4217" t="s">
        <v>2303</v>
      </c>
      <c r="C4217" t="s">
        <v>2318</v>
      </c>
      <c r="D4217" t="s">
        <v>704</v>
      </c>
      <c r="E4217">
        <v>8</v>
      </c>
      <c r="F4217">
        <v>1053</v>
      </c>
      <c r="G4217" t="s">
        <v>2321</v>
      </c>
      <c r="H4217" t="s">
        <v>36</v>
      </c>
      <c r="I4217">
        <v>1</v>
      </c>
      <c r="J4217" s="4">
        <f t="shared" si="65"/>
        <v>573</v>
      </c>
    </row>
    <row r="4218" spans="1:10">
      <c r="A4218" t="s">
        <v>10</v>
      </c>
      <c r="B4218" t="s">
        <v>2303</v>
      </c>
      <c r="C4218" t="s">
        <v>2318</v>
      </c>
      <c r="D4218" t="s">
        <v>704</v>
      </c>
      <c r="E4218">
        <v>8</v>
      </c>
      <c r="F4218">
        <v>1089</v>
      </c>
      <c r="G4218" t="s">
        <v>2322</v>
      </c>
      <c r="H4218" t="s">
        <v>34</v>
      </c>
      <c r="I4218">
        <v>18</v>
      </c>
      <c r="J4218" s="4">
        <f t="shared" si="65"/>
        <v>6976</v>
      </c>
    </row>
    <row r="4219" spans="1:10">
      <c r="A4219" t="s">
        <v>10</v>
      </c>
      <c r="B4219" t="s">
        <v>2303</v>
      </c>
      <c r="C4219" t="s">
        <v>2318</v>
      </c>
      <c r="D4219" t="s">
        <v>704</v>
      </c>
      <c r="E4219">
        <v>8</v>
      </c>
      <c r="F4219">
        <v>1089</v>
      </c>
      <c r="G4219" t="s">
        <v>2322</v>
      </c>
      <c r="H4219" t="s">
        <v>36</v>
      </c>
      <c r="I4219">
        <v>6</v>
      </c>
      <c r="J4219" s="4">
        <f t="shared" si="65"/>
        <v>573</v>
      </c>
    </row>
    <row r="4220" spans="1:10">
      <c r="A4220" t="s">
        <v>10</v>
      </c>
      <c r="B4220" t="s">
        <v>2303</v>
      </c>
      <c r="C4220" t="s">
        <v>2318</v>
      </c>
      <c r="D4220" t="s">
        <v>704</v>
      </c>
      <c r="E4220">
        <v>8</v>
      </c>
      <c r="F4220">
        <v>1144</v>
      </c>
      <c r="G4220" t="s">
        <v>2323</v>
      </c>
      <c r="H4220" t="s">
        <v>34</v>
      </c>
      <c r="I4220">
        <v>5</v>
      </c>
      <c r="J4220" s="4">
        <f t="shared" si="65"/>
        <v>6976</v>
      </c>
    </row>
    <row r="4221" spans="1:10">
      <c r="A4221" t="s">
        <v>10</v>
      </c>
      <c r="B4221" t="s">
        <v>2303</v>
      </c>
      <c r="C4221" t="s">
        <v>2318</v>
      </c>
      <c r="D4221" t="s">
        <v>704</v>
      </c>
      <c r="E4221">
        <v>8</v>
      </c>
      <c r="F4221">
        <v>1235</v>
      </c>
      <c r="G4221" t="s">
        <v>2324</v>
      </c>
      <c r="H4221" t="s">
        <v>34</v>
      </c>
      <c r="I4221">
        <v>1</v>
      </c>
      <c r="J4221" s="4">
        <f t="shared" si="65"/>
        <v>6976</v>
      </c>
    </row>
    <row r="4222" spans="1:10">
      <c r="A4222" t="s">
        <v>10</v>
      </c>
      <c r="B4222" t="s">
        <v>2303</v>
      </c>
      <c r="C4222" t="s">
        <v>2318</v>
      </c>
      <c r="D4222" t="s">
        <v>704</v>
      </c>
      <c r="E4222">
        <v>8</v>
      </c>
      <c r="F4222">
        <v>1235</v>
      </c>
      <c r="G4222" t="s">
        <v>2324</v>
      </c>
      <c r="H4222" t="s">
        <v>46</v>
      </c>
      <c r="I4222">
        <v>1</v>
      </c>
      <c r="J4222" s="4">
        <f t="shared" si="65"/>
        <v>428</v>
      </c>
    </row>
    <row r="4223" spans="1:10">
      <c r="A4223" t="s">
        <v>10</v>
      </c>
      <c r="B4223" t="s">
        <v>2303</v>
      </c>
      <c r="C4223" t="s">
        <v>2318</v>
      </c>
      <c r="D4223" t="s">
        <v>704</v>
      </c>
      <c r="E4223">
        <v>8</v>
      </c>
      <c r="F4223">
        <v>1338</v>
      </c>
      <c r="G4223" t="s">
        <v>2325</v>
      </c>
      <c r="H4223" t="s">
        <v>34</v>
      </c>
      <c r="I4223">
        <v>4</v>
      </c>
      <c r="J4223" s="4">
        <f t="shared" si="65"/>
        <v>6976</v>
      </c>
    </row>
    <row r="4224" spans="1:10">
      <c r="A4224" t="s">
        <v>10</v>
      </c>
      <c r="B4224" t="s">
        <v>2303</v>
      </c>
      <c r="C4224" t="s">
        <v>2318</v>
      </c>
      <c r="D4224" t="s">
        <v>704</v>
      </c>
      <c r="E4224">
        <v>8</v>
      </c>
      <c r="F4224">
        <v>1348</v>
      </c>
      <c r="G4224" t="s">
        <v>2326</v>
      </c>
      <c r="H4224" t="s">
        <v>34</v>
      </c>
      <c r="I4224">
        <v>13</v>
      </c>
      <c r="J4224" s="4">
        <f t="shared" si="65"/>
        <v>6976</v>
      </c>
    </row>
    <row r="4225" spans="1:10">
      <c r="A4225" t="s">
        <v>10</v>
      </c>
      <c r="B4225" t="s">
        <v>2303</v>
      </c>
      <c r="C4225" t="s">
        <v>2318</v>
      </c>
      <c r="D4225" t="s">
        <v>704</v>
      </c>
      <c r="E4225">
        <v>8</v>
      </c>
      <c r="F4225">
        <v>1348</v>
      </c>
      <c r="G4225" t="s">
        <v>2326</v>
      </c>
      <c r="H4225" t="s">
        <v>36</v>
      </c>
      <c r="I4225">
        <v>1</v>
      </c>
      <c r="J4225" s="4">
        <f t="shared" si="65"/>
        <v>573</v>
      </c>
    </row>
    <row r="4226" spans="1:10">
      <c r="A4226" t="s">
        <v>10</v>
      </c>
      <c r="B4226" t="s">
        <v>2303</v>
      </c>
      <c r="C4226" t="s">
        <v>2318</v>
      </c>
      <c r="D4226" t="s">
        <v>704</v>
      </c>
      <c r="E4226">
        <v>8</v>
      </c>
      <c r="F4226">
        <v>46036</v>
      </c>
      <c r="G4226" t="s">
        <v>2327</v>
      </c>
      <c r="H4226" t="s">
        <v>36</v>
      </c>
      <c r="I4226">
        <v>1</v>
      </c>
      <c r="J4226" s="4">
        <f t="shared" si="65"/>
        <v>573</v>
      </c>
    </row>
    <row r="4227" spans="1:10">
      <c r="A4227" t="s">
        <v>10</v>
      </c>
      <c r="B4227" t="s">
        <v>2303</v>
      </c>
      <c r="C4227" t="s">
        <v>2318</v>
      </c>
      <c r="D4227" t="s">
        <v>704</v>
      </c>
      <c r="E4227">
        <v>8</v>
      </c>
      <c r="F4227">
        <v>269360</v>
      </c>
      <c r="G4227" t="s">
        <v>2328</v>
      </c>
      <c r="H4227" t="s">
        <v>34</v>
      </c>
      <c r="I4227">
        <v>1</v>
      </c>
      <c r="J4227" s="4">
        <f t="shared" ref="J4227:J4290" si="66">SUMIFS(I:I,H:H,H4227)</f>
        <v>6976</v>
      </c>
    </row>
    <row r="4228" spans="1:10">
      <c r="A4228" t="s">
        <v>10</v>
      </c>
      <c r="B4228" t="s">
        <v>2303</v>
      </c>
      <c r="C4228" t="s">
        <v>2318</v>
      </c>
      <c r="D4228" t="s">
        <v>704</v>
      </c>
      <c r="E4228">
        <v>8</v>
      </c>
      <c r="F4228">
        <v>269360</v>
      </c>
      <c r="G4228" t="s">
        <v>2328</v>
      </c>
      <c r="H4228" t="s">
        <v>13</v>
      </c>
      <c r="I4228">
        <v>3</v>
      </c>
      <c r="J4228" s="4">
        <f t="shared" si="66"/>
        <v>3751</v>
      </c>
    </row>
    <row r="4229" spans="1:10">
      <c r="A4229" t="s">
        <v>10</v>
      </c>
      <c r="B4229" t="s">
        <v>2303</v>
      </c>
      <c r="C4229" t="s">
        <v>2318</v>
      </c>
      <c r="D4229" t="s">
        <v>704</v>
      </c>
      <c r="E4229">
        <v>8</v>
      </c>
      <c r="F4229">
        <v>916729</v>
      </c>
      <c r="G4229" t="s">
        <v>2329</v>
      </c>
      <c r="H4229" t="s">
        <v>34</v>
      </c>
      <c r="I4229">
        <v>4</v>
      </c>
      <c r="J4229" s="4">
        <f t="shared" si="66"/>
        <v>6976</v>
      </c>
    </row>
    <row r="4230" spans="1:10">
      <c r="A4230" t="s">
        <v>10</v>
      </c>
      <c r="B4230" t="s">
        <v>2303</v>
      </c>
      <c r="C4230" t="s">
        <v>2318</v>
      </c>
      <c r="D4230" t="s">
        <v>704</v>
      </c>
      <c r="E4230">
        <v>8</v>
      </c>
      <c r="F4230">
        <v>916729</v>
      </c>
      <c r="G4230" t="s">
        <v>2329</v>
      </c>
      <c r="H4230" t="s">
        <v>13</v>
      </c>
      <c r="I4230">
        <v>1</v>
      </c>
      <c r="J4230" s="4">
        <f t="shared" si="66"/>
        <v>3751</v>
      </c>
    </row>
    <row r="4231" spans="1:10">
      <c r="A4231" t="s">
        <v>10</v>
      </c>
      <c r="B4231" t="s">
        <v>2303</v>
      </c>
      <c r="C4231" t="s">
        <v>2318</v>
      </c>
      <c r="D4231" t="s">
        <v>704</v>
      </c>
      <c r="E4231">
        <v>8</v>
      </c>
      <c r="F4231">
        <v>918748</v>
      </c>
      <c r="G4231" t="s">
        <v>2330</v>
      </c>
      <c r="H4231" t="s">
        <v>34</v>
      </c>
      <c r="I4231">
        <v>2</v>
      </c>
      <c r="J4231" s="4">
        <f t="shared" si="66"/>
        <v>6976</v>
      </c>
    </row>
    <row r="4232" spans="1:10">
      <c r="A4232" t="s">
        <v>10</v>
      </c>
      <c r="B4232" t="s">
        <v>2303</v>
      </c>
      <c r="C4232" t="s">
        <v>2318</v>
      </c>
      <c r="D4232" t="s">
        <v>704</v>
      </c>
      <c r="E4232">
        <v>8</v>
      </c>
      <c r="F4232">
        <v>918748</v>
      </c>
      <c r="G4232" t="s">
        <v>2330</v>
      </c>
      <c r="H4232" t="s">
        <v>115</v>
      </c>
      <c r="I4232">
        <v>1</v>
      </c>
      <c r="J4232" s="4">
        <f t="shared" si="66"/>
        <v>37</v>
      </c>
    </row>
    <row r="4233" spans="1:10">
      <c r="A4233" t="s">
        <v>10</v>
      </c>
      <c r="B4233" t="s">
        <v>2303</v>
      </c>
      <c r="C4233" t="s">
        <v>2318</v>
      </c>
      <c r="D4233" t="s">
        <v>704</v>
      </c>
      <c r="E4233">
        <v>8</v>
      </c>
      <c r="F4233">
        <v>918748</v>
      </c>
      <c r="G4233" t="s">
        <v>2330</v>
      </c>
      <c r="H4233" t="s">
        <v>13</v>
      </c>
      <c r="I4233">
        <v>3</v>
      </c>
      <c r="J4233" s="4">
        <f t="shared" si="66"/>
        <v>3751</v>
      </c>
    </row>
    <row r="4234" spans="1:10">
      <c r="A4234" t="s">
        <v>10</v>
      </c>
      <c r="B4234" t="s">
        <v>2303</v>
      </c>
      <c r="C4234" t="s">
        <v>2331</v>
      </c>
      <c r="D4234" t="s">
        <v>704</v>
      </c>
      <c r="E4234">
        <v>8</v>
      </c>
      <c r="F4234">
        <v>735</v>
      </c>
      <c r="G4234" t="s">
        <v>2332</v>
      </c>
      <c r="H4234" t="s">
        <v>57</v>
      </c>
      <c r="I4234">
        <v>1</v>
      </c>
      <c r="J4234" s="4">
        <f t="shared" si="66"/>
        <v>428</v>
      </c>
    </row>
    <row r="4235" spans="1:10">
      <c r="A4235" t="s">
        <v>10</v>
      </c>
      <c r="B4235" t="s">
        <v>2303</v>
      </c>
      <c r="C4235" t="s">
        <v>2331</v>
      </c>
      <c r="D4235" t="s">
        <v>704</v>
      </c>
      <c r="E4235">
        <v>8</v>
      </c>
      <c r="F4235">
        <v>735</v>
      </c>
      <c r="G4235" t="s">
        <v>2332</v>
      </c>
      <c r="H4235" t="s">
        <v>34</v>
      </c>
      <c r="I4235">
        <v>5</v>
      </c>
      <c r="J4235" s="4">
        <f t="shared" si="66"/>
        <v>6976</v>
      </c>
    </row>
    <row r="4236" spans="1:10">
      <c r="A4236" t="s">
        <v>10</v>
      </c>
      <c r="B4236" t="s">
        <v>2303</v>
      </c>
      <c r="C4236" t="s">
        <v>2331</v>
      </c>
      <c r="D4236" t="s">
        <v>704</v>
      </c>
      <c r="E4236">
        <v>8</v>
      </c>
      <c r="F4236">
        <v>772</v>
      </c>
      <c r="G4236" t="s">
        <v>2333</v>
      </c>
      <c r="H4236" t="s">
        <v>34</v>
      </c>
      <c r="I4236">
        <v>3</v>
      </c>
      <c r="J4236" s="4">
        <f t="shared" si="66"/>
        <v>6976</v>
      </c>
    </row>
    <row r="4237" spans="1:10">
      <c r="A4237" t="s">
        <v>10</v>
      </c>
      <c r="B4237" t="s">
        <v>2303</v>
      </c>
      <c r="C4237" t="s">
        <v>2331</v>
      </c>
      <c r="D4237" t="s">
        <v>704</v>
      </c>
      <c r="E4237">
        <v>8</v>
      </c>
      <c r="F4237">
        <v>863</v>
      </c>
      <c r="G4237" t="s">
        <v>2334</v>
      </c>
      <c r="H4237" t="s">
        <v>15</v>
      </c>
      <c r="I4237">
        <v>1</v>
      </c>
      <c r="J4237" s="4">
        <f t="shared" si="66"/>
        <v>348</v>
      </c>
    </row>
    <row r="4238" spans="1:10">
      <c r="A4238" t="s">
        <v>10</v>
      </c>
      <c r="B4238" t="s">
        <v>2303</v>
      </c>
      <c r="C4238" t="s">
        <v>2331</v>
      </c>
      <c r="D4238" t="s">
        <v>704</v>
      </c>
      <c r="E4238">
        <v>8</v>
      </c>
      <c r="F4238">
        <v>875</v>
      </c>
      <c r="G4238" t="s">
        <v>2335</v>
      </c>
      <c r="H4238" t="s">
        <v>34</v>
      </c>
      <c r="I4238">
        <v>6</v>
      </c>
      <c r="J4238" s="4">
        <f t="shared" si="66"/>
        <v>6976</v>
      </c>
    </row>
    <row r="4239" spans="1:10">
      <c r="A4239" t="s">
        <v>10</v>
      </c>
      <c r="B4239" t="s">
        <v>2303</v>
      </c>
      <c r="C4239" t="s">
        <v>2331</v>
      </c>
      <c r="D4239" t="s">
        <v>704</v>
      </c>
      <c r="E4239">
        <v>8</v>
      </c>
      <c r="F4239">
        <v>875</v>
      </c>
      <c r="G4239" t="s">
        <v>2335</v>
      </c>
      <c r="H4239" t="s">
        <v>15</v>
      </c>
      <c r="I4239">
        <v>1</v>
      </c>
      <c r="J4239" s="4">
        <f t="shared" si="66"/>
        <v>348</v>
      </c>
    </row>
    <row r="4240" spans="1:10">
      <c r="A4240" t="s">
        <v>10</v>
      </c>
      <c r="B4240" t="s">
        <v>2303</v>
      </c>
      <c r="C4240" t="s">
        <v>2331</v>
      </c>
      <c r="D4240" t="s">
        <v>704</v>
      </c>
      <c r="E4240">
        <v>8</v>
      </c>
      <c r="F4240">
        <v>875</v>
      </c>
      <c r="G4240" t="s">
        <v>2335</v>
      </c>
      <c r="H4240" t="s">
        <v>52</v>
      </c>
      <c r="I4240">
        <v>1</v>
      </c>
      <c r="J4240" s="4">
        <f t="shared" si="66"/>
        <v>411</v>
      </c>
    </row>
    <row r="4241" spans="1:10">
      <c r="A4241" t="s">
        <v>10</v>
      </c>
      <c r="B4241" t="s">
        <v>2303</v>
      </c>
      <c r="C4241" t="s">
        <v>2331</v>
      </c>
      <c r="D4241" t="s">
        <v>704</v>
      </c>
      <c r="E4241">
        <v>8</v>
      </c>
      <c r="F4241">
        <v>905</v>
      </c>
      <c r="G4241" t="s">
        <v>2336</v>
      </c>
      <c r="H4241" t="s">
        <v>34</v>
      </c>
      <c r="I4241">
        <v>1</v>
      </c>
      <c r="J4241" s="4">
        <f t="shared" si="66"/>
        <v>6976</v>
      </c>
    </row>
    <row r="4242" spans="1:10">
      <c r="A4242" t="s">
        <v>10</v>
      </c>
      <c r="B4242" t="s">
        <v>2303</v>
      </c>
      <c r="C4242" t="s">
        <v>2331</v>
      </c>
      <c r="D4242" t="s">
        <v>704</v>
      </c>
      <c r="E4242">
        <v>8</v>
      </c>
      <c r="F4242">
        <v>37734</v>
      </c>
      <c r="G4242" t="s">
        <v>2337</v>
      </c>
      <c r="H4242" t="s">
        <v>34</v>
      </c>
      <c r="I4242">
        <v>12</v>
      </c>
      <c r="J4242" s="4">
        <f t="shared" si="66"/>
        <v>6976</v>
      </c>
    </row>
    <row r="4243" spans="1:10">
      <c r="A4243" t="s">
        <v>10</v>
      </c>
      <c r="B4243" t="s">
        <v>2303</v>
      </c>
      <c r="C4243" t="s">
        <v>2331</v>
      </c>
      <c r="D4243" t="s">
        <v>704</v>
      </c>
      <c r="E4243">
        <v>8</v>
      </c>
      <c r="F4243">
        <v>37734</v>
      </c>
      <c r="G4243" t="s">
        <v>2337</v>
      </c>
      <c r="H4243" t="s">
        <v>629</v>
      </c>
      <c r="I4243">
        <v>2</v>
      </c>
      <c r="J4243" s="4">
        <f t="shared" si="66"/>
        <v>35</v>
      </c>
    </row>
    <row r="4244" spans="1:10">
      <c r="A4244" t="s">
        <v>10</v>
      </c>
      <c r="B4244" t="s">
        <v>2303</v>
      </c>
      <c r="C4244" t="s">
        <v>2331</v>
      </c>
      <c r="D4244" t="s">
        <v>704</v>
      </c>
      <c r="E4244">
        <v>8</v>
      </c>
      <c r="F4244">
        <v>37734</v>
      </c>
      <c r="G4244" t="s">
        <v>2337</v>
      </c>
      <c r="H4244" t="s">
        <v>35</v>
      </c>
      <c r="I4244">
        <v>3</v>
      </c>
      <c r="J4244" s="4">
        <f t="shared" si="66"/>
        <v>1490</v>
      </c>
    </row>
    <row r="4245" spans="1:10">
      <c r="A4245" t="s">
        <v>10</v>
      </c>
      <c r="B4245" t="s">
        <v>2303</v>
      </c>
      <c r="C4245" t="s">
        <v>2331</v>
      </c>
      <c r="D4245" t="s">
        <v>704</v>
      </c>
      <c r="E4245">
        <v>8</v>
      </c>
      <c r="F4245">
        <v>37734</v>
      </c>
      <c r="G4245" t="s">
        <v>2337</v>
      </c>
      <c r="H4245" t="s">
        <v>13</v>
      </c>
      <c r="I4245">
        <v>1</v>
      </c>
      <c r="J4245" s="4">
        <f t="shared" si="66"/>
        <v>3751</v>
      </c>
    </row>
    <row r="4246" spans="1:10">
      <c r="A4246" t="s">
        <v>10</v>
      </c>
      <c r="B4246" t="s">
        <v>2303</v>
      </c>
      <c r="C4246" t="s">
        <v>2331</v>
      </c>
      <c r="D4246" t="s">
        <v>704</v>
      </c>
      <c r="E4246">
        <v>8</v>
      </c>
      <c r="F4246">
        <v>913820</v>
      </c>
      <c r="G4246" t="s">
        <v>2338</v>
      </c>
      <c r="H4246" t="s">
        <v>34</v>
      </c>
      <c r="I4246">
        <v>2</v>
      </c>
      <c r="J4246" s="4">
        <f t="shared" si="66"/>
        <v>6976</v>
      </c>
    </row>
    <row r="4247" spans="1:10">
      <c r="A4247" t="s">
        <v>10</v>
      </c>
      <c r="B4247" t="s">
        <v>2303</v>
      </c>
      <c r="C4247" t="s">
        <v>2339</v>
      </c>
      <c r="D4247" t="s">
        <v>704</v>
      </c>
      <c r="E4247">
        <v>8</v>
      </c>
      <c r="F4247">
        <v>1077</v>
      </c>
      <c r="G4247" t="s">
        <v>2340</v>
      </c>
      <c r="H4247" t="s">
        <v>57</v>
      </c>
      <c r="I4247">
        <v>1</v>
      </c>
      <c r="J4247" s="4">
        <f t="shared" si="66"/>
        <v>428</v>
      </c>
    </row>
    <row r="4248" spans="1:10">
      <c r="A4248" t="s">
        <v>10</v>
      </c>
      <c r="B4248" t="s">
        <v>2303</v>
      </c>
      <c r="C4248" t="s">
        <v>2339</v>
      </c>
      <c r="D4248" t="s">
        <v>704</v>
      </c>
      <c r="E4248">
        <v>8</v>
      </c>
      <c r="F4248">
        <v>1077</v>
      </c>
      <c r="G4248" t="s">
        <v>2340</v>
      </c>
      <c r="H4248" t="s">
        <v>34</v>
      </c>
      <c r="I4248">
        <v>7</v>
      </c>
      <c r="J4248" s="4">
        <f t="shared" si="66"/>
        <v>6976</v>
      </c>
    </row>
    <row r="4249" spans="1:10">
      <c r="A4249" t="s">
        <v>10</v>
      </c>
      <c r="B4249" t="s">
        <v>2303</v>
      </c>
      <c r="C4249" t="s">
        <v>2339</v>
      </c>
      <c r="D4249" t="s">
        <v>704</v>
      </c>
      <c r="E4249">
        <v>8</v>
      </c>
      <c r="F4249">
        <v>1077</v>
      </c>
      <c r="G4249" t="s">
        <v>2340</v>
      </c>
      <c r="H4249" t="s">
        <v>13</v>
      </c>
      <c r="I4249">
        <v>1</v>
      </c>
      <c r="J4249" s="4">
        <f t="shared" si="66"/>
        <v>3751</v>
      </c>
    </row>
    <row r="4250" spans="1:10">
      <c r="A4250" t="s">
        <v>10</v>
      </c>
      <c r="B4250" t="s">
        <v>2303</v>
      </c>
      <c r="C4250" t="s">
        <v>2339</v>
      </c>
      <c r="D4250" t="s">
        <v>704</v>
      </c>
      <c r="E4250">
        <v>8</v>
      </c>
      <c r="F4250">
        <v>1193</v>
      </c>
      <c r="G4250" t="s">
        <v>2341</v>
      </c>
      <c r="H4250" t="s">
        <v>57</v>
      </c>
      <c r="I4250">
        <v>1</v>
      </c>
      <c r="J4250" s="4">
        <f t="shared" si="66"/>
        <v>428</v>
      </c>
    </row>
    <row r="4251" spans="1:10">
      <c r="A4251" t="s">
        <v>10</v>
      </c>
      <c r="B4251" t="s">
        <v>2303</v>
      </c>
      <c r="C4251" t="s">
        <v>2339</v>
      </c>
      <c r="D4251" t="s">
        <v>704</v>
      </c>
      <c r="E4251">
        <v>8</v>
      </c>
      <c r="F4251">
        <v>1193</v>
      </c>
      <c r="G4251" t="s">
        <v>2341</v>
      </c>
      <c r="H4251" t="s">
        <v>34</v>
      </c>
      <c r="I4251">
        <v>30</v>
      </c>
      <c r="J4251" s="4">
        <f t="shared" si="66"/>
        <v>6976</v>
      </c>
    </row>
    <row r="4252" spans="1:10">
      <c r="A4252" t="s">
        <v>10</v>
      </c>
      <c r="B4252" t="s">
        <v>2303</v>
      </c>
      <c r="C4252" t="s">
        <v>2339</v>
      </c>
      <c r="D4252" t="s">
        <v>704</v>
      </c>
      <c r="E4252">
        <v>8</v>
      </c>
      <c r="F4252">
        <v>1193</v>
      </c>
      <c r="G4252" t="s">
        <v>2341</v>
      </c>
      <c r="H4252" t="s">
        <v>87</v>
      </c>
      <c r="I4252">
        <v>1</v>
      </c>
      <c r="J4252" s="4">
        <f t="shared" si="66"/>
        <v>226</v>
      </c>
    </row>
    <row r="4253" spans="1:10">
      <c r="A4253" t="s">
        <v>10</v>
      </c>
      <c r="B4253" t="s">
        <v>2303</v>
      </c>
      <c r="C4253" t="s">
        <v>2339</v>
      </c>
      <c r="D4253" t="s">
        <v>704</v>
      </c>
      <c r="E4253">
        <v>8</v>
      </c>
      <c r="F4253">
        <v>1193</v>
      </c>
      <c r="G4253" t="s">
        <v>2341</v>
      </c>
      <c r="H4253" t="s">
        <v>36</v>
      </c>
      <c r="I4253">
        <v>2</v>
      </c>
      <c r="J4253" s="4">
        <f t="shared" si="66"/>
        <v>573</v>
      </c>
    </row>
    <row r="4254" spans="1:10">
      <c r="A4254" t="s">
        <v>10</v>
      </c>
      <c r="B4254" t="s">
        <v>2303</v>
      </c>
      <c r="C4254" t="s">
        <v>2339</v>
      </c>
      <c r="D4254" t="s">
        <v>704</v>
      </c>
      <c r="E4254">
        <v>8</v>
      </c>
      <c r="F4254">
        <v>1193</v>
      </c>
      <c r="G4254" t="s">
        <v>2341</v>
      </c>
      <c r="H4254" t="s">
        <v>52</v>
      </c>
      <c r="I4254">
        <v>2</v>
      </c>
      <c r="J4254" s="4">
        <f t="shared" si="66"/>
        <v>411</v>
      </c>
    </row>
    <row r="4255" spans="1:10">
      <c r="A4255" t="s">
        <v>10</v>
      </c>
      <c r="B4255" t="s">
        <v>2303</v>
      </c>
      <c r="C4255" t="s">
        <v>2339</v>
      </c>
      <c r="D4255" t="s">
        <v>704</v>
      </c>
      <c r="E4255">
        <v>8</v>
      </c>
      <c r="F4255">
        <v>1193</v>
      </c>
      <c r="G4255" t="s">
        <v>2341</v>
      </c>
      <c r="H4255" t="s">
        <v>13</v>
      </c>
      <c r="I4255">
        <v>8</v>
      </c>
      <c r="J4255" s="4">
        <f t="shared" si="66"/>
        <v>3751</v>
      </c>
    </row>
    <row r="4256" spans="1:10">
      <c r="A4256" t="s">
        <v>10</v>
      </c>
      <c r="B4256" t="s">
        <v>2303</v>
      </c>
      <c r="C4256" t="s">
        <v>2339</v>
      </c>
      <c r="D4256" t="s">
        <v>704</v>
      </c>
      <c r="E4256">
        <v>8</v>
      </c>
      <c r="F4256">
        <v>1223</v>
      </c>
      <c r="G4256" t="s">
        <v>2342</v>
      </c>
      <c r="H4256" t="s">
        <v>34</v>
      </c>
      <c r="I4256">
        <v>2</v>
      </c>
      <c r="J4256" s="4">
        <f t="shared" si="66"/>
        <v>6976</v>
      </c>
    </row>
    <row r="4257" spans="1:10">
      <c r="A4257" t="s">
        <v>10</v>
      </c>
      <c r="B4257" t="s">
        <v>2303</v>
      </c>
      <c r="C4257" t="s">
        <v>2339</v>
      </c>
      <c r="D4257" t="s">
        <v>704</v>
      </c>
      <c r="E4257">
        <v>8</v>
      </c>
      <c r="F4257">
        <v>1272</v>
      </c>
      <c r="G4257" t="s">
        <v>2343</v>
      </c>
      <c r="H4257" t="s">
        <v>34</v>
      </c>
      <c r="I4257">
        <v>1</v>
      </c>
      <c r="J4257" s="4">
        <f t="shared" si="66"/>
        <v>6976</v>
      </c>
    </row>
    <row r="4258" spans="1:10">
      <c r="A4258" t="s">
        <v>10</v>
      </c>
      <c r="B4258" t="s">
        <v>2303</v>
      </c>
      <c r="C4258" t="s">
        <v>2339</v>
      </c>
      <c r="D4258" t="s">
        <v>704</v>
      </c>
      <c r="E4258">
        <v>8</v>
      </c>
      <c r="F4258">
        <v>1272</v>
      </c>
      <c r="G4258" t="s">
        <v>2343</v>
      </c>
      <c r="H4258" t="s">
        <v>15</v>
      </c>
      <c r="I4258">
        <v>1</v>
      </c>
      <c r="J4258" s="4">
        <f t="shared" si="66"/>
        <v>348</v>
      </c>
    </row>
    <row r="4259" spans="1:10">
      <c r="A4259" t="s">
        <v>10</v>
      </c>
      <c r="B4259" t="s">
        <v>2303</v>
      </c>
      <c r="C4259" t="s">
        <v>2339</v>
      </c>
      <c r="D4259" t="s">
        <v>704</v>
      </c>
      <c r="E4259">
        <v>8</v>
      </c>
      <c r="F4259">
        <v>1302</v>
      </c>
      <c r="G4259" t="s">
        <v>2344</v>
      </c>
      <c r="H4259" t="s">
        <v>34</v>
      </c>
      <c r="I4259">
        <v>3</v>
      </c>
      <c r="J4259" s="4">
        <f t="shared" si="66"/>
        <v>6976</v>
      </c>
    </row>
    <row r="4260" spans="1:10">
      <c r="A4260" t="s">
        <v>10</v>
      </c>
      <c r="B4260" t="s">
        <v>2303</v>
      </c>
      <c r="C4260" t="s">
        <v>2339</v>
      </c>
      <c r="D4260" t="s">
        <v>704</v>
      </c>
      <c r="E4260">
        <v>8</v>
      </c>
      <c r="F4260">
        <v>1302</v>
      </c>
      <c r="G4260" t="s">
        <v>2344</v>
      </c>
      <c r="H4260" t="s">
        <v>150</v>
      </c>
      <c r="I4260">
        <v>1</v>
      </c>
      <c r="J4260" s="4">
        <f t="shared" si="66"/>
        <v>3</v>
      </c>
    </row>
    <row r="4261" spans="1:10">
      <c r="A4261" t="s">
        <v>10</v>
      </c>
      <c r="B4261" t="s">
        <v>2303</v>
      </c>
      <c r="C4261" t="s">
        <v>2339</v>
      </c>
      <c r="D4261" t="s">
        <v>704</v>
      </c>
      <c r="E4261">
        <v>8</v>
      </c>
      <c r="F4261">
        <v>1314</v>
      </c>
      <c r="G4261" t="s">
        <v>2345</v>
      </c>
      <c r="H4261" t="s">
        <v>34</v>
      </c>
      <c r="I4261">
        <v>5</v>
      </c>
      <c r="J4261" s="4">
        <f t="shared" si="66"/>
        <v>6976</v>
      </c>
    </row>
    <row r="4262" spans="1:10">
      <c r="A4262" t="s">
        <v>10</v>
      </c>
      <c r="B4262" t="s">
        <v>2303</v>
      </c>
      <c r="C4262" t="s">
        <v>2339</v>
      </c>
      <c r="D4262" t="s">
        <v>704</v>
      </c>
      <c r="E4262">
        <v>8</v>
      </c>
      <c r="F4262">
        <v>1326</v>
      </c>
      <c r="G4262" t="s">
        <v>2346</v>
      </c>
      <c r="H4262" t="s">
        <v>34</v>
      </c>
      <c r="I4262">
        <v>12</v>
      </c>
      <c r="J4262" s="4">
        <f t="shared" si="66"/>
        <v>6976</v>
      </c>
    </row>
    <row r="4263" spans="1:10">
      <c r="A4263" t="s">
        <v>10</v>
      </c>
      <c r="B4263" t="s">
        <v>2303</v>
      </c>
      <c r="C4263" t="s">
        <v>2339</v>
      </c>
      <c r="D4263" t="s">
        <v>704</v>
      </c>
      <c r="E4263">
        <v>8</v>
      </c>
      <c r="F4263">
        <v>1326</v>
      </c>
      <c r="G4263" t="s">
        <v>2346</v>
      </c>
      <c r="H4263" t="s">
        <v>13</v>
      </c>
      <c r="I4263">
        <v>1</v>
      </c>
      <c r="J4263" s="4">
        <f t="shared" si="66"/>
        <v>3751</v>
      </c>
    </row>
    <row r="4264" spans="1:10">
      <c r="A4264" t="s">
        <v>10</v>
      </c>
      <c r="B4264" t="s">
        <v>2303</v>
      </c>
      <c r="C4264" t="s">
        <v>2339</v>
      </c>
      <c r="D4264" t="s">
        <v>704</v>
      </c>
      <c r="E4264">
        <v>8</v>
      </c>
      <c r="F4264">
        <v>48616</v>
      </c>
      <c r="G4264" t="s">
        <v>2347</v>
      </c>
      <c r="H4264" t="s">
        <v>34</v>
      </c>
      <c r="I4264">
        <v>3</v>
      </c>
      <c r="J4264" s="4">
        <f t="shared" si="66"/>
        <v>6976</v>
      </c>
    </row>
    <row r="4265" spans="1:10">
      <c r="A4265" t="s">
        <v>10</v>
      </c>
      <c r="B4265" t="s">
        <v>2303</v>
      </c>
      <c r="C4265" t="s">
        <v>2339</v>
      </c>
      <c r="D4265" t="s">
        <v>704</v>
      </c>
      <c r="E4265">
        <v>8</v>
      </c>
      <c r="F4265">
        <v>269372</v>
      </c>
      <c r="G4265" t="s">
        <v>2348</v>
      </c>
      <c r="H4265" t="s">
        <v>34</v>
      </c>
      <c r="I4265">
        <v>2</v>
      </c>
      <c r="J4265" s="4">
        <f t="shared" si="66"/>
        <v>6976</v>
      </c>
    </row>
    <row r="4266" spans="1:10">
      <c r="A4266" t="s">
        <v>10</v>
      </c>
      <c r="B4266" t="s">
        <v>2303</v>
      </c>
      <c r="C4266" t="s">
        <v>2339</v>
      </c>
      <c r="D4266" t="s">
        <v>704</v>
      </c>
      <c r="E4266">
        <v>8</v>
      </c>
      <c r="F4266">
        <v>269372</v>
      </c>
      <c r="G4266" t="s">
        <v>2348</v>
      </c>
      <c r="H4266" t="s">
        <v>87</v>
      </c>
      <c r="I4266">
        <v>1</v>
      </c>
      <c r="J4266" s="4">
        <f t="shared" si="66"/>
        <v>226</v>
      </c>
    </row>
    <row r="4267" spans="1:10">
      <c r="A4267" t="s">
        <v>10</v>
      </c>
      <c r="B4267" t="s">
        <v>2303</v>
      </c>
      <c r="C4267" t="s">
        <v>2339</v>
      </c>
      <c r="D4267" t="s">
        <v>704</v>
      </c>
      <c r="E4267">
        <v>8</v>
      </c>
      <c r="F4267">
        <v>269372</v>
      </c>
      <c r="G4267" t="s">
        <v>2348</v>
      </c>
      <c r="H4267" t="s">
        <v>36</v>
      </c>
      <c r="I4267">
        <v>2</v>
      </c>
      <c r="J4267" s="4">
        <f t="shared" si="66"/>
        <v>573</v>
      </c>
    </row>
    <row r="4268" spans="1:10">
      <c r="A4268" t="s">
        <v>10</v>
      </c>
      <c r="B4268" t="s">
        <v>2303</v>
      </c>
      <c r="C4268" t="s">
        <v>2339</v>
      </c>
      <c r="D4268" t="s">
        <v>704</v>
      </c>
      <c r="E4268">
        <v>8</v>
      </c>
      <c r="F4268">
        <v>906153</v>
      </c>
      <c r="G4268" t="s">
        <v>2349</v>
      </c>
      <c r="H4268" t="s">
        <v>34</v>
      </c>
      <c r="I4268">
        <v>7</v>
      </c>
      <c r="J4268" s="4">
        <f t="shared" si="66"/>
        <v>6976</v>
      </c>
    </row>
    <row r="4269" spans="1:10">
      <c r="A4269" t="s">
        <v>10</v>
      </c>
      <c r="B4269" t="s">
        <v>2303</v>
      </c>
      <c r="C4269" t="s">
        <v>2339</v>
      </c>
      <c r="D4269" t="s">
        <v>704</v>
      </c>
      <c r="E4269">
        <v>8</v>
      </c>
      <c r="F4269">
        <v>906153</v>
      </c>
      <c r="G4269" t="s">
        <v>2349</v>
      </c>
      <c r="H4269" t="s">
        <v>224</v>
      </c>
      <c r="I4269">
        <v>1</v>
      </c>
      <c r="J4269" s="4">
        <f t="shared" si="66"/>
        <v>15</v>
      </c>
    </row>
    <row r="4270" spans="1:10">
      <c r="A4270" t="s">
        <v>10</v>
      </c>
      <c r="B4270" t="s">
        <v>2303</v>
      </c>
      <c r="C4270" t="s">
        <v>2339</v>
      </c>
      <c r="D4270" t="s">
        <v>704</v>
      </c>
      <c r="E4270">
        <v>8</v>
      </c>
      <c r="F4270">
        <v>906153</v>
      </c>
      <c r="G4270" t="s">
        <v>2349</v>
      </c>
      <c r="H4270" t="s">
        <v>13</v>
      </c>
      <c r="I4270">
        <v>1</v>
      </c>
      <c r="J4270" s="4">
        <f t="shared" si="66"/>
        <v>3751</v>
      </c>
    </row>
    <row r="4271" spans="1:10">
      <c r="A4271" t="s">
        <v>10</v>
      </c>
      <c r="B4271" t="s">
        <v>2303</v>
      </c>
      <c r="C4271" t="s">
        <v>2339</v>
      </c>
      <c r="D4271" t="s">
        <v>704</v>
      </c>
      <c r="E4271">
        <v>8</v>
      </c>
      <c r="F4271">
        <v>915661</v>
      </c>
      <c r="G4271" t="s">
        <v>2350</v>
      </c>
      <c r="H4271" t="s">
        <v>31</v>
      </c>
      <c r="I4271">
        <v>1</v>
      </c>
      <c r="J4271" s="4">
        <f t="shared" si="66"/>
        <v>1006</v>
      </c>
    </row>
    <row r="4272" spans="1:10">
      <c r="A4272" t="s">
        <v>10</v>
      </c>
      <c r="B4272" t="s">
        <v>2303</v>
      </c>
      <c r="C4272" t="s">
        <v>2339</v>
      </c>
      <c r="D4272" t="s">
        <v>704</v>
      </c>
      <c r="E4272">
        <v>8</v>
      </c>
      <c r="F4272">
        <v>915661</v>
      </c>
      <c r="G4272" t="s">
        <v>2350</v>
      </c>
      <c r="H4272" t="s">
        <v>34</v>
      </c>
      <c r="I4272">
        <v>1</v>
      </c>
      <c r="J4272" s="4">
        <f t="shared" si="66"/>
        <v>6976</v>
      </c>
    </row>
    <row r="4273" spans="1:10">
      <c r="A4273" t="s">
        <v>10</v>
      </c>
      <c r="B4273" t="s">
        <v>2303</v>
      </c>
      <c r="C4273" t="s">
        <v>2339</v>
      </c>
      <c r="D4273" t="s">
        <v>704</v>
      </c>
      <c r="E4273">
        <v>8</v>
      </c>
      <c r="F4273">
        <v>915661</v>
      </c>
      <c r="G4273" t="s">
        <v>2350</v>
      </c>
      <c r="H4273" t="s">
        <v>13</v>
      </c>
      <c r="I4273">
        <v>2</v>
      </c>
      <c r="J4273" s="4">
        <f t="shared" si="66"/>
        <v>3751</v>
      </c>
    </row>
    <row r="4274" spans="1:10">
      <c r="A4274" t="s">
        <v>10</v>
      </c>
      <c r="B4274" t="s">
        <v>2303</v>
      </c>
      <c r="C4274" t="s">
        <v>2339</v>
      </c>
      <c r="D4274" t="s">
        <v>704</v>
      </c>
      <c r="E4274">
        <v>8</v>
      </c>
      <c r="F4274">
        <v>925184</v>
      </c>
      <c r="G4274" t="s">
        <v>2351</v>
      </c>
      <c r="H4274" t="s">
        <v>57</v>
      </c>
      <c r="I4274">
        <v>1</v>
      </c>
      <c r="J4274" s="4">
        <f t="shared" si="66"/>
        <v>428</v>
      </c>
    </row>
    <row r="4275" spans="1:10">
      <c r="A4275" t="s">
        <v>10</v>
      </c>
      <c r="B4275" t="s">
        <v>2303</v>
      </c>
      <c r="C4275" t="s">
        <v>2339</v>
      </c>
      <c r="D4275" t="s">
        <v>704</v>
      </c>
      <c r="E4275">
        <v>8</v>
      </c>
      <c r="F4275">
        <v>925184</v>
      </c>
      <c r="G4275" t="s">
        <v>2351</v>
      </c>
      <c r="H4275" t="s">
        <v>34</v>
      </c>
      <c r="I4275">
        <v>9</v>
      </c>
      <c r="J4275" s="4">
        <f t="shared" si="66"/>
        <v>6976</v>
      </c>
    </row>
    <row r="4276" spans="1:10">
      <c r="A4276" t="s">
        <v>10</v>
      </c>
      <c r="B4276" t="s">
        <v>2303</v>
      </c>
      <c r="C4276" t="s">
        <v>2339</v>
      </c>
      <c r="D4276" t="s">
        <v>704</v>
      </c>
      <c r="E4276">
        <v>8</v>
      </c>
      <c r="F4276">
        <v>925184</v>
      </c>
      <c r="G4276" t="s">
        <v>2351</v>
      </c>
      <c r="H4276" t="s">
        <v>15</v>
      </c>
      <c r="I4276">
        <v>1</v>
      </c>
      <c r="J4276" s="4">
        <f t="shared" si="66"/>
        <v>348</v>
      </c>
    </row>
    <row r="4277" spans="1:10">
      <c r="A4277" t="s">
        <v>10</v>
      </c>
      <c r="B4277" t="s">
        <v>2303</v>
      </c>
      <c r="C4277" t="s">
        <v>2339</v>
      </c>
      <c r="D4277" t="s">
        <v>704</v>
      </c>
      <c r="E4277">
        <v>8</v>
      </c>
      <c r="F4277">
        <v>925184</v>
      </c>
      <c r="G4277" t="s">
        <v>2351</v>
      </c>
      <c r="H4277" t="s">
        <v>13</v>
      </c>
      <c r="I4277">
        <v>1</v>
      </c>
      <c r="J4277" s="4">
        <f t="shared" si="66"/>
        <v>3751</v>
      </c>
    </row>
    <row r="4278" spans="1:10">
      <c r="A4278" t="s">
        <v>10</v>
      </c>
      <c r="B4278" t="s">
        <v>2303</v>
      </c>
      <c r="C4278" t="s">
        <v>2352</v>
      </c>
      <c r="D4278" t="s">
        <v>704</v>
      </c>
      <c r="E4278">
        <v>8</v>
      </c>
      <c r="F4278">
        <v>1016</v>
      </c>
      <c r="G4278" t="s">
        <v>2353</v>
      </c>
      <c r="H4278" t="s">
        <v>34</v>
      </c>
      <c r="I4278">
        <v>6</v>
      </c>
      <c r="J4278" s="4">
        <f t="shared" si="66"/>
        <v>6976</v>
      </c>
    </row>
    <row r="4279" spans="1:10">
      <c r="A4279" t="s">
        <v>10</v>
      </c>
      <c r="B4279" t="s">
        <v>2303</v>
      </c>
      <c r="C4279" t="s">
        <v>2352</v>
      </c>
      <c r="D4279" t="s">
        <v>704</v>
      </c>
      <c r="E4279">
        <v>8</v>
      </c>
      <c r="F4279">
        <v>1016</v>
      </c>
      <c r="G4279" t="s">
        <v>2353</v>
      </c>
      <c r="H4279" t="s">
        <v>15</v>
      </c>
      <c r="I4279">
        <v>2</v>
      </c>
      <c r="J4279" s="4">
        <f t="shared" si="66"/>
        <v>348</v>
      </c>
    </row>
    <row r="4280" spans="1:10">
      <c r="A4280" t="s">
        <v>10</v>
      </c>
      <c r="B4280" t="s">
        <v>2303</v>
      </c>
      <c r="C4280" t="s">
        <v>2352</v>
      </c>
      <c r="D4280" t="s">
        <v>704</v>
      </c>
      <c r="E4280">
        <v>8</v>
      </c>
      <c r="F4280">
        <v>1016</v>
      </c>
      <c r="G4280" t="s">
        <v>2353</v>
      </c>
      <c r="H4280" t="s">
        <v>36</v>
      </c>
      <c r="I4280">
        <v>2</v>
      </c>
      <c r="J4280" s="4">
        <f t="shared" si="66"/>
        <v>573</v>
      </c>
    </row>
    <row r="4281" spans="1:10">
      <c r="A4281" t="s">
        <v>10</v>
      </c>
      <c r="B4281" t="s">
        <v>2303</v>
      </c>
      <c r="C4281" t="s">
        <v>2352</v>
      </c>
      <c r="D4281" t="s">
        <v>704</v>
      </c>
      <c r="E4281">
        <v>8</v>
      </c>
      <c r="F4281">
        <v>1016</v>
      </c>
      <c r="G4281" t="s">
        <v>2353</v>
      </c>
      <c r="H4281" t="s">
        <v>52</v>
      </c>
      <c r="I4281">
        <v>1</v>
      </c>
      <c r="J4281" s="4">
        <f t="shared" si="66"/>
        <v>411</v>
      </c>
    </row>
    <row r="4282" spans="1:10">
      <c r="A4282" t="s">
        <v>10</v>
      </c>
      <c r="B4282" t="s">
        <v>2303</v>
      </c>
      <c r="C4282" t="s">
        <v>2352</v>
      </c>
      <c r="D4282" t="s">
        <v>704</v>
      </c>
      <c r="E4282">
        <v>8</v>
      </c>
      <c r="F4282">
        <v>1016</v>
      </c>
      <c r="G4282" t="s">
        <v>2353</v>
      </c>
      <c r="H4282" t="s">
        <v>13</v>
      </c>
      <c r="I4282">
        <v>4</v>
      </c>
      <c r="J4282" s="4">
        <f t="shared" si="66"/>
        <v>3751</v>
      </c>
    </row>
    <row r="4283" spans="1:10">
      <c r="A4283" t="s">
        <v>10</v>
      </c>
      <c r="B4283" t="s">
        <v>2303</v>
      </c>
      <c r="C4283" t="s">
        <v>2352</v>
      </c>
      <c r="D4283" t="s">
        <v>704</v>
      </c>
      <c r="E4283">
        <v>8</v>
      </c>
      <c r="F4283">
        <v>1132</v>
      </c>
      <c r="G4283" t="s">
        <v>2354</v>
      </c>
      <c r="H4283" t="s">
        <v>34</v>
      </c>
      <c r="I4283">
        <v>2</v>
      </c>
      <c r="J4283" s="4">
        <f t="shared" si="66"/>
        <v>6976</v>
      </c>
    </row>
    <row r="4284" spans="1:10">
      <c r="A4284" t="s">
        <v>10</v>
      </c>
      <c r="B4284" t="s">
        <v>2303</v>
      </c>
      <c r="C4284" t="s">
        <v>2352</v>
      </c>
      <c r="D4284" t="s">
        <v>704</v>
      </c>
      <c r="E4284">
        <v>8</v>
      </c>
      <c r="F4284">
        <v>1132</v>
      </c>
      <c r="G4284" t="s">
        <v>2354</v>
      </c>
      <c r="H4284" t="s">
        <v>36</v>
      </c>
      <c r="I4284">
        <v>1</v>
      </c>
      <c r="J4284" s="4">
        <f t="shared" si="66"/>
        <v>573</v>
      </c>
    </row>
    <row r="4285" spans="1:10">
      <c r="A4285" t="s">
        <v>10</v>
      </c>
      <c r="B4285" t="s">
        <v>2303</v>
      </c>
      <c r="C4285" t="s">
        <v>2352</v>
      </c>
      <c r="D4285" t="s">
        <v>704</v>
      </c>
      <c r="E4285">
        <v>8</v>
      </c>
      <c r="F4285">
        <v>1156</v>
      </c>
      <c r="G4285" t="s">
        <v>2355</v>
      </c>
      <c r="H4285" t="s">
        <v>57</v>
      </c>
      <c r="I4285">
        <v>1</v>
      </c>
      <c r="J4285" s="4">
        <f t="shared" si="66"/>
        <v>428</v>
      </c>
    </row>
    <row r="4286" spans="1:10">
      <c r="A4286" t="s">
        <v>10</v>
      </c>
      <c r="B4286" t="s">
        <v>2303</v>
      </c>
      <c r="C4286" t="s">
        <v>2352</v>
      </c>
      <c r="D4286" t="s">
        <v>704</v>
      </c>
      <c r="E4286">
        <v>8</v>
      </c>
      <c r="F4286">
        <v>1156</v>
      </c>
      <c r="G4286" t="s">
        <v>2355</v>
      </c>
      <c r="H4286" t="s">
        <v>34</v>
      </c>
      <c r="I4286">
        <v>2</v>
      </c>
      <c r="J4286" s="4">
        <f t="shared" si="66"/>
        <v>6976</v>
      </c>
    </row>
    <row r="4287" spans="1:10">
      <c r="A4287" t="s">
        <v>10</v>
      </c>
      <c r="B4287" t="s">
        <v>2303</v>
      </c>
      <c r="C4287" t="s">
        <v>2352</v>
      </c>
      <c r="D4287" t="s">
        <v>704</v>
      </c>
      <c r="E4287">
        <v>8</v>
      </c>
      <c r="F4287">
        <v>1168</v>
      </c>
      <c r="G4287" t="s">
        <v>2356</v>
      </c>
      <c r="H4287" t="s">
        <v>34</v>
      </c>
      <c r="I4287">
        <v>13</v>
      </c>
      <c r="J4287" s="4">
        <f t="shared" si="66"/>
        <v>6976</v>
      </c>
    </row>
    <row r="4288" spans="1:10">
      <c r="A4288" t="s">
        <v>10</v>
      </c>
      <c r="B4288" t="s">
        <v>2303</v>
      </c>
      <c r="C4288" t="s">
        <v>2352</v>
      </c>
      <c r="D4288" t="s">
        <v>704</v>
      </c>
      <c r="E4288">
        <v>8</v>
      </c>
      <c r="F4288">
        <v>1168</v>
      </c>
      <c r="G4288" t="s">
        <v>2356</v>
      </c>
      <c r="H4288" t="s">
        <v>15</v>
      </c>
      <c r="I4288">
        <v>1</v>
      </c>
      <c r="J4288" s="4">
        <f t="shared" si="66"/>
        <v>348</v>
      </c>
    </row>
    <row r="4289" spans="1:10">
      <c r="A4289" t="s">
        <v>10</v>
      </c>
      <c r="B4289" t="s">
        <v>2303</v>
      </c>
      <c r="C4289" t="s">
        <v>2352</v>
      </c>
      <c r="D4289" t="s">
        <v>704</v>
      </c>
      <c r="E4289">
        <v>8</v>
      </c>
      <c r="F4289">
        <v>1173</v>
      </c>
      <c r="G4289" t="s">
        <v>2357</v>
      </c>
      <c r="H4289" t="s">
        <v>34</v>
      </c>
      <c r="I4289">
        <v>10</v>
      </c>
      <c r="J4289" s="4">
        <f t="shared" si="66"/>
        <v>6976</v>
      </c>
    </row>
    <row r="4290" spans="1:10">
      <c r="A4290" t="s">
        <v>10</v>
      </c>
      <c r="B4290" t="s">
        <v>2303</v>
      </c>
      <c r="C4290" t="s">
        <v>2352</v>
      </c>
      <c r="D4290" t="s">
        <v>704</v>
      </c>
      <c r="E4290">
        <v>8</v>
      </c>
      <c r="F4290">
        <v>1173</v>
      </c>
      <c r="G4290" t="s">
        <v>2357</v>
      </c>
      <c r="H4290" t="s">
        <v>135</v>
      </c>
      <c r="I4290">
        <v>1</v>
      </c>
      <c r="J4290" s="4">
        <f t="shared" si="66"/>
        <v>93</v>
      </c>
    </row>
    <row r="4291" spans="1:10">
      <c r="A4291" t="s">
        <v>10</v>
      </c>
      <c r="B4291" t="s">
        <v>2303</v>
      </c>
      <c r="C4291" t="s">
        <v>2352</v>
      </c>
      <c r="D4291" t="s">
        <v>704</v>
      </c>
      <c r="E4291">
        <v>8</v>
      </c>
      <c r="F4291">
        <v>1173</v>
      </c>
      <c r="G4291" t="s">
        <v>2357</v>
      </c>
      <c r="H4291" t="s">
        <v>1479</v>
      </c>
      <c r="I4291">
        <v>1</v>
      </c>
      <c r="J4291" s="4">
        <f t="shared" ref="J4291:J4354" si="67">SUMIFS(I:I,H:H,H4291)</f>
        <v>4</v>
      </c>
    </row>
    <row r="4292" spans="1:10">
      <c r="A4292" t="s">
        <v>10</v>
      </c>
      <c r="B4292" t="s">
        <v>2303</v>
      </c>
      <c r="C4292" t="s">
        <v>2352</v>
      </c>
      <c r="D4292" t="s">
        <v>704</v>
      </c>
      <c r="E4292">
        <v>8</v>
      </c>
      <c r="F4292">
        <v>1173</v>
      </c>
      <c r="G4292" t="s">
        <v>2357</v>
      </c>
      <c r="H4292" t="s">
        <v>15</v>
      </c>
      <c r="I4292">
        <v>1</v>
      </c>
      <c r="J4292" s="4">
        <f t="shared" si="67"/>
        <v>348</v>
      </c>
    </row>
    <row r="4293" spans="1:10">
      <c r="A4293" t="s">
        <v>10</v>
      </c>
      <c r="B4293" t="s">
        <v>2303</v>
      </c>
      <c r="C4293" t="s">
        <v>2352</v>
      </c>
      <c r="D4293" t="s">
        <v>704</v>
      </c>
      <c r="E4293">
        <v>8</v>
      </c>
      <c r="F4293">
        <v>1173</v>
      </c>
      <c r="G4293" t="s">
        <v>2357</v>
      </c>
      <c r="H4293" t="s">
        <v>106</v>
      </c>
      <c r="I4293">
        <v>1</v>
      </c>
      <c r="J4293" s="4">
        <f t="shared" si="67"/>
        <v>93</v>
      </c>
    </row>
    <row r="4294" spans="1:10">
      <c r="A4294" t="s">
        <v>10</v>
      </c>
      <c r="B4294" t="s">
        <v>2303</v>
      </c>
      <c r="C4294" t="s">
        <v>2352</v>
      </c>
      <c r="D4294" t="s">
        <v>704</v>
      </c>
      <c r="E4294">
        <v>8</v>
      </c>
      <c r="F4294">
        <v>1173</v>
      </c>
      <c r="G4294" t="s">
        <v>2357</v>
      </c>
      <c r="H4294" t="s">
        <v>13</v>
      </c>
      <c r="I4294">
        <v>1</v>
      </c>
      <c r="J4294" s="4">
        <f t="shared" si="67"/>
        <v>3751</v>
      </c>
    </row>
    <row r="4295" spans="1:10">
      <c r="A4295" t="s">
        <v>10</v>
      </c>
      <c r="B4295" t="s">
        <v>2303</v>
      </c>
      <c r="C4295" t="s">
        <v>2352</v>
      </c>
      <c r="D4295" t="s">
        <v>704</v>
      </c>
      <c r="E4295">
        <v>8</v>
      </c>
      <c r="F4295">
        <v>1181</v>
      </c>
      <c r="G4295" t="s">
        <v>2358</v>
      </c>
      <c r="H4295" t="s">
        <v>34</v>
      </c>
      <c r="I4295">
        <v>3</v>
      </c>
      <c r="J4295" s="4">
        <f t="shared" si="67"/>
        <v>6976</v>
      </c>
    </row>
    <row r="4296" spans="1:10">
      <c r="A4296" t="s">
        <v>10</v>
      </c>
      <c r="B4296" t="s">
        <v>2303</v>
      </c>
      <c r="C4296" t="s">
        <v>2352</v>
      </c>
      <c r="D4296" t="s">
        <v>704</v>
      </c>
      <c r="E4296">
        <v>8</v>
      </c>
      <c r="F4296">
        <v>1181</v>
      </c>
      <c r="G4296" t="s">
        <v>2358</v>
      </c>
      <c r="H4296" t="s">
        <v>148</v>
      </c>
      <c r="I4296">
        <v>1</v>
      </c>
      <c r="J4296" s="4">
        <f t="shared" si="67"/>
        <v>92</v>
      </c>
    </row>
    <row r="4297" spans="1:10">
      <c r="A4297" t="s">
        <v>10</v>
      </c>
      <c r="B4297" t="s">
        <v>2303</v>
      </c>
      <c r="C4297" t="s">
        <v>2352</v>
      </c>
      <c r="D4297" t="s">
        <v>704</v>
      </c>
      <c r="E4297">
        <v>8</v>
      </c>
      <c r="F4297">
        <v>1181</v>
      </c>
      <c r="G4297" t="s">
        <v>2358</v>
      </c>
      <c r="H4297" t="s">
        <v>13</v>
      </c>
      <c r="I4297">
        <v>1</v>
      </c>
      <c r="J4297" s="4">
        <f t="shared" si="67"/>
        <v>3751</v>
      </c>
    </row>
    <row r="4298" spans="1:10">
      <c r="A4298" t="s">
        <v>10</v>
      </c>
      <c r="B4298" t="s">
        <v>2303</v>
      </c>
      <c r="C4298" t="s">
        <v>2352</v>
      </c>
      <c r="D4298" t="s">
        <v>704</v>
      </c>
      <c r="E4298">
        <v>8</v>
      </c>
      <c r="F4298">
        <v>1259</v>
      </c>
      <c r="G4298" t="s">
        <v>2359</v>
      </c>
      <c r="H4298" t="s">
        <v>34</v>
      </c>
      <c r="I4298">
        <v>14</v>
      </c>
      <c r="J4298" s="4">
        <f t="shared" si="67"/>
        <v>6976</v>
      </c>
    </row>
    <row r="4299" spans="1:10">
      <c r="A4299" t="s">
        <v>10</v>
      </c>
      <c r="B4299" t="s">
        <v>2303</v>
      </c>
      <c r="C4299" t="s">
        <v>2352</v>
      </c>
      <c r="D4299" t="s">
        <v>704</v>
      </c>
      <c r="E4299">
        <v>8</v>
      </c>
      <c r="F4299">
        <v>1259</v>
      </c>
      <c r="G4299" t="s">
        <v>2359</v>
      </c>
      <c r="H4299" t="s">
        <v>46</v>
      </c>
      <c r="I4299">
        <v>3</v>
      </c>
      <c r="J4299" s="4">
        <f t="shared" si="67"/>
        <v>428</v>
      </c>
    </row>
    <row r="4300" spans="1:10">
      <c r="A4300" t="s">
        <v>10</v>
      </c>
      <c r="B4300" t="s">
        <v>2303</v>
      </c>
      <c r="C4300" t="s">
        <v>2352</v>
      </c>
      <c r="D4300" t="s">
        <v>704</v>
      </c>
      <c r="E4300">
        <v>8</v>
      </c>
      <c r="F4300">
        <v>1259</v>
      </c>
      <c r="G4300" t="s">
        <v>2359</v>
      </c>
      <c r="H4300" t="s">
        <v>52</v>
      </c>
      <c r="I4300">
        <v>1</v>
      </c>
      <c r="J4300" s="4">
        <f t="shared" si="67"/>
        <v>411</v>
      </c>
    </row>
    <row r="4301" spans="1:10">
      <c r="A4301" t="s">
        <v>10</v>
      </c>
      <c r="B4301" t="s">
        <v>2303</v>
      </c>
      <c r="C4301" t="s">
        <v>2352</v>
      </c>
      <c r="D4301" t="s">
        <v>704</v>
      </c>
      <c r="E4301">
        <v>8</v>
      </c>
      <c r="F4301">
        <v>1351</v>
      </c>
      <c r="G4301" t="s">
        <v>2360</v>
      </c>
      <c r="H4301" t="s">
        <v>34</v>
      </c>
      <c r="I4301">
        <v>6</v>
      </c>
      <c r="J4301" s="4">
        <f t="shared" si="67"/>
        <v>6976</v>
      </c>
    </row>
    <row r="4302" spans="1:10">
      <c r="A4302" t="s">
        <v>10</v>
      </c>
      <c r="B4302" t="s">
        <v>2303</v>
      </c>
      <c r="C4302" t="s">
        <v>2352</v>
      </c>
      <c r="D4302" t="s">
        <v>704</v>
      </c>
      <c r="E4302">
        <v>8</v>
      </c>
      <c r="F4302">
        <v>1351</v>
      </c>
      <c r="G4302" t="s">
        <v>2360</v>
      </c>
      <c r="H4302" t="s">
        <v>15</v>
      </c>
      <c r="I4302">
        <v>1</v>
      </c>
      <c r="J4302" s="4">
        <f t="shared" si="67"/>
        <v>348</v>
      </c>
    </row>
    <row r="4303" spans="1:10">
      <c r="A4303" t="s">
        <v>10</v>
      </c>
      <c r="B4303" t="s">
        <v>2303</v>
      </c>
      <c r="C4303" t="s">
        <v>2352</v>
      </c>
      <c r="D4303" t="s">
        <v>704</v>
      </c>
      <c r="E4303">
        <v>8</v>
      </c>
      <c r="F4303">
        <v>1351</v>
      </c>
      <c r="G4303" t="s">
        <v>2360</v>
      </c>
      <c r="H4303" t="s">
        <v>36</v>
      </c>
      <c r="I4303">
        <v>1</v>
      </c>
      <c r="J4303" s="4">
        <f t="shared" si="67"/>
        <v>573</v>
      </c>
    </row>
    <row r="4304" spans="1:10">
      <c r="A4304" t="s">
        <v>10</v>
      </c>
      <c r="B4304" t="s">
        <v>2303</v>
      </c>
      <c r="C4304" t="s">
        <v>2352</v>
      </c>
      <c r="D4304" t="s">
        <v>704</v>
      </c>
      <c r="E4304">
        <v>8</v>
      </c>
      <c r="F4304">
        <v>37771</v>
      </c>
      <c r="G4304" t="s">
        <v>2361</v>
      </c>
      <c r="H4304" t="s">
        <v>34</v>
      </c>
      <c r="I4304">
        <v>1</v>
      </c>
      <c r="J4304" s="4">
        <f t="shared" si="67"/>
        <v>6976</v>
      </c>
    </row>
    <row r="4305" spans="1:10">
      <c r="A4305" t="s">
        <v>10</v>
      </c>
      <c r="B4305" t="s">
        <v>2303</v>
      </c>
      <c r="C4305" t="s">
        <v>2362</v>
      </c>
      <c r="D4305" t="s">
        <v>704</v>
      </c>
      <c r="E4305">
        <v>6</v>
      </c>
      <c r="F4305">
        <v>458314</v>
      </c>
      <c r="G4305" t="s">
        <v>2363</v>
      </c>
      <c r="H4305" t="s">
        <v>34</v>
      </c>
      <c r="I4305">
        <v>1</v>
      </c>
      <c r="J4305" s="4">
        <f t="shared" si="67"/>
        <v>6976</v>
      </c>
    </row>
    <row r="4306" spans="1:10">
      <c r="A4306" t="s">
        <v>10</v>
      </c>
      <c r="B4306" t="s">
        <v>2303</v>
      </c>
      <c r="C4306" t="s">
        <v>2362</v>
      </c>
      <c r="D4306" t="s">
        <v>704</v>
      </c>
      <c r="E4306">
        <v>8</v>
      </c>
      <c r="F4306">
        <v>1028</v>
      </c>
      <c r="G4306" t="s">
        <v>2364</v>
      </c>
      <c r="H4306" t="s">
        <v>34</v>
      </c>
      <c r="I4306">
        <v>24</v>
      </c>
      <c r="J4306" s="4">
        <f t="shared" si="67"/>
        <v>6976</v>
      </c>
    </row>
    <row r="4307" spans="1:10">
      <c r="A4307" t="s">
        <v>10</v>
      </c>
      <c r="B4307" t="s">
        <v>2303</v>
      </c>
      <c r="C4307" t="s">
        <v>2362</v>
      </c>
      <c r="D4307" t="s">
        <v>704</v>
      </c>
      <c r="E4307">
        <v>8</v>
      </c>
      <c r="F4307">
        <v>1028</v>
      </c>
      <c r="G4307" t="s">
        <v>2364</v>
      </c>
      <c r="H4307" t="s">
        <v>36</v>
      </c>
      <c r="I4307">
        <v>2</v>
      </c>
      <c r="J4307" s="4">
        <f t="shared" si="67"/>
        <v>573</v>
      </c>
    </row>
    <row r="4308" spans="1:10">
      <c r="A4308" t="s">
        <v>10</v>
      </c>
      <c r="B4308" t="s">
        <v>2303</v>
      </c>
      <c r="C4308" t="s">
        <v>2362</v>
      </c>
      <c r="D4308" t="s">
        <v>704</v>
      </c>
      <c r="E4308">
        <v>8</v>
      </c>
      <c r="F4308">
        <v>1028</v>
      </c>
      <c r="G4308" t="s">
        <v>2364</v>
      </c>
      <c r="H4308" t="s">
        <v>13</v>
      </c>
      <c r="I4308">
        <v>2</v>
      </c>
      <c r="J4308" s="4">
        <f t="shared" si="67"/>
        <v>3751</v>
      </c>
    </row>
    <row r="4309" spans="1:10">
      <c r="A4309" t="s">
        <v>10</v>
      </c>
      <c r="B4309" t="s">
        <v>2303</v>
      </c>
      <c r="C4309" t="s">
        <v>2362</v>
      </c>
      <c r="D4309" t="s">
        <v>704</v>
      </c>
      <c r="E4309">
        <v>8</v>
      </c>
      <c r="F4309">
        <v>1036</v>
      </c>
      <c r="G4309" t="s">
        <v>2365</v>
      </c>
      <c r="H4309" t="s">
        <v>60</v>
      </c>
      <c r="I4309">
        <v>1</v>
      </c>
      <c r="J4309" s="4">
        <f t="shared" si="67"/>
        <v>17</v>
      </c>
    </row>
    <row r="4310" spans="1:10">
      <c r="A4310" t="s">
        <v>10</v>
      </c>
      <c r="B4310" t="s">
        <v>2303</v>
      </c>
      <c r="C4310" t="s">
        <v>2362</v>
      </c>
      <c r="D4310" t="s">
        <v>704</v>
      </c>
      <c r="E4310">
        <v>8</v>
      </c>
      <c r="F4310">
        <v>1036</v>
      </c>
      <c r="G4310" t="s">
        <v>2365</v>
      </c>
      <c r="H4310" t="s">
        <v>57</v>
      </c>
      <c r="I4310">
        <v>2</v>
      </c>
      <c r="J4310" s="4">
        <f t="shared" si="67"/>
        <v>428</v>
      </c>
    </row>
    <row r="4311" spans="1:10">
      <c r="A4311" t="s">
        <v>10</v>
      </c>
      <c r="B4311" t="s">
        <v>2303</v>
      </c>
      <c r="C4311" t="s">
        <v>2362</v>
      </c>
      <c r="D4311" t="s">
        <v>704</v>
      </c>
      <c r="E4311">
        <v>8</v>
      </c>
      <c r="F4311">
        <v>1036</v>
      </c>
      <c r="G4311" t="s">
        <v>2365</v>
      </c>
      <c r="H4311" t="s">
        <v>34</v>
      </c>
      <c r="I4311">
        <v>9</v>
      </c>
      <c r="J4311" s="4">
        <f t="shared" si="67"/>
        <v>6976</v>
      </c>
    </row>
    <row r="4312" spans="1:10">
      <c r="A4312" t="s">
        <v>10</v>
      </c>
      <c r="B4312" t="s">
        <v>2303</v>
      </c>
      <c r="C4312" t="s">
        <v>2362</v>
      </c>
      <c r="D4312" t="s">
        <v>704</v>
      </c>
      <c r="E4312">
        <v>8</v>
      </c>
      <c r="F4312">
        <v>1036</v>
      </c>
      <c r="G4312" t="s">
        <v>2365</v>
      </c>
      <c r="H4312" t="s">
        <v>36</v>
      </c>
      <c r="I4312">
        <v>2</v>
      </c>
      <c r="J4312" s="4">
        <f t="shared" si="67"/>
        <v>573</v>
      </c>
    </row>
    <row r="4313" spans="1:10">
      <c r="A4313" t="s">
        <v>10</v>
      </c>
      <c r="B4313" t="s">
        <v>2303</v>
      </c>
      <c r="C4313" t="s">
        <v>2362</v>
      </c>
      <c r="D4313" t="s">
        <v>704</v>
      </c>
      <c r="E4313">
        <v>8</v>
      </c>
      <c r="F4313">
        <v>1065</v>
      </c>
      <c r="G4313" t="s">
        <v>2366</v>
      </c>
      <c r="H4313" t="s">
        <v>57</v>
      </c>
      <c r="I4313">
        <v>1</v>
      </c>
      <c r="J4313" s="4">
        <f t="shared" si="67"/>
        <v>428</v>
      </c>
    </row>
    <row r="4314" spans="1:10">
      <c r="A4314" t="s">
        <v>10</v>
      </c>
      <c r="B4314" t="s">
        <v>2303</v>
      </c>
      <c r="C4314" t="s">
        <v>2362</v>
      </c>
      <c r="D4314" t="s">
        <v>704</v>
      </c>
      <c r="E4314">
        <v>8</v>
      </c>
      <c r="F4314">
        <v>1065</v>
      </c>
      <c r="G4314" t="s">
        <v>2366</v>
      </c>
      <c r="H4314" t="s">
        <v>34</v>
      </c>
      <c r="I4314">
        <v>32</v>
      </c>
      <c r="J4314" s="4">
        <f t="shared" si="67"/>
        <v>6976</v>
      </c>
    </row>
    <row r="4315" spans="1:10">
      <c r="A4315" t="s">
        <v>10</v>
      </c>
      <c r="B4315" t="s">
        <v>2303</v>
      </c>
      <c r="C4315" t="s">
        <v>2362</v>
      </c>
      <c r="D4315" t="s">
        <v>704</v>
      </c>
      <c r="E4315">
        <v>8</v>
      </c>
      <c r="F4315">
        <v>1090</v>
      </c>
      <c r="G4315" t="s">
        <v>2367</v>
      </c>
      <c r="H4315" t="s">
        <v>57</v>
      </c>
      <c r="I4315">
        <v>5</v>
      </c>
      <c r="J4315" s="4">
        <f t="shared" si="67"/>
        <v>428</v>
      </c>
    </row>
    <row r="4316" spans="1:10">
      <c r="A4316" t="s">
        <v>10</v>
      </c>
      <c r="B4316" t="s">
        <v>2303</v>
      </c>
      <c r="C4316" t="s">
        <v>2362</v>
      </c>
      <c r="D4316" t="s">
        <v>704</v>
      </c>
      <c r="E4316">
        <v>8</v>
      </c>
      <c r="F4316">
        <v>1090</v>
      </c>
      <c r="G4316" t="s">
        <v>2367</v>
      </c>
      <c r="H4316" t="s">
        <v>34</v>
      </c>
      <c r="I4316">
        <v>43</v>
      </c>
      <c r="J4316" s="4">
        <f t="shared" si="67"/>
        <v>6976</v>
      </c>
    </row>
    <row r="4317" spans="1:10">
      <c r="A4317" t="s">
        <v>10</v>
      </c>
      <c r="B4317" t="s">
        <v>2303</v>
      </c>
      <c r="C4317" t="s">
        <v>2362</v>
      </c>
      <c r="D4317" t="s">
        <v>704</v>
      </c>
      <c r="E4317">
        <v>8</v>
      </c>
      <c r="F4317">
        <v>1090</v>
      </c>
      <c r="G4317" t="s">
        <v>2367</v>
      </c>
      <c r="H4317" t="s">
        <v>46</v>
      </c>
      <c r="I4317">
        <v>3</v>
      </c>
      <c r="J4317" s="4">
        <f t="shared" si="67"/>
        <v>428</v>
      </c>
    </row>
    <row r="4318" spans="1:10">
      <c r="A4318" t="s">
        <v>10</v>
      </c>
      <c r="B4318" t="s">
        <v>2303</v>
      </c>
      <c r="C4318" t="s">
        <v>2362</v>
      </c>
      <c r="D4318" t="s">
        <v>704</v>
      </c>
      <c r="E4318">
        <v>8</v>
      </c>
      <c r="F4318">
        <v>1090</v>
      </c>
      <c r="G4318" t="s">
        <v>2367</v>
      </c>
      <c r="H4318" t="s">
        <v>36</v>
      </c>
      <c r="I4318">
        <v>3</v>
      </c>
      <c r="J4318" s="4">
        <f t="shared" si="67"/>
        <v>573</v>
      </c>
    </row>
    <row r="4319" spans="1:10">
      <c r="A4319" t="s">
        <v>10</v>
      </c>
      <c r="B4319" t="s">
        <v>2303</v>
      </c>
      <c r="C4319" t="s">
        <v>2362</v>
      </c>
      <c r="D4319" t="s">
        <v>704</v>
      </c>
      <c r="E4319">
        <v>8</v>
      </c>
      <c r="F4319">
        <v>1090</v>
      </c>
      <c r="G4319" t="s">
        <v>2367</v>
      </c>
      <c r="H4319" t="s">
        <v>13</v>
      </c>
      <c r="I4319">
        <v>1</v>
      </c>
      <c r="J4319" s="4">
        <f t="shared" si="67"/>
        <v>3751</v>
      </c>
    </row>
    <row r="4320" spans="1:10">
      <c r="A4320" t="s">
        <v>10</v>
      </c>
      <c r="B4320" t="s">
        <v>2303</v>
      </c>
      <c r="C4320" t="s">
        <v>2362</v>
      </c>
      <c r="D4320" t="s">
        <v>704</v>
      </c>
      <c r="E4320">
        <v>8</v>
      </c>
      <c r="F4320">
        <v>1119</v>
      </c>
      <c r="G4320" t="s">
        <v>2368</v>
      </c>
      <c r="H4320" t="s">
        <v>57</v>
      </c>
      <c r="I4320">
        <v>1</v>
      </c>
      <c r="J4320" s="4">
        <f t="shared" si="67"/>
        <v>428</v>
      </c>
    </row>
    <row r="4321" spans="1:10">
      <c r="A4321" t="s">
        <v>10</v>
      </c>
      <c r="B4321" t="s">
        <v>2303</v>
      </c>
      <c r="C4321" t="s">
        <v>2362</v>
      </c>
      <c r="D4321" t="s">
        <v>704</v>
      </c>
      <c r="E4321">
        <v>8</v>
      </c>
      <c r="F4321">
        <v>1119</v>
      </c>
      <c r="G4321" t="s">
        <v>2368</v>
      </c>
      <c r="H4321" t="s">
        <v>34</v>
      </c>
      <c r="I4321">
        <v>39</v>
      </c>
      <c r="J4321" s="4">
        <f t="shared" si="67"/>
        <v>6976</v>
      </c>
    </row>
    <row r="4322" spans="1:10">
      <c r="A4322" t="s">
        <v>10</v>
      </c>
      <c r="B4322" t="s">
        <v>2303</v>
      </c>
      <c r="C4322" t="s">
        <v>2362</v>
      </c>
      <c r="D4322" t="s">
        <v>704</v>
      </c>
      <c r="E4322">
        <v>8</v>
      </c>
      <c r="F4322">
        <v>1119</v>
      </c>
      <c r="G4322" t="s">
        <v>2368</v>
      </c>
      <c r="H4322" t="s">
        <v>36</v>
      </c>
      <c r="I4322">
        <v>2</v>
      </c>
      <c r="J4322" s="4">
        <f t="shared" si="67"/>
        <v>573</v>
      </c>
    </row>
    <row r="4323" spans="1:10">
      <c r="A4323" t="s">
        <v>10</v>
      </c>
      <c r="B4323" t="s">
        <v>2303</v>
      </c>
      <c r="C4323" t="s">
        <v>2362</v>
      </c>
      <c r="D4323" t="s">
        <v>704</v>
      </c>
      <c r="E4323">
        <v>8</v>
      </c>
      <c r="F4323">
        <v>1200</v>
      </c>
      <c r="G4323" t="s">
        <v>2369</v>
      </c>
      <c r="H4323" t="s">
        <v>34</v>
      </c>
      <c r="I4323">
        <v>31</v>
      </c>
      <c r="J4323" s="4">
        <f t="shared" si="67"/>
        <v>6976</v>
      </c>
    </row>
    <row r="4324" spans="1:10">
      <c r="A4324" t="s">
        <v>10</v>
      </c>
      <c r="B4324" t="s">
        <v>2303</v>
      </c>
      <c r="C4324" t="s">
        <v>2362</v>
      </c>
      <c r="D4324" t="s">
        <v>704</v>
      </c>
      <c r="E4324">
        <v>8</v>
      </c>
      <c r="F4324">
        <v>1200</v>
      </c>
      <c r="G4324" t="s">
        <v>2369</v>
      </c>
      <c r="H4324" t="s">
        <v>36</v>
      </c>
      <c r="I4324">
        <v>1</v>
      </c>
      <c r="J4324" s="4">
        <f t="shared" si="67"/>
        <v>573</v>
      </c>
    </row>
    <row r="4325" spans="1:10">
      <c r="A4325" t="s">
        <v>10</v>
      </c>
      <c r="B4325" t="s">
        <v>2303</v>
      </c>
      <c r="C4325" t="s">
        <v>2362</v>
      </c>
      <c r="D4325" t="s">
        <v>704</v>
      </c>
      <c r="E4325">
        <v>8</v>
      </c>
      <c r="F4325">
        <v>1211</v>
      </c>
      <c r="G4325" t="s">
        <v>2370</v>
      </c>
      <c r="H4325" t="s">
        <v>57</v>
      </c>
      <c r="I4325">
        <v>1</v>
      </c>
      <c r="J4325" s="4">
        <f t="shared" si="67"/>
        <v>428</v>
      </c>
    </row>
    <row r="4326" spans="1:10">
      <c r="A4326" t="s">
        <v>10</v>
      </c>
      <c r="B4326" t="s">
        <v>2303</v>
      </c>
      <c r="C4326" t="s">
        <v>2362</v>
      </c>
      <c r="D4326" t="s">
        <v>704</v>
      </c>
      <c r="E4326">
        <v>8</v>
      </c>
      <c r="F4326">
        <v>1211</v>
      </c>
      <c r="G4326" t="s">
        <v>2370</v>
      </c>
      <c r="H4326" t="s">
        <v>34</v>
      </c>
      <c r="I4326">
        <v>3</v>
      </c>
      <c r="J4326" s="4">
        <f t="shared" si="67"/>
        <v>6976</v>
      </c>
    </row>
    <row r="4327" spans="1:10">
      <c r="A4327" t="s">
        <v>10</v>
      </c>
      <c r="B4327" t="s">
        <v>2303</v>
      </c>
      <c r="C4327" t="s">
        <v>2362</v>
      </c>
      <c r="D4327" t="s">
        <v>704</v>
      </c>
      <c r="E4327">
        <v>8</v>
      </c>
      <c r="F4327">
        <v>1211</v>
      </c>
      <c r="G4327" t="s">
        <v>2370</v>
      </c>
      <c r="H4327" t="s">
        <v>36</v>
      </c>
      <c r="I4327">
        <v>1</v>
      </c>
      <c r="J4327" s="4">
        <f t="shared" si="67"/>
        <v>573</v>
      </c>
    </row>
    <row r="4328" spans="1:10">
      <c r="A4328" t="s">
        <v>10</v>
      </c>
      <c r="B4328" t="s">
        <v>2303</v>
      </c>
      <c r="C4328" t="s">
        <v>2362</v>
      </c>
      <c r="D4328" t="s">
        <v>704</v>
      </c>
      <c r="E4328">
        <v>8</v>
      </c>
      <c r="F4328">
        <v>1296</v>
      </c>
      <c r="G4328" t="s">
        <v>2371</v>
      </c>
      <c r="H4328" t="s">
        <v>57</v>
      </c>
      <c r="I4328">
        <v>2</v>
      </c>
      <c r="J4328" s="4">
        <f t="shared" si="67"/>
        <v>428</v>
      </c>
    </row>
    <row r="4329" spans="1:10">
      <c r="A4329" t="s">
        <v>10</v>
      </c>
      <c r="B4329" t="s">
        <v>2303</v>
      </c>
      <c r="C4329" t="s">
        <v>2362</v>
      </c>
      <c r="D4329" t="s">
        <v>704</v>
      </c>
      <c r="E4329">
        <v>8</v>
      </c>
      <c r="F4329">
        <v>1296</v>
      </c>
      <c r="G4329" t="s">
        <v>2371</v>
      </c>
      <c r="H4329" t="s">
        <v>34</v>
      </c>
      <c r="I4329">
        <v>42</v>
      </c>
      <c r="J4329" s="4">
        <f t="shared" si="67"/>
        <v>6976</v>
      </c>
    </row>
    <row r="4330" spans="1:10">
      <c r="A4330" t="s">
        <v>10</v>
      </c>
      <c r="B4330" t="s">
        <v>2303</v>
      </c>
      <c r="C4330" t="s">
        <v>2362</v>
      </c>
      <c r="D4330" t="s">
        <v>704</v>
      </c>
      <c r="E4330">
        <v>8</v>
      </c>
      <c r="F4330">
        <v>1296</v>
      </c>
      <c r="G4330" t="s">
        <v>2371</v>
      </c>
      <c r="H4330" t="s">
        <v>36</v>
      </c>
      <c r="I4330">
        <v>5</v>
      </c>
      <c r="J4330" s="4">
        <f t="shared" si="67"/>
        <v>573</v>
      </c>
    </row>
    <row r="4331" spans="1:10">
      <c r="A4331" t="s">
        <v>10</v>
      </c>
      <c r="B4331" t="s">
        <v>2303</v>
      </c>
      <c r="C4331" t="s">
        <v>2362</v>
      </c>
      <c r="D4331" t="s">
        <v>704</v>
      </c>
      <c r="E4331">
        <v>8</v>
      </c>
      <c r="F4331">
        <v>1296</v>
      </c>
      <c r="G4331" t="s">
        <v>2371</v>
      </c>
      <c r="H4331" t="s">
        <v>13</v>
      </c>
      <c r="I4331">
        <v>4</v>
      </c>
      <c r="J4331" s="4">
        <f t="shared" si="67"/>
        <v>3751</v>
      </c>
    </row>
    <row r="4332" spans="1:10">
      <c r="A4332" t="s">
        <v>10</v>
      </c>
      <c r="B4332" t="s">
        <v>2303</v>
      </c>
      <c r="C4332" t="s">
        <v>2362</v>
      </c>
      <c r="D4332" t="s">
        <v>704</v>
      </c>
      <c r="E4332">
        <v>8</v>
      </c>
      <c r="F4332">
        <v>37783</v>
      </c>
      <c r="G4332" t="s">
        <v>2372</v>
      </c>
      <c r="H4332" t="s">
        <v>34</v>
      </c>
      <c r="I4332">
        <v>39</v>
      </c>
      <c r="J4332" s="4">
        <f t="shared" si="67"/>
        <v>6976</v>
      </c>
    </row>
    <row r="4333" spans="1:10">
      <c r="A4333" t="s">
        <v>10</v>
      </c>
      <c r="B4333" t="s">
        <v>2303</v>
      </c>
      <c r="C4333" t="s">
        <v>2362</v>
      </c>
      <c r="D4333" t="s">
        <v>704</v>
      </c>
      <c r="E4333">
        <v>8</v>
      </c>
      <c r="F4333">
        <v>37783</v>
      </c>
      <c r="G4333" t="s">
        <v>2372</v>
      </c>
      <c r="H4333" t="s">
        <v>36</v>
      </c>
      <c r="I4333">
        <v>2</v>
      </c>
      <c r="J4333" s="4">
        <f t="shared" si="67"/>
        <v>573</v>
      </c>
    </row>
    <row r="4334" spans="1:10">
      <c r="A4334" t="s">
        <v>10</v>
      </c>
      <c r="B4334" t="s">
        <v>2303</v>
      </c>
      <c r="C4334" t="s">
        <v>2362</v>
      </c>
      <c r="D4334" t="s">
        <v>704</v>
      </c>
      <c r="E4334">
        <v>8</v>
      </c>
      <c r="F4334">
        <v>37795</v>
      </c>
      <c r="G4334" t="s">
        <v>2373</v>
      </c>
      <c r="H4334" t="s">
        <v>34</v>
      </c>
      <c r="I4334">
        <v>33</v>
      </c>
      <c r="J4334" s="4">
        <f t="shared" si="67"/>
        <v>6976</v>
      </c>
    </row>
    <row r="4335" spans="1:10">
      <c r="A4335" t="s">
        <v>10</v>
      </c>
      <c r="B4335" t="s">
        <v>2303</v>
      </c>
      <c r="C4335" t="s">
        <v>2362</v>
      </c>
      <c r="D4335" t="s">
        <v>704</v>
      </c>
      <c r="E4335">
        <v>8</v>
      </c>
      <c r="F4335">
        <v>37795</v>
      </c>
      <c r="G4335" t="s">
        <v>2373</v>
      </c>
      <c r="H4335" t="s">
        <v>36</v>
      </c>
      <c r="I4335">
        <v>1</v>
      </c>
      <c r="J4335" s="4">
        <f t="shared" si="67"/>
        <v>573</v>
      </c>
    </row>
    <row r="4336" spans="1:10">
      <c r="A4336" t="s">
        <v>10</v>
      </c>
      <c r="B4336" t="s">
        <v>2303</v>
      </c>
      <c r="C4336" t="s">
        <v>2362</v>
      </c>
      <c r="D4336" t="s">
        <v>704</v>
      </c>
      <c r="E4336">
        <v>8</v>
      </c>
      <c r="F4336">
        <v>39226</v>
      </c>
      <c r="G4336" t="s">
        <v>2374</v>
      </c>
      <c r="H4336" t="s">
        <v>57</v>
      </c>
      <c r="I4336">
        <v>1</v>
      </c>
      <c r="J4336" s="4">
        <f t="shared" si="67"/>
        <v>428</v>
      </c>
    </row>
    <row r="4337" spans="1:10">
      <c r="A4337" t="s">
        <v>10</v>
      </c>
      <c r="B4337" t="s">
        <v>2303</v>
      </c>
      <c r="C4337" t="s">
        <v>2362</v>
      </c>
      <c r="D4337" t="s">
        <v>704</v>
      </c>
      <c r="E4337">
        <v>8</v>
      </c>
      <c r="F4337">
        <v>39226</v>
      </c>
      <c r="G4337" t="s">
        <v>2374</v>
      </c>
      <c r="H4337" t="s">
        <v>34</v>
      </c>
      <c r="I4337">
        <v>43</v>
      </c>
      <c r="J4337" s="4">
        <f t="shared" si="67"/>
        <v>6976</v>
      </c>
    </row>
    <row r="4338" spans="1:10">
      <c r="A4338" t="s">
        <v>10</v>
      </c>
      <c r="B4338" t="s">
        <v>2303</v>
      </c>
      <c r="C4338" t="s">
        <v>2362</v>
      </c>
      <c r="D4338" t="s">
        <v>704</v>
      </c>
      <c r="E4338">
        <v>8</v>
      </c>
      <c r="F4338">
        <v>39226</v>
      </c>
      <c r="G4338" t="s">
        <v>2374</v>
      </c>
      <c r="H4338" t="s">
        <v>36</v>
      </c>
      <c r="I4338">
        <v>6</v>
      </c>
      <c r="J4338" s="4">
        <f t="shared" si="67"/>
        <v>573</v>
      </c>
    </row>
    <row r="4339" spans="1:10">
      <c r="A4339" t="s">
        <v>10</v>
      </c>
      <c r="B4339" t="s">
        <v>2303</v>
      </c>
      <c r="C4339" t="s">
        <v>2362</v>
      </c>
      <c r="D4339" t="s">
        <v>704</v>
      </c>
      <c r="E4339">
        <v>8</v>
      </c>
      <c r="F4339">
        <v>39226</v>
      </c>
      <c r="G4339" t="s">
        <v>2374</v>
      </c>
      <c r="H4339" t="s">
        <v>13</v>
      </c>
      <c r="I4339">
        <v>2</v>
      </c>
      <c r="J4339" s="4">
        <f t="shared" si="67"/>
        <v>3751</v>
      </c>
    </row>
    <row r="4340" spans="1:10">
      <c r="A4340" t="s">
        <v>10</v>
      </c>
      <c r="B4340" t="s">
        <v>2303</v>
      </c>
      <c r="C4340" t="s">
        <v>2362</v>
      </c>
      <c r="D4340" t="s">
        <v>704</v>
      </c>
      <c r="E4340">
        <v>8</v>
      </c>
      <c r="F4340">
        <v>48021</v>
      </c>
      <c r="G4340" t="s">
        <v>2375</v>
      </c>
      <c r="H4340" t="s">
        <v>34</v>
      </c>
      <c r="I4340">
        <v>18</v>
      </c>
      <c r="J4340" s="4">
        <f t="shared" si="67"/>
        <v>6976</v>
      </c>
    </row>
    <row r="4341" spans="1:10">
      <c r="A4341" t="s">
        <v>10</v>
      </c>
      <c r="B4341" t="s">
        <v>2303</v>
      </c>
      <c r="C4341" t="s">
        <v>2362</v>
      </c>
      <c r="D4341" t="s">
        <v>704</v>
      </c>
      <c r="E4341">
        <v>8</v>
      </c>
      <c r="F4341">
        <v>48021</v>
      </c>
      <c r="G4341" t="s">
        <v>2375</v>
      </c>
      <c r="H4341" t="s">
        <v>36</v>
      </c>
      <c r="I4341">
        <v>7</v>
      </c>
      <c r="J4341" s="4">
        <f t="shared" si="67"/>
        <v>573</v>
      </c>
    </row>
    <row r="4342" spans="1:10">
      <c r="A4342" t="s">
        <v>10</v>
      </c>
      <c r="B4342" t="s">
        <v>2303</v>
      </c>
      <c r="C4342" t="s">
        <v>2362</v>
      </c>
      <c r="D4342" t="s">
        <v>704</v>
      </c>
      <c r="E4342">
        <v>8</v>
      </c>
      <c r="F4342">
        <v>904272</v>
      </c>
      <c r="G4342" t="s">
        <v>2376</v>
      </c>
      <c r="H4342" t="s">
        <v>15</v>
      </c>
      <c r="I4342">
        <v>1</v>
      </c>
      <c r="J4342" s="4">
        <f t="shared" si="67"/>
        <v>348</v>
      </c>
    </row>
    <row r="4343" spans="1:10">
      <c r="A4343" t="s">
        <v>10</v>
      </c>
      <c r="B4343" t="s">
        <v>2303</v>
      </c>
      <c r="C4343" t="s">
        <v>2362</v>
      </c>
      <c r="D4343" t="s">
        <v>704</v>
      </c>
      <c r="E4343">
        <v>8</v>
      </c>
      <c r="F4343">
        <v>904272</v>
      </c>
      <c r="G4343" t="s">
        <v>2376</v>
      </c>
      <c r="H4343" t="s">
        <v>36</v>
      </c>
      <c r="I4343">
        <v>1</v>
      </c>
      <c r="J4343" s="4">
        <f t="shared" si="67"/>
        <v>573</v>
      </c>
    </row>
    <row r="4344" spans="1:10">
      <c r="A4344" t="s">
        <v>10</v>
      </c>
      <c r="B4344" t="s">
        <v>2377</v>
      </c>
      <c r="C4344" t="s">
        <v>2377</v>
      </c>
      <c r="D4344" t="s">
        <v>2377</v>
      </c>
      <c r="E4344">
        <v>3</v>
      </c>
      <c r="F4344">
        <v>4862</v>
      </c>
      <c r="G4344" t="s">
        <v>2378</v>
      </c>
      <c r="H4344" t="s">
        <v>54</v>
      </c>
      <c r="I4344">
        <v>1</v>
      </c>
      <c r="J4344" s="4">
        <f t="shared" si="67"/>
        <v>54</v>
      </c>
    </row>
    <row r="4345" spans="1:10">
      <c r="A4345" t="s">
        <v>10</v>
      </c>
      <c r="B4345" t="s">
        <v>2377</v>
      </c>
      <c r="C4345" t="s">
        <v>2377</v>
      </c>
      <c r="D4345" t="s">
        <v>2377</v>
      </c>
      <c r="E4345">
        <v>3</v>
      </c>
      <c r="F4345">
        <v>4862</v>
      </c>
      <c r="G4345" t="s">
        <v>2378</v>
      </c>
      <c r="H4345" t="s">
        <v>84</v>
      </c>
      <c r="I4345">
        <v>1</v>
      </c>
      <c r="J4345" s="4">
        <f t="shared" si="67"/>
        <v>29</v>
      </c>
    </row>
    <row r="4346" spans="1:10">
      <c r="A4346" t="s">
        <v>10</v>
      </c>
      <c r="B4346" t="s">
        <v>2377</v>
      </c>
      <c r="C4346" t="s">
        <v>2377</v>
      </c>
      <c r="D4346" t="s">
        <v>2377</v>
      </c>
      <c r="E4346">
        <v>3</v>
      </c>
      <c r="F4346">
        <v>4862</v>
      </c>
      <c r="G4346" t="s">
        <v>2378</v>
      </c>
      <c r="H4346" t="s">
        <v>431</v>
      </c>
      <c r="I4346">
        <v>1</v>
      </c>
      <c r="J4346" s="4">
        <f t="shared" si="67"/>
        <v>17</v>
      </c>
    </row>
    <row r="4347" spans="1:10">
      <c r="A4347" t="s">
        <v>10</v>
      </c>
      <c r="B4347" t="s">
        <v>2377</v>
      </c>
      <c r="C4347" t="s">
        <v>2377</v>
      </c>
      <c r="D4347" t="s">
        <v>2377</v>
      </c>
      <c r="E4347">
        <v>3</v>
      </c>
      <c r="F4347">
        <v>4862</v>
      </c>
      <c r="G4347" t="s">
        <v>2378</v>
      </c>
      <c r="H4347" t="s">
        <v>124</v>
      </c>
      <c r="I4347">
        <v>1</v>
      </c>
      <c r="J4347" s="4">
        <f t="shared" si="67"/>
        <v>150</v>
      </c>
    </row>
    <row r="4348" spans="1:10">
      <c r="A4348" t="s">
        <v>10</v>
      </c>
      <c r="B4348" t="s">
        <v>2377</v>
      </c>
      <c r="C4348" t="s">
        <v>2377</v>
      </c>
      <c r="D4348" t="s">
        <v>2377</v>
      </c>
      <c r="E4348">
        <v>3</v>
      </c>
      <c r="F4348">
        <v>4862</v>
      </c>
      <c r="G4348" t="s">
        <v>2378</v>
      </c>
      <c r="H4348" t="s">
        <v>13</v>
      </c>
      <c r="I4348">
        <v>3</v>
      </c>
      <c r="J4348" s="4">
        <f t="shared" si="67"/>
        <v>3751</v>
      </c>
    </row>
    <row r="4349" spans="1:10">
      <c r="A4349" t="s">
        <v>10</v>
      </c>
      <c r="B4349" t="s">
        <v>2377</v>
      </c>
      <c r="C4349" t="s">
        <v>2377</v>
      </c>
      <c r="D4349" t="s">
        <v>2377</v>
      </c>
      <c r="E4349">
        <v>6</v>
      </c>
      <c r="F4349">
        <v>985235</v>
      </c>
      <c r="G4349" t="s">
        <v>2379</v>
      </c>
      <c r="H4349" t="s">
        <v>1899</v>
      </c>
      <c r="I4349">
        <v>2</v>
      </c>
      <c r="J4349" s="4">
        <f t="shared" si="67"/>
        <v>7</v>
      </c>
    </row>
    <row r="4350" spans="1:10">
      <c r="A4350" t="s">
        <v>10</v>
      </c>
      <c r="B4350" t="s">
        <v>2377</v>
      </c>
      <c r="C4350" t="s">
        <v>2377</v>
      </c>
      <c r="D4350" t="s">
        <v>2377</v>
      </c>
      <c r="E4350">
        <v>6</v>
      </c>
      <c r="F4350">
        <v>985235</v>
      </c>
      <c r="G4350" t="s">
        <v>2379</v>
      </c>
      <c r="H4350" t="s">
        <v>13</v>
      </c>
      <c r="I4350">
        <v>1</v>
      </c>
      <c r="J4350" s="4">
        <f t="shared" si="67"/>
        <v>3751</v>
      </c>
    </row>
    <row r="4351" spans="1:10">
      <c r="A4351" t="s">
        <v>10</v>
      </c>
      <c r="B4351" t="s">
        <v>2377</v>
      </c>
      <c r="C4351" t="s">
        <v>2377</v>
      </c>
      <c r="D4351" t="s">
        <v>2377</v>
      </c>
      <c r="E4351">
        <v>8</v>
      </c>
      <c r="F4351">
        <v>10686</v>
      </c>
      <c r="G4351" t="s">
        <v>2380</v>
      </c>
      <c r="H4351" t="s">
        <v>35</v>
      </c>
      <c r="I4351">
        <v>1</v>
      </c>
      <c r="J4351" s="4">
        <f t="shared" si="67"/>
        <v>1490</v>
      </c>
    </row>
    <row r="4352" spans="1:10">
      <c r="A4352" t="s">
        <v>10</v>
      </c>
      <c r="B4352" t="s">
        <v>2377</v>
      </c>
      <c r="C4352" t="s">
        <v>2377</v>
      </c>
      <c r="D4352" t="s">
        <v>2377</v>
      </c>
      <c r="E4352">
        <v>8</v>
      </c>
      <c r="F4352">
        <v>10686</v>
      </c>
      <c r="G4352" t="s">
        <v>2380</v>
      </c>
      <c r="H4352" t="s">
        <v>13</v>
      </c>
      <c r="I4352">
        <v>1</v>
      </c>
      <c r="J4352" s="4">
        <f t="shared" si="67"/>
        <v>3751</v>
      </c>
    </row>
    <row r="4353" spans="1:10">
      <c r="A4353" t="s">
        <v>10</v>
      </c>
      <c r="B4353" t="s">
        <v>2377</v>
      </c>
      <c r="C4353" t="s">
        <v>2377</v>
      </c>
      <c r="D4353" t="s">
        <v>2377</v>
      </c>
      <c r="E4353">
        <v>8</v>
      </c>
      <c r="F4353">
        <v>10716</v>
      </c>
      <c r="G4353" t="s">
        <v>2381</v>
      </c>
      <c r="H4353" t="s">
        <v>46</v>
      </c>
      <c r="I4353">
        <v>1</v>
      </c>
      <c r="J4353" s="4">
        <f t="shared" si="67"/>
        <v>428</v>
      </c>
    </row>
    <row r="4354" spans="1:10">
      <c r="A4354" t="s">
        <v>10</v>
      </c>
      <c r="B4354" t="s">
        <v>2377</v>
      </c>
      <c r="C4354" t="s">
        <v>2377</v>
      </c>
      <c r="D4354" t="s">
        <v>2377</v>
      </c>
      <c r="E4354">
        <v>8</v>
      </c>
      <c r="F4354">
        <v>10728</v>
      </c>
      <c r="G4354" t="s">
        <v>2382</v>
      </c>
      <c r="H4354" t="s">
        <v>52</v>
      </c>
      <c r="I4354">
        <v>1</v>
      </c>
      <c r="J4354" s="4">
        <f t="shared" si="67"/>
        <v>411</v>
      </c>
    </row>
    <row r="4355" spans="1:10">
      <c r="A4355" t="s">
        <v>10</v>
      </c>
      <c r="B4355" t="s">
        <v>2377</v>
      </c>
      <c r="C4355" t="s">
        <v>2377</v>
      </c>
      <c r="D4355" t="s">
        <v>2377</v>
      </c>
      <c r="E4355">
        <v>8</v>
      </c>
      <c r="F4355">
        <v>10728</v>
      </c>
      <c r="G4355" t="s">
        <v>2382</v>
      </c>
      <c r="H4355" t="s">
        <v>13</v>
      </c>
      <c r="I4355">
        <v>2</v>
      </c>
      <c r="J4355" s="4">
        <f t="shared" ref="J4355:J4418" si="68">SUMIFS(I:I,H:H,H4355)</f>
        <v>3751</v>
      </c>
    </row>
    <row r="4356" spans="1:10">
      <c r="A4356" t="s">
        <v>10</v>
      </c>
      <c r="B4356" t="s">
        <v>2377</v>
      </c>
      <c r="C4356" t="s">
        <v>2377</v>
      </c>
      <c r="D4356" t="s">
        <v>2377</v>
      </c>
      <c r="E4356">
        <v>8</v>
      </c>
      <c r="F4356">
        <v>10741</v>
      </c>
      <c r="G4356" t="s">
        <v>2383</v>
      </c>
      <c r="H4356" t="s">
        <v>168</v>
      </c>
      <c r="I4356">
        <v>2</v>
      </c>
      <c r="J4356" s="4">
        <f t="shared" si="68"/>
        <v>101</v>
      </c>
    </row>
    <row r="4357" spans="1:10">
      <c r="A4357" t="s">
        <v>10</v>
      </c>
      <c r="B4357" t="s">
        <v>2377</v>
      </c>
      <c r="C4357" t="s">
        <v>2377</v>
      </c>
      <c r="D4357" t="s">
        <v>2377</v>
      </c>
      <c r="E4357">
        <v>8</v>
      </c>
      <c r="F4357">
        <v>10741</v>
      </c>
      <c r="G4357" t="s">
        <v>2383</v>
      </c>
      <c r="H4357" t="s">
        <v>34</v>
      </c>
      <c r="I4357">
        <v>1</v>
      </c>
      <c r="J4357" s="4">
        <f t="shared" si="68"/>
        <v>6976</v>
      </c>
    </row>
    <row r="4358" spans="1:10">
      <c r="A4358" t="s">
        <v>10</v>
      </c>
      <c r="B4358" t="s">
        <v>2377</v>
      </c>
      <c r="C4358" t="s">
        <v>2377</v>
      </c>
      <c r="D4358" t="s">
        <v>2377</v>
      </c>
      <c r="E4358">
        <v>8</v>
      </c>
      <c r="F4358">
        <v>10789</v>
      </c>
      <c r="G4358" t="s">
        <v>2384</v>
      </c>
      <c r="H4358" t="s">
        <v>57</v>
      </c>
      <c r="I4358">
        <v>1</v>
      </c>
      <c r="J4358" s="4">
        <f t="shared" si="68"/>
        <v>428</v>
      </c>
    </row>
    <row r="4359" spans="1:10">
      <c r="A4359" t="s">
        <v>10</v>
      </c>
      <c r="B4359" t="s">
        <v>2377</v>
      </c>
      <c r="C4359" t="s">
        <v>2377</v>
      </c>
      <c r="D4359" t="s">
        <v>2377</v>
      </c>
      <c r="E4359">
        <v>8</v>
      </c>
      <c r="F4359">
        <v>10789</v>
      </c>
      <c r="G4359" t="s">
        <v>2384</v>
      </c>
      <c r="H4359" t="s">
        <v>34</v>
      </c>
      <c r="I4359">
        <v>1</v>
      </c>
      <c r="J4359" s="4">
        <f t="shared" si="68"/>
        <v>6976</v>
      </c>
    </row>
    <row r="4360" spans="1:10">
      <c r="A4360" t="s">
        <v>10</v>
      </c>
      <c r="B4360" t="s">
        <v>2377</v>
      </c>
      <c r="C4360" t="s">
        <v>2377</v>
      </c>
      <c r="D4360" t="s">
        <v>2377</v>
      </c>
      <c r="E4360">
        <v>8</v>
      </c>
      <c r="F4360">
        <v>10789</v>
      </c>
      <c r="G4360" t="s">
        <v>2384</v>
      </c>
      <c r="H4360" t="s">
        <v>46</v>
      </c>
      <c r="I4360">
        <v>1</v>
      </c>
      <c r="J4360" s="4">
        <f t="shared" si="68"/>
        <v>428</v>
      </c>
    </row>
    <row r="4361" spans="1:10">
      <c r="A4361" t="s">
        <v>10</v>
      </c>
      <c r="B4361" t="s">
        <v>2377</v>
      </c>
      <c r="C4361" t="s">
        <v>2377</v>
      </c>
      <c r="D4361" t="s">
        <v>2377</v>
      </c>
      <c r="E4361">
        <v>8</v>
      </c>
      <c r="F4361">
        <v>10789</v>
      </c>
      <c r="G4361" t="s">
        <v>2384</v>
      </c>
      <c r="H4361" t="s">
        <v>87</v>
      </c>
      <c r="I4361">
        <v>2</v>
      </c>
      <c r="J4361" s="4">
        <f t="shared" si="68"/>
        <v>226</v>
      </c>
    </row>
    <row r="4362" spans="1:10">
      <c r="A4362" t="s">
        <v>10</v>
      </c>
      <c r="B4362" t="s">
        <v>2377</v>
      </c>
      <c r="C4362" t="s">
        <v>2377</v>
      </c>
      <c r="D4362" t="s">
        <v>2377</v>
      </c>
      <c r="E4362">
        <v>8</v>
      </c>
      <c r="F4362">
        <v>10789</v>
      </c>
      <c r="G4362" t="s">
        <v>2384</v>
      </c>
      <c r="H4362" t="s">
        <v>15</v>
      </c>
      <c r="I4362">
        <v>1</v>
      </c>
      <c r="J4362" s="4">
        <f t="shared" si="68"/>
        <v>348</v>
      </c>
    </row>
    <row r="4363" spans="1:10">
      <c r="A4363" t="s">
        <v>10</v>
      </c>
      <c r="B4363" t="s">
        <v>2377</v>
      </c>
      <c r="C4363" t="s">
        <v>2377</v>
      </c>
      <c r="D4363" t="s">
        <v>2377</v>
      </c>
      <c r="E4363">
        <v>8</v>
      </c>
      <c r="F4363">
        <v>10789</v>
      </c>
      <c r="G4363" t="s">
        <v>2384</v>
      </c>
      <c r="H4363" t="s">
        <v>13</v>
      </c>
      <c r="I4363">
        <v>4</v>
      </c>
      <c r="J4363" s="4">
        <f t="shared" si="68"/>
        <v>3751</v>
      </c>
    </row>
    <row r="4364" spans="1:10">
      <c r="A4364" t="s">
        <v>10</v>
      </c>
      <c r="B4364" t="s">
        <v>2377</v>
      </c>
      <c r="C4364" t="s">
        <v>2377</v>
      </c>
      <c r="D4364" t="s">
        <v>2377</v>
      </c>
      <c r="E4364">
        <v>8</v>
      </c>
      <c r="F4364">
        <v>10790</v>
      </c>
      <c r="G4364" t="s">
        <v>2385</v>
      </c>
      <c r="H4364" t="s">
        <v>34</v>
      </c>
      <c r="I4364">
        <v>2</v>
      </c>
      <c r="J4364" s="4">
        <f t="shared" si="68"/>
        <v>6976</v>
      </c>
    </row>
    <row r="4365" spans="1:10">
      <c r="A4365" t="s">
        <v>10</v>
      </c>
      <c r="B4365" t="s">
        <v>2377</v>
      </c>
      <c r="C4365" t="s">
        <v>2377</v>
      </c>
      <c r="D4365" t="s">
        <v>2377</v>
      </c>
      <c r="E4365">
        <v>8</v>
      </c>
      <c r="F4365">
        <v>10790</v>
      </c>
      <c r="G4365" t="s">
        <v>2385</v>
      </c>
      <c r="H4365" t="s">
        <v>46</v>
      </c>
      <c r="I4365">
        <v>2</v>
      </c>
      <c r="J4365" s="4">
        <f t="shared" si="68"/>
        <v>428</v>
      </c>
    </row>
    <row r="4366" spans="1:10">
      <c r="A4366" t="s">
        <v>10</v>
      </c>
      <c r="B4366" t="s">
        <v>2377</v>
      </c>
      <c r="C4366" t="s">
        <v>2377</v>
      </c>
      <c r="D4366" t="s">
        <v>2377</v>
      </c>
      <c r="E4366">
        <v>8</v>
      </c>
      <c r="F4366">
        <v>10790</v>
      </c>
      <c r="G4366" t="s">
        <v>2385</v>
      </c>
      <c r="H4366" t="s">
        <v>13</v>
      </c>
      <c r="I4366">
        <v>3</v>
      </c>
      <c r="J4366" s="4">
        <f t="shared" si="68"/>
        <v>3751</v>
      </c>
    </row>
    <row r="4367" spans="1:10">
      <c r="A4367" t="s">
        <v>10</v>
      </c>
      <c r="B4367" t="s">
        <v>2377</v>
      </c>
      <c r="C4367" t="s">
        <v>2377</v>
      </c>
      <c r="D4367" t="s">
        <v>2377</v>
      </c>
      <c r="E4367">
        <v>8</v>
      </c>
      <c r="F4367">
        <v>10820</v>
      </c>
      <c r="G4367" t="s">
        <v>2386</v>
      </c>
      <c r="H4367" t="s">
        <v>34</v>
      </c>
      <c r="I4367">
        <v>1</v>
      </c>
      <c r="J4367" s="4">
        <f t="shared" si="68"/>
        <v>6976</v>
      </c>
    </row>
    <row r="4368" spans="1:10">
      <c r="A4368" t="s">
        <v>10</v>
      </c>
      <c r="B4368" t="s">
        <v>2377</v>
      </c>
      <c r="C4368" t="s">
        <v>2377</v>
      </c>
      <c r="D4368" t="s">
        <v>2377</v>
      </c>
      <c r="E4368">
        <v>8</v>
      </c>
      <c r="F4368">
        <v>10820</v>
      </c>
      <c r="G4368" t="s">
        <v>2386</v>
      </c>
      <c r="H4368" t="s">
        <v>13</v>
      </c>
      <c r="I4368">
        <v>1</v>
      </c>
      <c r="J4368" s="4">
        <f t="shared" si="68"/>
        <v>3751</v>
      </c>
    </row>
    <row r="4369" spans="1:10">
      <c r="A4369" t="s">
        <v>10</v>
      </c>
      <c r="B4369" t="s">
        <v>2377</v>
      </c>
      <c r="C4369" t="s">
        <v>2377</v>
      </c>
      <c r="D4369" t="s">
        <v>2377</v>
      </c>
      <c r="E4369">
        <v>8</v>
      </c>
      <c r="F4369">
        <v>10844</v>
      </c>
      <c r="G4369" t="s">
        <v>2387</v>
      </c>
      <c r="H4369" t="s">
        <v>84</v>
      </c>
      <c r="I4369">
        <v>1</v>
      </c>
      <c r="J4369" s="4">
        <f t="shared" si="68"/>
        <v>29</v>
      </c>
    </row>
    <row r="4370" spans="1:10">
      <c r="A4370" t="s">
        <v>10</v>
      </c>
      <c r="B4370" t="s">
        <v>2377</v>
      </c>
      <c r="C4370" t="s">
        <v>2377</v>
      </c>
      <c r="D4370" t="s">
        <v>2377</v>
      </c>
      <c r="E4370">
        <v>8</v>
      </c>
      <c r="F4370">
        <v>10868</v>
      </c>
      <c r="G4370" t="s">
        <v>2388</v>
      </c>
      <c r="H4370" t="s">
        <v>31</v>
      </c>
      <c r="I4370">
        <v>1</v>
      </c>
      <c r="J4370" s="4">
        <f t="shared" si="68"/>
        <v>1006</v>
      </c>
    </row>
    <row r="4371" spans="1:10">
      <c r="A4371" t="s">
        <v>10</v>
      </c>
      <c r="B4371" t="s">
        <v>2377</v>
      </c>
      <c r="C4371" t="s">
        <v>2377</v>
      </c>
      <c r="D4371" t="s">
        <v>2377</v>
      </c>
      <c r="E4371">
        <v>8</v>
      </c>
      <c r="F4371">
        <v>10868</v>
      </c>
      <c r="G4371" t="s">
        <v>2388</v>
      </c>
      <c r="H4371" t="s">
        <v>34</v>
      </c>
      <c r="I4371">
        <v>8</v>
      </c>
      <c r="J4371" s="4">
        <f t="shared" si="68"/>
        <v>6976</v>
      </c>
    </row>
    <row r="4372" spans="1:10">
      <c r="A4372" t="s">
        <v>10</v>
      </c>
      <c r="B4372" t="s">
        <v>2377</v>
      </c>
      <c r="C4372" t="s">
        <v>2377</v>
      </c>
      <c r="D4372" t="s">
        <v>2377</v>
      </c>
      <c r="E4372">
        <v>8</v>
      </c>
      <c r="F4372">
        <v>10868</v>
      </c>
      <c r="G4372" t="s">
        <v>2388</v>
      </c>
      <c r="H4372" t="s">
        <v>35</v>
      </c>
      <c r="I4372">
        <v>2</v>
      </c>
      <c r="J4372" s="4">
        <f t="shared" si="68"/>
        <v>1490</v>
      </c>
    </row>
    <row r="4373" spans="1:10">
      <c r="A4373" t="s">
        <v>10</v>
      </c>
      <c r="B4373" t="s">
        <v>2377</v>
      </c>
      <c r="C4373" t="s">
        <v>2377</v>
      </c>
      <c r="D4373" t="s">
        <v>2377</v>
      </c>
      <c r="E4373">
        <v>8</v>
      </c>
      <c r="F4373">
        <v>10868</v>
      </c>
      <c r="G4373" t="s">
        <v>2388</v>
      </c>
      <c r="H4373" t="s">
        <v>52</v>
      </c>
      <c r="I4373">
        <v>1</v>
      </c>
      <c r="J4373" s="4">
        <f t="shared" si="68"/>
        <v>411</v>
      </c>
    </row>
    <row r="4374" spans="1:10">
      <c r="A4374" t="s">
        <v>10</v>
      </c>
      <c r="B4374" t="s">
        <v>2377</v>
      </c>
      <c r="C4374" t="s">
        <v>2377</v>
      </c>
      <c r="D4374" t="s">
        <v>2377</v>
      </c>
      <c r="E4374">
        <v>8</v>
      </c>
      <c r="F4374">
        <v>10873</v>
      </c>
      <c r="G4374" t="s">
        <v>2389</v>
      </c>
      <c r="H4374" t="s">
        <v>46</v>
      </c>
      <c r="I4374">
        <v>1</v>
      </c>
      <c r="J4374" s="4">
        <f t="shared" si="68"/>
        <v>428</v>
      </c>
    </row>
    <row r="4375" spans="1:10">
      <c r="A4375" t="s">
        <v>10</v>
      </c>
      <c r="B4375" t="s">
        <v>2377</v>
      </c>
      <c r="C4375" t="s">
        <v>2377</v>
      </c>
      <c r="D4375" t="s">
        <v>2377</v>
      </c>
      <c r="E4375">
        <v>8</v>
      </c>
      <c r="F4375">
        <v>10873</v>
      </c>
      <c r="G4375" t="s">
        <v>2389</v>
      </c>
      <c r="H4375" t="s">
        <v>52</v>
      </c>
      <c r="I4375">
        <v>1</v>
      </c>
      <c r="J4375" s="4">
        <f t="shared" si="68"/>
        <v>411</v>
      </c>
    </row>
    <row r="4376" spans="1:10">
      <c r="A4376" t="s">
        <v>10</v>
      </c>
      <c r="B4376" t="s">
        <v>2377</v>
      </c>
      <c r="C4376" t="s">
        <v>2377</v>
      </c>
      <c r="D4376" t="s">
        <v>2377</v>
      </c>
      <c r="E4376">
        <v>8</v>
      </c>
      <c r="F4376">
        <v>10893</v>
      </c>
      <c r="G4376" t="s">
        <v>2390</v>
      </c>
      <c r="H4376" t="s">
        <v>35</v>
      </c>
      <c r="I4376">
        <v>1</v>
      </c>
      <c r="J4376" s="4">
        <f t="shared" si="68"/>
        <v>1490</v>
      </c>
    </row>
    <row r="4377" spans="1:10">
      <c r="A4377" t="s">
        <v>10</v>
      </c>
      <c r="B4377" t="s">
        <v>2377</v>
      </c>
      <c r="C4377" t="s">
        <v>2377</v>
      </c>
      <c r="D4377" t="s">
        <v>2377</v>
      </c>
      <c r="E4377">
        <v>8</v>
      </c>
      <c r="F4377">
        <v>10893</v>
      </c>
      <c r="G4377" t="s">
        <v>2390</v>
      </c>
      <c r="H4377" t="s">
        <v>13</v>
      </c>
      <c r="I4377">
        <v>1</v>
      </c>
      <c r="J4377" s="4">
        <f t="shared" si="68"/>
        <v>3751</v>
      </c>
    </row>
    <row r="4378" spans="1:10">
      <c r="A4378" t="s">
        <v>10</v>
      </c>
      <c r="B4378" t="s">
        <v>2377</v>
      </c>
      <c r="C4378" t="s">
        <v>2377</v>
      </c>
      <c r="D4378" t="s">
        <v>2377</v>
      </c>
      <c r="E4378">
        <v>8</v>
      </c>
      <c r="F4378">
        <v>10900</v>
      </c>
      <c r="G4378" t="s">
        <v>2391</v>
      </c>
      <c r="H4378" t="s">
        <v>34</v>
      </c>
      <c r="I4378">
        <v>1</v>
      </c>
      <c r="J4378" s="4">
        <f t="shared" si="68"/>
        <v>6976</v>
      </c>
    </row>
    <row r="4379" spans="1:10">
      <c r="A4379" t="s">
        <v>10</v>
      </c>
      <c r="B4379" t="s">
        <v>2377</v>
      </c>
      <c r="C4379" t="s">
        <v>2377</v>
      </c>
      <c r="D4379" t="s">
        <v>2377</v>
      </c>
      <c r="E4379">
        <v>8</v>
      </c>
      <c r="F4379">
        <v>10900</v>
      </c>
      <c r="G4379" t="s">
        <v>2391</v>
      </c>
      <c r="H4379" t="s">
        <v>87</v>
      </c>
      <c r="I4379">
        <v>1</v>
      </c>
      <c r="J4379" s="4">
        <f t="shared" si="68"/>
        <v>226</v>
      </c>
    </row>
    <row r="4380" spans="1:10">
      <c r="A4380" t="s">
        <v>10</v>
      </c>
      <c r="B4380" t="s">
        <v>2377</v>
      </c>
      <c r="C4380" t="s">
        <v>2377</v>
      </c>
      <c r="D4380" t="s">
        <v>2377</v>
      </c>
      <c r="E4380">
        <v>8</v>
      </c>
      <c r="F4380">
        <v>10900</v>
      </c>
      <c r="G4380" t="s">
        <v>2391</v>
      </c>
      <c r="H4380" t="s">
        <v>15</v>
      </c>
      <c r="I4380">
        <v>1</v>
      </c>
      <c r="J4380" s="4">
        <f t="shared" si="68"/>
        <v>348</v>
      </c>
    </row>
    <row r="4381" spans="1:10">
      <c r="A4381" t="s">
        <v>10</v>
      </c>
      <c r="B4381" t="s">
        <v>2377</v>
      </c>
      <c r="C4381" t="s">
        <v>2377</v>
      </c>
      <c r="D4381" t="s">
        <v>2377</v>
      </c>
      <c r="E4381">
        <v>8</v>
      </c>
      <c r="F4381">
        <v>10900</v>
      </c>
      <c r="G4381" t="s">
        <v>2391</v>
      </c>
      <c r="H4381" t="s">
        <v>13</v>
      </c>
      <c r="I4381">
        <v>1</v>
      </c>
      <c r="J4381" s="4">
        <f t="shared" si="68"/>
        <v>3751</v>
      </c>
    </row>
    <row r="4382" spans="1:10">
      <c r="A4382" t="s">
        <v>10</v>
      </c>
      <c r="B4382" t="s">
        <v>2377</v>
      </c>
      <c r="C4382" t="s">
        <v>2377</v>
      </c>
      <c r="D4382" t="s">
        <v>2377</v>
      </c>
      <c r="E4382">
        <v>8</v>
      </c>
      <c r="F4382">
        <v>10923</v>
      </c>
      <c r="G4382" t="s">
        <v>2392</v>
      </c>
      <c r="H4382" t="s">
        <v>54</v>
      </c>
      <c r="I4382">
        <v>1</v>
      </c>
      <c r="J4382" s="4">
        <f t="shared" si="68"/>
        <v>54</v>
      </c>
    </row>
    <row r="4383" spans="1:10">
      <c r="A4383" t="s">
        <v>10</v>
      </c>
      <c r="B4383" t="s">
        <v>2377</v>
      </c>
      <c r="C4383" t="s">
        <v>2377</v>
      </c>
      <c r="D4383" t="s">
        <v>2377</v>
      </c>
      <c r="E4383">
        <v>8</v>
      </c>
      <c r="F4383">
        <v>10947</v>
      </c>
      <c r="G4383" t="s">
        <v>2393</v>
      </c>
      <c r="H4383" t="s">
        <v>52</v>
      </c>
      <c r="I4383">
        <v>1</v>
      </c>
      <c r="J4383" s="4">
        <f t="shared" si="68"/>
        <v>411</v>
      </c>
    </row>
    <row r="4384" spans="1:10">
      <c r="A4384" t="s">
        <v>10</v>
      </c>
      <c r="B4384" t="s">
        <v>2377</v>
      </c>
      <c r="C4384" t="s">
        <v>2377</v>
      </c>
      <c r="D4384" t="s">
        <v>2377</v>
      </c>
      <c r="E4384">
        <v>8</v>
      </c>
      <c r="F4384">
        <v>10959</v>
      </c>
      <c r="G4384" t="s">
        <v>2394</v>
      </c>
      <c r="H4384" t="s">
        <v>34</v>
      </c>
      <c r="I4384">
        <v>2</v>
      </c>
      <c r="J4384" s="4">
        <f t="shared" si="68"/>
        <v>6976</v>
      </c>
    </row>
    <row r="4385" spans="1:10">
      <c r="A4385" t="s">
        <v>10</v>
      </c>
      <c r="B4385" t="s">
        <v>2377</v>
      </c>
      <c r="C4385" t="s">
        <v>2377</v>
      </c>
      <c r="D4385" t="s">
        <v>2377</v>
      </c>
      <c r="E4385">
        <v>8</v>
      </c>
      <c r="F4385">
        <v>10959</v>
      </c>
      <c r="G4385" t="s">
        <v>2394</v>
      </c>
      <c r="H4385" t="s">
        <v>54</v>
      </c>
      <c r="I4385">
        <v>1</v>
      </c>
      <c r="J4385" s="4">
        <f t="shared" si="68"/>
        <v>54</v>
      </c>
    </row>
    <row r="4386" spans="1:10">
      <c r="A4386" t="s">
        <v>10</v>
      </c>
      <c r="B4386" t="s">
        <v>2377</v>
      </c>
      <c r="C4386" t="s">
        <v>2377</v>
      </c>
      <c r="D4386" t="s">
        <v>2377</v>
      </c>
      <c r="E4386">
        <v>8</v>
      </c>
      <c r="F4386">
        <v>10959</v>
      </c>
      <c r="G4386" t="s">
        <v>2394</v>
      </c>
      <c r="H4386" t="s">
        <v>35</v>
      </c>
      <c r="I4386">
        <v>1</v>
      </c>
      <c r="J4386" s="4">
        <f t="shared" si="68"/>
        <v>1490</v>
      </c>
    </row>
    <row r="4387" spans="1:10">
      <c r="A4387" t="s">
        <v>10</v>
      </c>
      <c r="B4387" t="s">
        <v>2377</v>
      </c>
      <c r="C4387" t="s">
        <v>2377</v>
      </c>
      <c r="D4387" t="s">
        <v>2377</v>
      </c>
      <c r="E4387">
        <v>8</v>
      </c>
      <c r="F4387">
        <v>10959</v>
      </c>
      <c r="G4387" t="s">
        <v>2394</v>
      </c>
      <c r="H4387" t="s">
        <v>13</v>
      </c>
      <c r="I4387">
        <v>2</v>
      </c>
      <c r="J4387" s="4">
        <f t="shared" si="68"/>
        <v>3751</v>
      </c>
    </row>
    <row r="4388" spans="1:10">
      <c r="A4388" t="s">
        <v>10</v>
      </c>
      <c r="B4388" t="s">
        <v>2377</v>
      </c>
      <c r="C4388" t="s">
        <v>2377</v>
      </c>
      <c r="D4388" t="s">
        <v>2377</v>
      </c>
      <c r="E4388">
        <v>8</v>
      </c>
      <c r="F4388">
        <v>10984</v>
      </c>
      <c r="G4388" t="s">
        <v>2395</v>
      </c>
      <c r="H4388" t="s">
        <v>35</v>
      </c>
      <c r="I4388">
        <v>1</v>
      </c>
      <c r="J4388" s="4">
        <f t="shared" si="68"/>
        <v>1490</v>
      </c>
    </row>
    <row r="4389" spans="1:10">
      <c r="A4389" t="s">
        <v>10</v>
      </c>
      <c r="B4389" t="s">
        <v>2377</v>
      </c>
      <c r="C4389" t="s">
        <v>2377</v>
      </c>
      <c r="D4389" t="s">
        <v>2377</v>
      </c>
      <c r="E4389">
        <v>8</v>
      </c>
      <c r="F4389">
        <v>10984</v>
      </c>
      <c r="G4389" t="s">
        <v>2395</v>
      </c>
      <c r="H4389" t="s">
        <v>13</v>
      </c>
      <c r="I4389">
        <v>1</v>
      </c>
      <c r="J4389" s="4">
        <f t="shared" si="68"/>
        <v>3751</v>
      </c>
    </row>
    <row r="4390" spans="1:10">
      <c r="A4390" t="s">
        <v>10</v>
      </c>
      <c r="B4390" t="s">
        <v>2377</v>
      </c>
      <c r="C4390" t="s">
        <v>2377</v>
      </c>
      <c r="D4390" t="s">
        <v>2377</v>
      </c>
      <c r="E4390">
        <v>8</v>
      </c>
      <c r="F4390">
        <v>10996</v>
      </c>
      <c r="G4390" t="s">
        <v>2396</v>
      </c>
      <c r="H4390" t="s">
        <v>557</v>
      </c>
      <c r="I4390">
        <v>1</v>
      </c>
      <c r="J4390" s="4">
        <f t="shared" si="68"/>
        <v>56</v>
      </c>
    </row>
    <row r="4391" spans="1:10">
      <c r="A4391" t="s">
        <v>10</v>
      </c>
      <c r="B4391" t="s">
        <v>2377</v>
      </c>
      <c r="C4391" t="s">
        <v>2377</v>
      </c>
      <c r="D4391" t="s">
        <v>2377</v>
      </c>
      <c r="E4391">
        <v>8</v>
      </c>
      <c r="F4391">
        <v>11010</v>
      </c>
      <c r="G4391" t="s">
        <v>2397</v>
      </c>
      <c r="H4391" t="s">
        <v>46</v>
      </c>
      <c r="I4391">
        <v>1</v>
      </c>
      <c r="J4391" s="4">
        <f t="shared" si="68"/>
        <v>428</v>
      </c>
    </row>
    <row r="4392" spans="1:10">
      <c r="A4392" t="s">
        <v>10</v>
      </c>
      <c r="B4392" t="s">
        <v>2377</v>
      </c>
      <c r="C4392" t="s">
        <v>2377</v>
      </c>
      <c r="D4392" t="s">
        <v>2377</v>
      </c>
      <c r="E4392">
        <v>8</v>
      </c>
      <c r="F4392">
        <v>11010</v>
      </c>
      <c r="G4392" t="s">
        <v>2397</v>
      </c>
      <c r="H4392" t="s">
        <v>135</v>
      </c>
      <c r="I4392">
        <v>1</v>
      </c>
      <c r="J4392" s="4">
        <f t="shared" si="68"/>
        <v>93</v>
      </c>
    </row>
    <row r="4393" spans="1:10">
      <c r="A4393" t="s">
        <v>10</v>
      </c>
      <c r="B4393" t="s">
        <v>2377</v>
      </c>
      <c r="C4393" t="s">
        <v>2377</v>
      </c>
      <c r="D4393" t="s">
        <v>2377</v>
      </c>
      <c r="E4393">
        <v>8</v>
      </c>
      <c r="F4393">
        <v>11010</v>
      </c>
      <c r="G4393" t="s">
        <v>2397</v>
      </c>
      <c r="H4393" t="s">
        <v>13</v>
      </c>
      <c r="I4393">
        <v>5</v>
      </c>
      <c r="J4393" s="4">
        <f t="shared" si="68"/>
        <v>3751</v>
      </c>
    </row>
    <row r="4394" spans="1:10">
      <c r="A4394" t="s">
        <v>10</v>
      </c>
      <c r="B4394" t="s">
        <v>2377</v>
      </c>
      <c r="C4394" t="s">
        <v>2377</v>
      </c>
      <c r="D4394" t="s">
        <v>2377</v>
      </c>
      <c r="E4394">
        <v>8</v>
      </c>
      <c r="F4394">
        <v>11058</v>
      </c>
      <c r="G4394" t="s">
        <v>2398</v>
      </c>
      <c r="H4394" t="s">
        <v>13</v>
      </c>
      <c r="I4394">
        <v>1</v>
      </c>
      <c r="J4394" s="4">
        <f t="shared" si="68"/>
        <v>3751</v>
      </c>
    </row>
    <row r="4395" spans="1:10">
      <c r="A4395" t="s">
        <v>10</v>
      </c>
      <c r="B4395" t="s">
        <v>2377</v>
      </c>
      <c r="C4395" t="s">
        <v>2377</v>
      </c>
      <c r="D4395" t="s">
        <v>2377</v>
      </c>
      <c r="E4395">
        <v>8</v>
      </c>
      <c r="F4395">
        <v>11083</v>
      </c>
      <c r="G4395" t="s">
        <v>2399</v>
      </c>
      <c r="H4395" t="s">
        <v>87</v>
      </c>
      <c r="I4395">
        <v>2</v>
      </c>
      <c r="J4395" s="4">
        <f t="shared" si="68"/>
        <v>226</v>
      </c>
    </row>
    <row r="4396" spans="1:10">
      <c r="A4396" t="s">
        <v>10</v>
      </c>
      <c r="B4396" t="s">
        <v>2377</v>
      </c>
      <c r="C4396" t="s">
        <v>2377</v>
      </c>
      <c r="D4396" t="s">
        <v>2377</v>
      </c>
      <c r="E4396">
        <v>8</v>
      </c>
      <c r="F4396">
        <v>11083</v>
      </c>
      <c r="G4396" t="s">
        <v>2399</v>
      </c>
      <c r="H4396" t="s">
        <v>115</v>
      </c>
      <c r="I4396">
        <v>1</v>
      </c>
      <c r="J4396" s="4">
        <f t="shared" si="68"/>
        <v>37</v>
      </c>
    </row>
    <row r="4397" spans="1:10">
      <c r="A4397" t="s">
        <v>10</v>
      </c>
      <c r="B4397" t="s">
        <v>2377</v>
      </c>
      <c r="C4397" t="s">
        <v>2377</v>
      </c>
      <c r="D4397" t="s">
        <v>2377</v>
      </c>
      <c r="E4397">
        <v>8</v>
      </c>
      <c r="F4397">
        <v>11095</v>
      </c>
      <c r="G4397" t="s">
        <v>2400</v>
      </c>
      <c r="H4397" t="s">
        <v>34</v>
      </c>
      <c r="I4397">
        <v>1</v>
      </c>
      <c r="J4397" s="4">
        <f t="shared" si="68"/>
        <v>6976</v>
      </c>
    </row>
    <row r="4398" spans="1:10">
      <c r="A4398" t="s">
        <v>10</v>
      </c>
      <c r="B4398" t="s">
        <v>2377</v>
      </c>
      <c r="C4398" t="s">
        <v>2377</v>
      </c>
      <c r="D4398" t="s">
        <v>2377</v>
      </c>
      <c r="E4398">
        <v>8</v>
      </c>
      <c r="F4398">
        <v>11095</v>
      </c>
      <c r="G4398" t="s">
        <v>2400</v>
      </c>
      <c r="H4398" t="s">
        <v>1899</v>
      </c>
      <c r="I4398">
        <v>2</v>
      </c>
      <c r="J4398" s="4">
        <f t="shared" si="68"/>
        <v>7</v>
      </c>
    </row>
    <row r="4399" spans="1:10">
      <c r="A4399" t="s">
        <v>10</v>
      </c>
      <c r="B4399" t="s">
        <v>2377</v>
      </c>
      <c r="C4399" t="s">
        <v>2377</v>
      </c>
      <c r="D4399" t="s">
        <v>2377</v>
      </c>
      <c r="E4399">
        <v>8</v>
      </c>
      <c r="F4399">
        <v>11095</v>
      </c>
      <c r="G4399" t="s">
        <v>2400</v>
      </c>
      <c r="H4399" t="s">
        <v>35</v>
      </c>
      <c r="I4399">
        <v>3</v>
      </c>
      <c r="J4399" s="4">
        <f t="shared" si="68"/>
        <v>1490</v>
      </c>
    </row>
    <row r="4400" spans="1:10">
      <c r="A4400" t="s">
        <v>10</v>
      </c>
      <c r="B4400" t="s">
        <v>2377</v>
      </c>
      <c r="C4400" t="s">
        <v>2377</v>
      </c>
      <c r="D4400" t="s">
        <v>2377</v>
      </c>
      <c r="E4400">
        <v>8</v>
      </c>
      <c r="F4400">
        <v>11095</v>
      </c>
      <c r="G4400" t="s">
        <v>2400</v>
      </c>
      <c r="H4400" t="s">
        <v>13</v>
      </c>
      <c r="I4400">
        <v>1</v>
      </c>
      <c r="J4400" s="4">
        <f t="shared" si="68"/>
        <v>3751</v>
      </c>
    </row>
    <row r="4401" spans="1:10">
      <c r="A4401" t="s">
        <v>10</v>
      </c>
      <c r="B4401" t="s">
        <v>2377</v>
      </c>
      <c r="C4401" t="s">
        <v>2377</v>
      </c>
      <c r="D4401" t="s">
        <v>2377</v>
      </c>
      <c r="E4401">
        <v>8</v>
      </c>
      <c r="F4401">
        <v>11137</v>
      </c>
      <c r="G4401" t="s">
        <v>2401</v>
      </c>
      <c r="H4401" t="s">
        <v>34</v>
      </c>
      <c r="I4401">
        <v>1</v>
      </c>
      <c r="J4401" s="4">
        <f t="shared" si="68"/>
        <v>6976</v>
      </c>
    </row>
    <row r="4402" spans="1:10">
      <c r="A4402" t="s">
        <v>10</v>
      </c>
      <c r="B4402" t="s">
        <v>2377</v>
      </c>
      <c r="C4402" t="s">
        <v>2377</v>
      </c>
      <c r="D4402" t="s">
        <v>2377</v>
      </c>
      <c r="E4402">
        <v>8</v>
      </c>
      <c r="F4402">
        <v>11137</v>
      </c>
      <c r="G4402" t="s">
        <v>2401</v>
      </c>
      <c r="H4402" t="s">
        <v>13</v>
      </c>
      <c r="I4402">
        <v>4</v>
      </c>
      <c r="J4402" s="4">
        <f t="shared" si="68"/>
        <v>3751</v>
      </c>
    </row>
    <row r="4403" spans="1:10">
      <c r="A4403" t="s">
        <v>10</v>
      </c>
      <c r="B4403" t="s">
        <v>2377</v>
      </c>
      <c r="C4403" t="s">
        <v>2377</v>
      </c>
      <c r="D4403" t="s">
        <v>2377</v>
      </c>
      <c r="E4403">
        <v>8</v>
      </c>
      <c r="F4403">
        <v>11149</v>
      </c>
      <c r="G4403" t="s">
        <v>2402</v>
      </c>
      <c r="H4403" t="s">
        <v>87</v>
      </c>
      <c r="I4403">
        <v>1</v>
      </c>
      <c r="J4403" s="4">
        <f t="shared" si="68"/>
        <v>226</v>
      </c>
    </row>
    <row r="4404" spans="1:10">
      <c r="A4404" t="s">
        <v>10</v>
      </c>
      <c r="B4404" t="s">
        <v>2377</v>
      </c>
      <c r="C4404" t="s">
        <v>2377</v>
      </c>
      <c r="D4404" t="s">
        <v>2377</v>
      </c>
      <c r="E4404">
        <v>8</v>
      </c>
      <c r="F4404">
        <v>38647</v>
      </c>
      <c r="G4404" t="s">
        <v>2403</v>
      </c>
      <c r="H4404" t="s">
        <v>13</v>
      </c>
      <c r="I4404">
        <v>1</v>
      </c>
      <c r="J4404" s="4">
        <f t="shared" si="68"/>
        <v>3751</v>
      </c>
    </row>
    <row r="4405" spans="1:10">
      <c r="A4405" t="s">
        <v>10</v>
      </c>
      <c r="B4405" t="s">
        <v>2377</v>
      </c>
      <c r="C4405" t="s">
        <v>2377</v>
      </c>
      <c r="D4405" t="s">
        <v>2377</v>
      </c>
      <c r="E4405">
        <v>8</v>
      </c>
      <c r="F4405">
        <v>38684</v>
      </c>
      <c r="G4405" t="s">
        <v>2404</v>
      </c>
      <c r="H4405" t="s">
        <v>34</v>
      </c>
      <c r="I4405">
        <v>5</v>
      </c>
      <c r="J4405" s="4">
        <f t="shared" si="68"/>
        <v>6976</v>
      </c>
    </row>
    <row r="4406" spans="1:10">
      <c r="A4406" t="s">
        <v>10</v>
      </c>
      <c r="B4406" t="s">
        <v>2377</v>
      </c>
      <c r="C4406" t="s">
        <v>2377</v>
      </c>
      <c r="D4406" t="s">
        <v>2377</v>
      </c>
      <c r="E4406">
        <v>8</v>
      </c>
      <c r="F4406">
        <v>38684</v>
      </c>
      <c r="G4406" t="s">
        <v>2404</v>
      </c>
      <c r="H4406" t="s">
        <v>13</v>
      </c>
      <c r="I4406">
        <v>2</v>
      </c>
      <c r="J4406" s="4">
        <f t="shared" si="68"/>
        <v>3751</v>
      </c>
    </row>
    <row r="4407" spans="1:10">
      <c r="A4407" t="s">
        <v>10</v>
      </c>
      <c r="B4407" t="s">
        <v>2377</v>
      </c>
      <c r="C4407" t="s">
        <v>2377</v>
      </c>
      <c r="D4407" t="s">
        <v>2377</v>
      </c>
      <c r="E4407">
        <v>8</v>
      </c>
      <c r="F4407">
        <v>38726</v>
      </c>
      <c r="G4407" t="s">
        <v>2405</v>
      </c>
      <c r="H4407" t="s">
        <v>34</v>
      </c>
      <c r="I4407">
        <v>1</v>
      </c>
      <c r="J4407" s="4">
        <f t="shared" si="68"/>
        <v>6976</v>
      </c>
    </row>
    <row r="4408" spans="1:10">
      <c r="A4408" t="s">
        <v>10</v>
      </c>
      <c r="B4408" t="s">
        <v>2377</v>
      </c>
      <c r="C4408" t="s">
        <v>2377</v>
      </c>
      <c r="D4408" t="s">
        <v>2377</v>
      </c>
      <c r="E4408">
        <v>8</v>
      </c>
      <c r="F4408">
        <v>38726</v>
      </c>
      <c r="G4408" t="s">
        <v>2405</v>
      </c>
      <c r="H4408" t="s">
        <v>46</v>
      </c>
      <c r="I4408">
        <v>1</v>
      </c>
      <c r="J4408" s="4">
        <f t="shared" si="68"/>
        <v>428</v>
      </c>
    </row>
    <row r="4409" spans="1:10">
      <c r="A4409" t="s">
        <v>10</v>
      </c>
      <c r="B4409" t="s">
        <v>2377</v>
      </c>
      <c r="C4409" t="s">
        <v>2377</v>
      </c>
      <c r="D4409" t="s">
        <v>2377</v>
      </c>
      <c r="E4409">
        <v>8</v>
      </c>
      <c r="F4409">
        <v>39196</v>
      </c>
      <c r="G4409" t="s">
        <v>2406</v>
      </c>
      <c r="H4409" t="s">
        <v>31</v>
      </c>
      <c r="I4409">
        <v>1</v>
      </c>
      <c r="J4409" s="4">
        <f t="shared" si="68"/>
        <v>1006</v>
      </c>
    </row>
    <row r="4410" spans="1:10">
      <c r="A4410" t="s">
        <v>10</v>
      </c>
      <c r="B4410" t="s">
        <v>2377</v>
      </c>
      <c r="C4410" t="s">
        <v>2377</v>
      </c>
      <c r="D4410" t="s">
        <v>2377</v>
      </c>
      <c r="E4410">
        <v>8</v>
      </c>
      <c r="F4410">
        <v>39196</v>
      </c>
      <c r="G4410" t="s">
        <v>2406</v>
      </c>
      <c r="H4410" t="s">
        <v>124</v>
      </c>
      <c r="I4410">
        <v>1</v>
      </c>
      <c r="J4410" s="4">
        <f t="shared" si="68"/>
        <v>150</v>
      </c>
    </row>
    <row r="4411" spans="1:10">
      <c r="A4411" t="s">
        <v>10</v>
      </c>
      <c r="B4411" t="s">
        <v>2377</v>
      </c>
      <c r="C4411" t="s">
        <v>2377</v>
      </c>
      <c r="D4411" t="s">
        <v>2377</v>
      </c>
      <c r="E4411">
        <v>8</v>
      </c>
      <c r="F4411">
        <v>39196</v>
      </c>
      <c r="G4411" t="s">
        <v>2406</v>
      </c>
      <c r="H4411" t="s">
        <v>13</v>
      </c>
      <c r="I4411">
        <v>2</v>
      </c>
      <c r="J4411" s="4">
        <f t="shared" si="68"/>
        <v>3751</v>
      </c>
    </row>
    <row r="4412" spans="1:10">
      <c r="A4412" t="s">
        <v>10</v>
      </c>
      <c r="B4412" t="s">
        <v>2377</v>
      </c>
      <c r="C4412" t="s">
        <v>2377</v>
      </c>
      <c r="D4412" t="s">
        <v>2377</v>
      </c>
      <c r="E4412">
        <v>8</v>
      </c>
      <c r="F4412">
        <v>40770</v>
      </c>
      <c r="G4412" t="s">
        <v>2407</v>
      </c>
      <c r="H4412" t="s">
        <v>34</v>
      </c>
      <c r="I4412">
        <v>10</v>
      </c>
      <c r="J4412" s="4">
        <f t="shared" si="68"/>
        <v>6976</v>
      </c>
    </row>
    <row r="4413" spans="1:10">
      <c r="A4413" t="s">
        <v>10</v>
      </c>
      <c r="B4413" t="s">
        <v>2377</v>
      </c>
      <c r="C4413" t="s">
        <v>2377</v>
      </c>
      <c r="D4413" t="s">
        <v>2377</v>
      </c>
      <c r="E4413">
        <v>8</v>
      </c>
      <c r="F4413">
        <v>40770</v>
      </c>
      <c r="G4413" t="s">
        <v>2407</v>
      </c>
      <c r="H4413" t="s">
        <v>221</v>
      </c>
      <c r="I4413">
        <v>1</v>
      </c>
      <c r="J4413" s="4">
        <f t="shared" si="68"/>
        <v>97</v>
      </c>
    </row>
    <row r="4414" spans="1:10">
      <c r="A4414" t="s">
        <v>10</v>
      </c>
      <c r="B4414" t="s">
        <v>2377</v>
      </c>
      <c r="C4414" t="s">
        <v>2377</v>
      </c>
      <c r="D4414" t="s">
        <v>2377</v>
      </c>
      <c r="E4414">
        <v>8</v>
      </c>
      <c r="F4414">
        <v>40770</v>
      </c>
      <c r="G4414" t="s">
        <v>2407</v>
      </c>
      <c r="H4414" t="s">
        <v>13</v>
      </c>
      <c r="I4414">
        <v>2</v>
      </c>
      <c r="J4414" s="4">
        <f t="shared" si="68"/>
        <v>3751</v>
      </c>
    </row>
    <row r="4415" spans="1:10">
      <c r="A4415" t="s">
        <v>10</v>
      </c>
      <c r="B4415" t="s">
        <v>2377</v>
      </c>
      <c r="C4415" t="s">
        <v>2377</v>
      </c>
      <c r="D4415" t="s">
        <v>2377</v>
      </c>
      <c r="E4415">
        <v>8</v>
      </c>
      <c r="F4415">
        <v>40800</v>
      </c>
      <c r="G4415" t="s">
        <v>2408</v>
      </c>
      <c r="H4415" t="s">
        <v>35</v>
      </c>
      <c r="I4415">
        <v>1</v>
      </c>
      <c r="J4415" s="4">
        <f t="shared" si="68"/>
        <v>1490</v>
      </c>
    </row>
    <row r="4416" spans="1:10">
      <c r="A4416" t="s">
        <v>10</v>
      </c>
      <c r="B4416" t="s">
        <v>2377</v>
      </c>
      <c r="C4416" t="s">
        <v>2377</v>
      </c>
      <c r="D4416" t="s">
        <v>2377</v>
      </c>
      <c r="E4416">
        <v>8</v>
      </c>
      <c r="F4416">
        <v>40800</v>
      </c>
      <c r="G4416" t="s">
        <v>2408</v>
      </c>
      <c r="H4416" t="s">
        <v>13</v>
      </c>
      <c r="I4416">
        <v>3</v>
      </c>
      <c r="J4416" s="4">
        <f t="shared" si="68"/>
        <v>3751</v>
      </c>
    </row>
    <row r="4417" spans="1:10">
      <c r="A4417" t="s">
        <v>10</v>
      </c>
      <c r="B4417" t="s">
        <v>2377</v>
      </c>
      <c r="C4417" t="s">
        <v>2377</v>
      </c>
      <c r="D4417" t="s">
        <v>2377</v>
      </c>
      <c r="E4417">
        <v>8</v>
      </c>
      <c r="F4417">
        <v>46619</v>
      </c>
      <c r="G4417" t="s">
        <v>2409</v>
      </c>
      <c r="H4417" t="s">
        <v>13</v>
      </c>
      <c r="I4417">
        <v>2</v>
      </c>
      <c r="J4417" s="4">
        <f t="shared" si="68"/>
        <v>3751</v>
      </c>
    </row>
    <row r="4418" spans="1:10">
      <c r="A4418" t="s">
        <v>10</v>
      </c>
      <c r="B4418" t="s">
        <v>2377</v>
      </c>
      <c r="C4418" t="s">
        <v>2377</v>
      </c>
      <c r="D4418" t="s">
        <v>2377</v>
      </c>
      <c r="E4418">
        <v>8</v>
      </c>
      <c r="F4418">
        <v>46620</v>
      </c>
      <c r="G4418" t="s">
        <v>2410</v>
      </c>
      <c r="H4418" t="s">
        <v>34</v>
      </c>
      <c r="I4418">
        <v>1</v>
      </c>
      <c r="J4418" s="4">
        <f t="shared" si="68"/>
        <v>6976</v>
      </c>
    </row>
    <row r="4419" spans="1:10">
      <c r="A4419" t="s">
        <v>10</v>
      </c>
      <c r="B4419" t="s">
        <v>2377</v>
      </c>
      <c r="C4419" t="s">
        <v>2377</v>
      </c>
      <c r="D4419" t="s">
        <v>2377</v>
      </c>
      <c r="E4419">
        <v>8</v>
      </c>
      <c r="F4419">
        <v>294603</v>
      </c>
      <c r="G4419" t="s">
        <v>2411</v>
      </c>
      <c r="H4419" t="s">
        <v>35</v>
      </c>
      <c r="I4419">
        <v>1</v>
      </c>
      <c r="J4419" s="4">
        <f t="shared" ref="J4419:J4482" si="69">SUMIFS(I:I,H:H,H4419)</f>
        <v>1490</v>
      </c>
    </row>
    <row r="4420" spans="1:10">
      <c r="A4420" t="s">
        <v>10</v>
      </c>
      <c r="B4420" t="s">
        <v>2377</v>
      </c>
      <c r="C4420" t="s">
        <v>2377</v>
      </c>
      <c r="D4420" t="s">
        <v>2377</v>
      </c>
      <c r="E4420">
        <v>8</v>
      </c>
      <c r="F4420">
        <v>294603</v>
      </c>
      <c r="G4420" t="s">
        <v>2411</v>
      </c>
      <c r="H4420" t="s">
        <v>13</v>
      </c>
      <c r="I4420">
        <v>2</v>
      </c>
      <c r="J4420" s="4">
        <f t="shared" si="69"/>
        <v>3751</v>
      </c>
    </row>
    <row r="4421" spans="1:10">
      <c r="A4421" t="s">
        <v>10</v>
      </c>
      <c r="B4421" t="s">
        <v>2377</v>
      </c>
      <c r="C4421" t="s">
        <v>2377</v>
      </c>
      <c r="D4421" t="s">
        <v>2377</v>
      </c>
      <c r="E4421">
        <v>8</v>
      </c>
      <c r="F4421">
        <v>902032</v>
      </c>
      <c r="G4421" t="s">
        <v>2412</v>
      </c>
      <c r="H4421" t="s">
        <v>13</v>
      </c>
      <c r="I4421">
        <v>2</v>
      </c>
      <c r="J4421" s="4">
        <f t="shared" si="69"/>
        <v>3751</v>
      </c>
    </row>
    <row r="4422" spans="1:10">
      <c r="A4422" t="s">
        <v>10</v>
      </c>
      <c r="B4422" t="s">
        <v>2377</v>
      </c>
      <c r="C4422" t="s">
        <v>2377</v>
      </c>
      <c r="D4422" t="s">
        <v>2377</v>
      </c>
      <c r="E4422">
        <v>8</v>
      </c>
      <c r="F4422">
        <v>902755</v>
      </c>
      <c r="G4422" t="s">
        <v>2413</v>
      </c>
      <c r="H4422" t="s">
        <v>36</v>
      </c>
      <c r="I4422">
        <v>1</v>
      </c>
      <c r="J4422" s="4">
        <f t="shared" si="69"/>
        <v>573</v>
      </c>
    </row>
    <row r="4423" spans="1:10">
      <c r="A4423" t="s">
        <v>10</v>
      </c>
      <c r="B4423" t="s">
        <v>2377</v>
      </c>
      <c r="C4423" t="s">
        <v>2377</v>
      </c>
      <c r="D4423" t="s">
        <v>2377</v>
      </c>
      <c r="E4423">
        <v>8</v>
      </c>
      <c r="F4423">
        <v>902755</v>
      </c>
      <c r="G4423" t="s">
        <v>2413</v>
      </c>
      <c r="H4423" t="s">
        <v>13</v>
      </c>
      <c r="I4423">
        <v>1</v>
      </c>
      <c r="J4423" s="4">
        <f t="shared" si="69"/>
        <v>3751</v>
      </c>
    </row>
    <row r="4424" spans="1:10">
      <c r="A4424" t="s">
        <v>10</v>
      </c>
      <c r="B4424" t="s">
        <v>2377</v>
      </c>
      <c r="C4424" t="s">
        <v>2377</v>
      </c>
      <c r="D4424" t="s">
        <v>2377</v>
      </c>
      <c r="E4424">
        <v>8</v>
      </c>
      <c r="F4424">
        <v>904740</v>
      </c>
      <c r="G4424" t="s">
        <v>2414</v>
      </c>
      <c r="H4424" t="s">
        <v>34</v>
      </c>
      <c r="I4424">
        <v>5</v>
      </c>
      <c r="J4424" s="4">
        <f t="shared" si="69"/>
        <v>6976</v>
      </c>
    </row>
    <row r="4425" spans="1:10">
      <c r="A4425" t="s">
        <v>10</v>
      </c>
      <c r="B4425" t="s">
        <v>2377</v>
      </c>
      <c r="C4425" t="s">
        <v>2377</v>
      </c>
      <c r="D4425" t="s">
        <v>2377</v>
      </c>
      <c r="E4425">
        <v>8</v>
      </c>
      <c r="F4425">
        <v>904740</v>
      </c>
      <c r="G4425" t="s">
        <v>2414</v>
      </c>
      <c r="H4425" t="s">
        <v>35</v>
      </c>
      <c r="I4425">
        <v>1</v>
      </c>
      <c r="J4425" s="4">
        <f t="shared" si="69"/>
        <v>1490</v>
      </c>
    </row>
    <row r="4426" spans="1:10">
      <c r="A4426" t="s">
        <v>10</v>
      </c>
      <c r="B4426" t="s">
        <v>2377</v>
      </c>
      <c r="C4426" t="s">
        <v>2377</v>
      </c>
      <c r="D4426" t="s">
        <v>2377</v>
      </c>
      <c r="E4426">
        <v>8</v>
      </c>
      <c r="F4426">
        <v>906360</v>
      </c>
      <c r="G4426" t="s">
        <v>2415</v>
      </c>
      <c r="H4426" t="s">
        <v>13</v>
      </c>
      <c r="I4426">
        <v>1</v>
      </c>
      <c r="J4426" s="4">
        <f t="shared" si="69"/>
        <v>3751</v>
      </c>
    </row>
    <row r="4427" spans="1:10">
      <c r="A4427" t="s">
        <v>10</v>
      </c>
      <c r="B4427" t="s">
        <v>2377</v>
      </c>
      <c r="C4427" t="s">
        <v>2377</v>
      </c>
      <c r="D4427" t="s">
        <v>2377</v>
      </c>
      <c r="E4427">
        <v>8</v>
      </c>
      <c r="F4427">
        <v>910442</v>
      </c>
      <c r="G4427" t="s">
        <v>2416</v>
      </c>
      <c r="H4427" t="s">
        <v>13</v>
      </c>
      <c r="I4427">
        <v>1</v>
      </c>
      <c r="J4427" s="4">
        <f t="shared" si="69"/>
        <v>3751</v>
      </c>
    </row>
    <row r="4428" spans="1:10">
      <c r="A4428" t="s">
        <v>10</v>
      </c>
      <c r="B4428" t="s">
        <v>2377</v>
      </c>
      <c r="C4428" t="s">
        <v>2377</v>
      </c>
      <c r="D4428" t="s">
        <v>2377</v>
      </c>
      <c r="E4428">
        <v>8</v>
      </c>
      <c r="F4428">
        <v>912396</v>
      </c>
      <c r="G4428" t="s">
        <v>2417</v>
      </c>
      <c r="H4428" t="s">
        <v>57</v>
      </c>
      <c r="I4428">
        <v>1</v>
      </c>
      <c r="J4428" s="4">
        <f t="shared" si="69"/>
        <v>428</v>
      </c>
    </row>
    <row r="4429" spans="1:10">
      <c r="A4429" t="s">
        <v>10</v>
      </c>
      <c r="B4429" t="s">
        <v>2377</v>
      </c>
      <c r="C4429" t="s">
        <v>2377</v>
      </c>
      <c r="D4429" t="s">
        <v>2377</v>
      </c>
      <c r="E4429">
        <v>8</v>
      </c>
      <c r="F4429">
        <v>923096</v>
      </c>
      <c r="G4429" t="s">
        <v>2418</v>
      </c>
      <c r="H4429" t="s">
        <v>35</v>
      </c>
      <c r="I4429">
        <v>3</v>
      </c>
      <c r="J4429" s="4">
        <f t="shared" si="69"/>
        <v>1490</v>
      </c>
    </row>
    <row r="4430" spans="1:10">
      <c r="A4430" t="s">
        <v>10</v>
      </c>
      <c r="B4430" t="s">
        <v>2377</v>
      </c>
      <c r="C4430" t="s">
        <v>2377</v>
      </c>
      <c r="D4430" t="s">
        <v>2377</v>
      </c>
      <c r="E4430">
        <v>8</v>
      </c>
      <c r="F4430">
        <v>923096</v>
      </c>
      <c r="G4430" t="s">
        <v>2418</v>
      </c>
      <c r="H4430" t="s">
        <v>13</v>
      </c>
      <c r="I4430">
        <v>10</v>
      </c>
      <c r="J4430" s="4">
        <f t="shared" si="69"/>
        <v>3751</v>
      </c>
    </row>
    <row r="4431" spans="1:10">
      <c r="A4431" t="s">
        <v>10</v>
      </c>
      <c r="B4431" t="s">
        <v>2377</v>
      </c>
      <c r="C4431" t="s">
        <v>2377</v>
      </c>
      <c r="D4431" t="s">
        <v>2377</v>
      </c>
      <c r="E4431">
        <v>8</v>
      </c>
      <c r="F4431">
        <v>924039</v>
      </c>
      <c r="G4431" t="s">
        <v>2419</v>
      </c>
      <c r="H4431" t="s">
        <v>13</v>
      </c>
      <c r="I4431">
        <v>2</v>
      </c>
      <c r="J4431" s="4">
        <f t="shared" si="69"/>
        <v>3751</v>
      </c>
    </row>
    <row r="4432" spans="1:10">
      <c r="A4432" t="s">
        <v>10</v>
      </c>
      <c r="B4432" t="s">
        <v>2377</v>
      </c>
      <c r="C4432" t="s">
        <v>2377</v>
      </c>
      <c r="D4432" t="s">
        <v>2377</v>
      </c>
      <c r="E4432">
        <v>8</v>
      </c>
      <c r="F4432">
        <v>925421</v>
      </c>
      <c r="G4432" t="s">
        <v>2420</v>
      </c>
      <c r="H4432" t="s">
        <v>34</v>
      </c>
      <c r="I4432">
        <v>5</v>
      </c>
      <c r="J4432" s="4">
        <f t="shared" si="69"/>
        <v>6976</v>
      </c>
    </row>
    <row r="4433" spans="1:10">
      <c r="A4433" t="s">
        <v>10</v>
      </c>
      <c r="B4433" t="s">
        <v>2377</v>
      </c>
      <c r="C4433" t="s">
        <v>2377</v>
      </c>
      <c r="D4433" t="s">
        <v>2377</v>
      </c>
      <c r="E4433">
        <v>8</v>
      </c>
      <c r="F4433">
        <v>925421</v>
      </c>
      <c r="G4433" t="s">
        <v>2420</v>
      </c>
      <c r="H4433" t="s">
        <v>1273</v>
      </c>
      <c r="I4433">
        <v>1</v>
      </c>
      <c r="J4433" s="4">
        <f t="shared" si="69"/>
        <v>9</v>
      </c>
    </row>
    <row r="4434" spans="1:10">
      <c r="A4434" t="s">
        <v>10</v>
      </c>
      <c r="B4434" t="s">
        <v>2377</v>
      </c>
      <c r="C4434" t="s">
        <v>2377</v>
      </c>
      <c r="D4434" t="s">
        <v>2377</v>
      </c>
      <c r="E4434">
        <v>8</v>
      </c>
      <c r="F4434">
        <v>925421</v>
      </c>
      <c r="G4434" t="s">
        <v>2420</v>
      </c>
      <c r="H4434" t="s">
        <v>13</v>
      </c>
      <c r="I4434">
        <v>1</v>
      </c>
      <c r="J4434" s="4">
        <f t="shared" si="69"/>
        <v>3751</v>
      </c>
    </row>
    <row r="4435" spans="1:10">
      <c r="A4435" t="s">
        <v>10</v>
      </c>
      <c r="B4435" t="s">
        <v>2377</v>
      </c>
      <c r="C4435" t="s">
        <v>2377</v>
      </c>
      <c r="D4435" t="s">
        <v>2377</v>
      </c>
      <c r="E4435">
        <v>8</v>
      </c>
      <c r="F4435">
        <v>925627</v>
      </c>
      <c r="G4435" t="s">
        <v>2421</v>
      </c>
      <c r="H4435" t="s">
        <v>15</v>
      </c>
      <c r="I4435">
        <v>1</v>
      </c>
      <c r="J4435" s="4">
        <f t="shared" si="69"/>
        <v>348</v>
      </c>
    </row>
    <row r="4436" spans="1:10">
      <c r="A4436" t="s">
        <v>10</v>
      </c>
      <c r="B4436" t="s">
        <v>2422</v>
      </c>
      <c r="C4436" t="s">
        <v>2423</v>
      </c>
      <c r="D4436" t="s">
        <v>2423</v>
      </c>
      <c r="E4436">
        <v>8</v>
      </c>
      <c r="F4436">
        <v>34125</v>
      </c>
      <c r="G4436" t="s">
        <v>2424</v>
      </c>
      <c r="H4436" t="s">
        <v>15</v>
      </c>
      <c r="I4436">
        <v>1</v>
      </c>
      <c r="J4436" s="4">
        <f t="shared" si="69"/>
        <v>348</v>
      </c>
    </row>
    <row r="4437" spans="1:10">
      <c r="A4437" t="s">
        <v>10</v>
      </c>
      <c r="B4437" t="s">
        <v>2422</v>
      </c>
      <c r="C4437" t="s">
        <v>2422</v>
      </c>
      <c r="D4437" t="s">
        <v>2422</v>
      </c>
      <c r="E4437">
        <v>6</v>
      </c>
      <c r="F4437">
        <v>363625</v>
      </c>
      <c r="G4437" t="s">
        <v>2425</v>
      </c>
      <c r="H4437" t="s">
        <v>15</v>
      </c>
      <c r="I4437">
        <v>1</v>
      </c>
      <c r="J4437" s="4">
        <f t="shared" si="69"/>
        <v>348</v>
      </c>
    </row>
    <row r="4438" spans="1:10">
      <c r="A4438" t="s">
        <v>10</v>
      </c>
      <c r="B4438" t="s">
        <v>2422</v>
      </c>
      <c r="C4438" t="s">
        <v>2422</v>
      </c>
      <c r="D4438" t="s">
        <v>2422</v>
      </c>
      <c r="E4438">
        <v>8</v>
      </c>
      <c r="F4438">
        <v>33911</v>
      </c>
      <c r="G4438" t="s">
        <v>2426</v>
      </c>
      <c r="H4438" t="s">
        <v>46</v>
      </c>
      <c r="I4438">
        <v>2</v>
      </c>
      <c r="J4438" s="4">
        <f t="shared" si="69"/>
        <v>428</v>
      </c>
    </row>
    <row r="4439" spans="1:10">
      <c r="A4439" t="s">
        <v>10</v>
      </c>
      <c r="B4439" t="s">
        <v>2422</v>
      </c>
      <c r="C4439" t="s">
        <v>2422</v>
      </c>
      <c r="D4439" t="s">
        <v>2422</v>
      </c>
      <c r="E4439">
        <v>8</v>
      </c>
      <c r="F4439">
        <v>34022</v>
      </c>
      <c r="G4439" t="s">
        <v>2427</v>
      </c>
      <c r="H4439" t="s">
        <v>87</v>
      </c>
      <c r="I4439">
        <v>1</v>
      </c>
      <c r="J4439" s="4">
        <f t="shared" si="69"/>
        <v>226</v>
      </c>
    </row>
    <row r="4440" spans="1:10">
      <c r="A4440" t="s">
        <v>10</v>
      </c>
      <c r="B4440" t="s">
        <v>2422</v>
      </c>
      <c r="C4440" t="s">
        <v>2422</v>
      </c>
      <c r="D4440" t="s">
        <v>2422</v>
      </c>
      <c r="E4440">
        <v>8</v>
      </c>
      <c r="F4440">
        <v>34058</v>
      </c>
      <c r="G4440" t="s">
        <v>2428</v>
      </c>
      <c r="H4440" t="s">
        <v>124</v>
      </c>
      <c r="I4440">
        <v>1</v>
      </c>
      <c r="J4440" s="4">
        <f t="shared" si="69"/>
        <v>150</v>
      </c>
    </row>
    <row r="4441" spans="1:10">
      <c r="A4441" t="s">
        <v>10</v>
      </c>
      <c r="B4441" t="s">
        <v>2422</v>
      </c>
      <c r="C4441" t="s">
        <v>2422</v>
      </c>
      <c r="D4441" t="s">
        <v>2422</v>
      </c>
      <c r="E4441">
        <v>8</v>
      </c>
      <c r="F4441">
        <v>34228</v>
      </c>
      <c r="G4441" t="s">
        <v>2429</v>
      </c>
      <c r="H4441" t="s">
        <v>13</v>
      </c>
      <c r="I4441">
        <v>1</v>
      </c>
      <c r="J4441" s="4">
        <f t="shared" si="69"/>
        <v>3751</v>
      </c>
    </row>
    <row r="4442" spans="1:10">
      <c r="A4442" t="s">
        <v>10</v>
      </c>
      <c r="B4442" t="s">
        <v>2422</v>
      </c>
      <c r="C4442" t="s">
        <v>2422</v>
      </c>
      <c r="D4442" t="s">
        <v>2422</v>
      </c>
      <c r="E4442">
        <v>8</v>
      </c>
      <c r="F4442">
        <v>900916</v>
      </c>
      <c r="G4442" t="s">
        <v>2430</v>
      </c>
      <c r="H4442" t="s">
        <v>36</v>
      </c>
      <c r="I4442">
        <v>1</v>
      </c>
      <c r="J4442" s="4">
        <f t="shared" si="69"/>
        <v>573</v>
      </c>
    </row>
    <row r="4443" spans="1:10">
      <c r="A4443" t="s">
        <v>10</v>
      </c>
      <c r="B4443" t="s">
        <v>2422</v>
      </c>
      <c r="C4443" t="s">
        <v>2431</v>
      </c>
      <c r="D4443" t="s">
        <v>2431</v>
      </c>
      <c r="E4443">
        <v>8</v>
      </c>
      <c r="F4443">
        <v>34253</v>
      </c>
      <c r="G4443" t="s">
        <v>2432</v>
      </c>
      <c r="H4443" t="s">
        <v>87</v>
      </c>
      <c r="I4443">
        <v>1</v>
      </c>
      <c r="J4443" s="4">
        <f t="shared" si="69"/>
        <v>226</v>
      </c>
    </row>
    <row r="4444" spans="1:10">
      <c r="A4444" t="s">
        <v>10</v>
      </c>
      <c r="B4444" t="s">
        <v>2433</v>
      </c>
      <c r="C4444" t="s">
        <v>2433</v>
      </c>
      <c r="D4444" t="s">
        <v>2433</v>
      </c>
      <c r="E4444">
        <v>3</v>
      </c>
      <c r="F4444">
        <v>497769</v>
      </c>
      <c r="G4444" t="s">
        <v>2434</v>
      </c>
      <c r="H4444" t="s">
        <v>36</v>
      </c>
      <c r="I4444">
        <v>1</v>
      </c>
      <c r="J4444" s="4">
        <f t="shared" si="69"/>
        <v>573</v>
      </c>
    </row>
    <row r="4445" spans="1:10">
      <c r="A4445" t="s">
        <v>10</v>
      </c>
      <c r="B4445" t="s">
        <v>2433</v>
      </c>
      <c r="C4445" t="s">
        <v>2433</v>
      </c>
      <c r="D4445" t="s">
        <v>2433</v>
      </c>
      <c r="E4445">
        <v>8</v>
      </c>
      <c r="F4445">
        <v>30314</v>
      </c>
      <c r="G4445" t="s">
        <v>2435</v>
      </c>
      <c r="H4445" t="s">
        <v>13</v>
      </c>
      <c r="I4445">
        <v>1</v>
      </c>
      <c r="J4445" s="4">
        <f t="shared" si="69"/>
        <v>3751</v>
      </c>
    </row>
    <row r="4446" spans="1:10">
      <c r="A4446" t="s">
        <v>10</v>
      </c>
      <c r="B4446" t="s">
        <v>2433</v>
      </c>
      <c r="C4446" t="s">
        <v>2433</v>
      </c>
      <c r="D4446" t="s">
        <v>2433</v>
      </c>
      <c r="E4446">
        <v>8</v>
      </c>
      <c r="F4446">
        <v>919111</v>
      </c>
      <c r="G4446" t="s">
        <v>2436</v>
      </c>
      <c r="H4446" t="s">
        <v>13</v>
      </c>
      <c r="I4446">
        <v>1</v>
      </c>
      <c r="J4446" s="4">
        <f t="shared" si="69"/>
        <v>3751</v>
      </c>
    </row>
    <row r="4447" spans="1:10">
      <c r="A4447" t="s">
        <v>10</v>
      </c>
      <c r="B4447" t="s">
        <v>2437</v>
      </c>
      <c r="C4447" t="s">
        <v>2438</v>
      </c>
      <c r="D4447" t="s">
        <v>2438</v>
      </c>
      <c r="E4447">
        <v>6</v>
      </c>
      <c r="F4447">
        <v>460254</v>
      </c>
      <c r="G4447" t="s">
        <v>2439</v>
      </c>
      <c r="H4447" t="s">
        <v>135</v>
      </c>
      <c r="I4447">
        <v>1</v>
      </c>
      <c r="J4447" s="4">
        <f t="shared" si="69"/>
        <v>93</v>
      </c>
    </row>
    <row r="4448" spans="1:10">
      <c r="A4448" t="s">
        <v>10</v>
      </c>
      <c r="B4448" t="s">
        <v>2437</v>
      </c>
      <c r="C4448" t="s">
        <v>2438</v>
      </c>
      <c r="D4448" t="s">
        <v>2438</v>
      </c>
      <c r="E4448">
        <v>8</v>
      </c>
      <c r="F4448">
        <v>13286</v>
      </c>
      <c r="G4448" t="s">
        <v>2440</v>
      </c>
      <c r="H4448" t="s">
        <v>135</v>
      </c>
      <c r="I4448">
        <v>1</v>
      </c>
      <c r="J4448" s="4">
        <f t="shared" si="69"/>
        <v>93</v>
      </c>
    </row>
    <row r="4449" spans="1:10">
      <c r="A4449" t="s">
        <v>10</v>
      </c>
      <c r="B4449" t="s">
        <v>2437</v>
      </c>
      <c r="C4449" t="s">
        <v>2438</v>
      </c>
      <c r="D4449" t="s">
        <v>2438</v>
      </c>
      <c r="E4449">
        <v>8</v>
      </c>
      <c r="F4449">
        <v>442550</v>
      </c>
      <c r="G4449" t="s">
        <v>2441</v>
      </c>
      <c r="H4449" t="s">
        <v>84</v>
      </c>
      <c r="I4449">
        <v>1</v>
      </c>
      <c r="J4449" s="4">
        <f t="shared" si="69"/>
        <v>29</v>
      </c>
    </row>
    <row r="4450" spans="1:10">
      <c r="A4450" t="s">
        <v>10</v>
      </c>
      <c r="B4450" t="s">
        <v>2437</v>
      </c>
      <c r="C4450" t="s">
        <v>2437</v>
      </c>
      <c r="D4450" t="s">
        <v>2437</v>
      </c>
      <c r="E4450">
        <v>8</v>
      </c>
      <c r="F4450">
        <v>13195</v>
      </c>
      <c r="G4450" t="s">
        <v>2442</v>
      </c>
      <c r="H4450" t="s">
        <v>51</v>
      </c>
      <c r="I4450">
        <v>1</v>
      </c>
      <c r="J4450" s="4">
        <f t="shared" si="69"/>
        <v>45</v>
      </c>
    </row>
    <row r="4451" spans="1:10">
      <c r="A4451" t="s">
        <v>10</v>
      </c>
      <c r="B4451" t="s">
        <v>2437</v>
      </c>
      <c r="C4451" t="s">
        <v>2437</v>
      </c>
      <c r="D4451" t="s">
        <v>2437</v>
      </c>
      <c r="E4451">
        <v>8</v>
      </c>
      <c r="F4451">
        <v>13365</v>
      </c>
      <c r="G4451" t="s">
        <v>2443</v>
      </c>
      <c r="H4451" t="s">
        <v>57</v>
      </c>
      <c r="I4451">
        <v>1</v>
      </c>
      <c r="J4451" s="4">
        <f t="shared" si="69"/>
        <v>428</v>
      </c>
    </row>
    <row r="4452" spans="1:10">
      <c r="A4452" t="s">
        <v>10</v>
      </c>
      <c r="B4452" t="s">
        <v>2437</v>
      </c>
      <c r="C4452" t="s">
        <v>2437</v>
      </c>
      <c r="D4452" t="s">
        <v>2437</v>
      </c>
      <c r="E4452">
        <v>8</v>
      </c>
      <c r="F4452">
        <v>48197</v>
      </c>
      <c r="G4452" t="s">
        <v>2444</v>
      </c>
      <c r="H4452" t="s">
        <v>13</v>
      </c>
      <c r="I4452">
        <v>1</v>
      </c>
      <c r="J4452" s="4">
        <f t="shared" si="69"/>
        <v>3751</v>
      </c>
    </row>
    <row r="4453" spans="1:10">
      <c r="A4453" t="s">
        <v>10</v>
      </c>
      <c r="B4453" t="s">
        <v>2437</v>
      </c>
      <c r="C4453" t="s">
        <v>2437</v>
      </c>
      <c r="D4453" t="s">
        <v>2437</v>
      </c>
      <c r="E4453">
        <v>8</v>
      </c>
      <c r="F4453">
        <v>908046</v>
      </c>
      <c r="G4453" t="s">
        <v>2445</v>
      </c>
      <c r="H4453" t="s">
        <v>13</v>
      </c>
      <c r="I4453">
        <v>3</v>
      </c>
      <c r="J4453" s="4">
        <f t="shared" si="69"/>
        <v>3751</v>
      </c>
    </row>
    <row r="4454" spans="1:10">
      <c r="A4454" t="s">
        <v>10</v>
      </c>
      <c r="B4454" t="s">
        <v>2437</v>
      </c>
      <c r="C4454" t="s">
        <v>2437</v>
      </c>
      <c r="D4454" t="s">
        <v>2437</v>
      </c>
      <c r="E4454">
        <v>8</v>
      </c>
      <c r="F4454">
        <v>908058</v>
      </c>
      <c r="G4454" t="s">
        <v>2446</v>
      </c>
      <c r="H4454" t="s">
        <v>13</v>
      </c>
      <c r="I4454">
        <v>1</v>
      </c>
      <c r="J4454" s="4">
        <f t="shared" si="69"/>
        <v>3751</v>
      </c>
    </row>
    <row r="4455" spans="1:10">
      <c r="A4455" t="s">
        <v>10</v>
      </c>
      <c r="B4455" t="s">
        <v>2437</v>
      </c>
      <c r="C4455" t="s">
        <v>2437</v>
      </c>
      <c r="D4455" t="s">
        <v>2437</v>
      </c>
      <c r="E4455">
        <v>8</v>
      </c>
      <c r="F4455">
        <v>916262</v>
      </c>
      <c r="G4455" t="s">
        <v>2447</v>
      </c>
      <c r="H4455" t="s">
        <v>34</v>
      </c>
      <c r="I4455">
        <v>1</v>
      </c>
      <c r="J4455" s="4">
        <f t="shared" si="69"/>
        <v>6976</v>
      </c>
    </row>
    <row r="4456" spans="1:10">
      <c r="A4456" t="s">
        <v>10</v>
      </c>
      <c r="B4456" t="s">
        <v>2437</v>
      </c>
      <c r="C4456" t="s">
        <v>2437</v>
      </c>
      <c r="D4456" t="s">
        <v>2437</v>
      </c>
      <c r="E4456">
        <v>8</v>
      </c>
      <c r="F4456">
        <v>916286</v>
      </c>
      <c r="G4456" t="s">
        <v>2448</v>
      </c>
      <c r="H4456" t="s">
        <v>13</v>
      </c>
      <c r="I4456">
        <v>1</v>
      </c>
      <c r="J4456" s="4">
        <f t="shared" si="69"/>
        <v>3751</v>
      </c>
    </row>
    <row r="4457" spans="1:10">
      <c r="A4457" t="s">
        <v>10</v>
      </c>
      <c r="B4457" t="s">
        <v>2437</v>
      </c>
      <c r="C4457" t="s">
        <v>2449</v>
      </c>
      <c r="D4457" t="s">
        <v>2449</v>
      </c>
      <c r="E4457">
        <v>8</v>
      </c>
      <c r="F4457">
        <v>13274</v>
      </c>
      <c r="G4457" t="s">
        <v>2450</v>
      </c>
      <c r="H4457" t="s">
        <v>938</v>
      </c>
      <c r="I4457">
        <v>1</v>
      </c>
      <c r="J4457" s="4">
        <f t="shared" si="69"/>
        <v>6</v>
      </c>
    </row>
    <row r="4458" spans="1:10">
      <c r="A4458" t="s">
        <v>10</v>
      </c>
      <c r="B4458" t="s">
        <v>2451</v>
      </c>
      <c r="C4458" t="s">
        <v>2451</v>
      </c>
      <c r="D4458" t="s">
        <v>2451</v>
      </c>
      <c r="E4458">
        <v>3</v>
      </c>
      <c r="F4458">
        <v>980171</v>
      </c>
      <c r="G4458" t="s">
        <v>2452</v>
      </c>
      <c r="H4458" t="s">
        <v>57</v>
      </c>
      <c r="I4458">
        <v>1</v>
      </c>
      <c r="J4458" s="4">
        <f t="shared" si="69"/>
        <v>428</v>
      </c>
    </row>
    <row r="4459" spans="1:10">
      <c r="A4459" t="s">
        <v>10</v>
      </c>
      <c r="B4459" t="s">
        <v>2451</v>
      </c>
      <c r="C4459" t="s">
        <v>2451</v>
      </c>
      <c r="D4459" t="s">
        <v>2451</v>
      </c>
      <c r="E4459">
        <v>3</v>
      </c>
      <c r="F4459">
        <v>980171</v>
      </c>
      <c r="G4459" t="s">
        <v>2452</v>
      </c>
      <c r="H4459" t="s">
        <v>450</v>
      </c>
      <c r="I4459">
        <v>1</v>
      </c>
      <c r="J4459" s="4">
        <f t="shared" si="69"/>
        <v>22</v>
      </c>
    </row>
    <row r="4460" spans="1:10">
      <c r="A4460" t="s">
        <v>10</v>
      </c>
      <c r="B4460" t="s">
        <v>2451</v>
      </c>
      <c r="C4460" t="s">
        <v>2451</v>
      </c>
      <c r="D4460" t="s">
        <v>2451</v>
      </c>
      <c r="E4460">
        <v>3</v>
      </c>
      <c r="F4460">
        <v>980171</v>
      </c>
      <c r="G4460" t="s">
        <v>2452</v>
      </c>
      <c r="H4460" t="s">
        <v>35</v>
      </c>
      <c r="I4460">
        <v>4</v>
      </c>
      <c r="J4460" s="4">
        <f t="shared" si="69"/>
        <v>1490</v>
      </c>
    </row>
    <row r="4461" spans="1:10">
      <c r="A4461" t="s">
        <v>10</v>
      </c>
      <c r="B4461" t="s">
        <v>2451</v>
      </c>
      <c r="C4461" t="s">
        <v>2451</v>
      </c>
      <c r="D4461" t="s">
        <v>2451</v>
      </c>
      <c r="E4461">
        <v>3</v>
      </c>
      <c r="F4461">
        <v>980171</v>
      </c>
      <c r="G4461" t="s">
        <v>2452</v>
      </c>
      <c r="H4461" t="s">
        <v>197</v>
      </c>
      <c r="I4461">
        <v>1</v>
      </c>
      <c r="J4461" s="4">
        <f t="shared" si="69"/>
        <v>6</v>
      </c>
    </row>
    <row r="4462" spans="1:10">
      <c r="A4462" t="s">
        <v>10</v>
      </c>
      <c r="B4462" t="s">
        <v>2451</v>
      </c>
      <c r="C4462" t="s">
        <v>2451</v>
      </c>
      <c r="D4462" t="s">
        <v>2451</v>
      </c>
      <c r="E4462">
        <v>3</v>
      </c>
      <c r="F4462">
        <v>980171</v>
      </c>
      <c r="G4462" t="s">
        <v>2452</v>
      </c>
      <c r="H4462" t="s">
        <v>124</v>
      </c>
      <c r="I4462">
        <v>1</v>
      </c>
      <c r="J4462" s="4">
        <f t="shared" si="69"/>
        <v>150</v>
      </c>
    </row>
    <row r="4463" spans="1:10">
      <c r="A4463" t="s">
        <v>10</v>
      </c>
      <c r="B4463" t="s">
        <v>2451</v>
      </c>
      <c r="C4463" t="s">
        <v>2451</v>
      </c>
      <c r="D4463" t="s">
        <v>2451</v>
      </c>
      <c r="E4463">
        <v>8</v>
      </c>
      <c r="F4463">
        <v>20783</v>
      </c>
      <c r="G4463" t="s">
        <v>2453</v>
      </c>
      <c r="H4463" t="s">
        <v>46</v>
      </c>
      <c r="I4463">
        <v>1</v>
      </c>
      <c r="J4463" s="4">
        <f t="shared" si="69"/>
        <v>428</v>
      </c>
    </row>
    <row r="4464" spans="1:10">
      <c r="A4464" t="s">
        <v>10</v>
      </c>
      <c r="B4464" t="s">
        <v>2451</v>
      </c>
      <c r="C4464" t="s">
        <v>2451</v>
      </c>
      <c r="D4464" t="s">
        <v>2451</v>
      </c>
      <c r="E4464">
        <v>8</v>
      </c>
      <c r="F4464">
        <v>20825</v>
      </c>
      <c r="G4464" t="s">
        <v>2454</v>
      </c>
      <c r="H4464" t="s">
        <v>1126</v>
      </c>
      <c r="I4464">
        <v>1</v>
      </c>
      <c r="J4464" s="4">
        <f t="shared" si="69"/>
        <v>9</v>
      </c>
    </row>
    <row r="4465" spans="1:10">
      <c r="A4465" t="s">
        <v>10</v>
      </c>
      <c r="B4465" t="s">
        <v>2451</v>
      </c>
      <c r="C4465" t="s">
        <v>2451</v>
      </c>
      <c r="D4465" t="s">
        <v>2451</v>
      </c>
      <c r="E4465">
        <v>8</v>
      </c>
      <c r="F4465">
        <v>20825</v>
      </c>
      <c r="G4465" t="s">
        <v>2454</v>
      </c>
      <c r="H4465" t="s">
        <v>57</v>
      </c>
      <c r="I4465">
        <v>1</v>
      </c>
      <c r="J4465" s="4">
        <f t="shared" si="69"/>
        <v>428</v>
      </c>
    </row>
    <row r="4466" spans="1:10">
      <c r="A4466" t="s">
        <v>10</v>
      </c>
      <c r="B4466" t="s">
        <v>2451</v>
      </c>
      <c r="C4466" t="s">
        <v>2451</v>
      </c>
      <c r="D4466" t="s">
        <v>2451</v>
      </c>
      <c r="E4466">
        <v>8</v>
      </c>
      <c r="F4466">
        <v>20849</v>
      </c>
      <c r="G4466" t="s">
        <v>2455</v>
      </c>
      <c r="H4466" t="s">
        <v>52</v>
      </c>
      <c r="I4466">
        <v>1</v>
      </c>
      <c r="J4466" s="4">
        <f t="shared" si="69"/>
        <v>411</v>
      </c>
    </row>
    <row r="4467" spans="1:10">
      <c r="A4467" t="s">
        <v>10</v>
      </c>
      <c r="B4467" t="s">
        <v>2451</v>
      </c>
      <c r="C4467" t="s">
        <v>2451</v>
      </c>
      <c r="D4467" t="s">
        <v>2451</v>
      </c>
      <c r="E4467">
        <v>8</v>
      </c>
      <c r="F4467">
        <v>20849</v>
      </c>
      <c r="G4467" t="s">
        <v>2455</v>
      </c>
      <c r="H4467" t="s">
        <v>13</v>
      </c>
      <c r="I4467">
        <v>1</v>
      </c>
      <c r="J4467" s="4">
        <f t="shared" si="69"/>
        <v>3751</v>
      </c>
    </row>
    <row r="4468" spans="1:10">
      <c r="A4468" t="s">
        <v>10</v>
      </c>
      <c r="B4468" t="s">
        <v>2451</v>
      </c>
      <c r="C4468" t="s">
        <v>2451</v>
      </c>
      <c r="D4468" t="s">
        <v>2451</v>
      </c>
      <c r="E4468">
        <v>8</v>
      </c>
      <c r="F4468">
        <v>20862</v>
      </c>
      <c r="G4468" t="s">
        <v>2456</v>
      </c>
      <c r="H4468" t="s">
        <v>46</v>
      </c>
      <c r="I4468">
        <v>1</v>
      </c>
      <c r="J4468" s="4">
        <f t="shared" si="69"/>
        <v>428</v>
      </c>
    </row>
    <row r="4469" spans="1:10">
      <c r="A4469" t="s">
        <v>10</v>
      </c>
      <c r="B4469" t="s">
        <v>2451</v>
      </c>
      <c r="C4469" t="s">
        <v>2451</v>
      </c>
      <c r="D4469" t="s">
        <v>2451</v>
      </c>
      <c r="E4469">
        <v>8</v>
      </c>
      <c r="F4469">
        <v>20862</v>
      </c>
      <c r="G4469" t="s">
        <v>2456</v>
      </c>
      <c r="H4469" t="s">
        <v>52</v>
      </c>
      <c r="I4469">
        <v>1</v>
      </c>
      <c r="J4469" s="4">
        <f t="shared" si="69"/>
        <v>411</v>
      </c>
    </row>
    <row r="4470" spans="1:10">
      <c r="A4470" t="s">
        <v>10</v>
      </c>
      <c r="B4470" t="s">
        <v>2451</v>
      </c>
      <c r="C4470" t="s">
        <v>2451</v>
      </c>
      <c r="D4470" t="s">
        <v>2451</v>
      </c>
      <c r="E4470">
        <v>8</v>
      </c>
      <c r="F4470">
        <v>20862</v>
      </c>
      <c r="G4470" t="s">
        <v>2456</v>
      </c>
      <c r="H4470" t="s">
        <v>13</v>
      </c>
      <c r="I4470">
        <v>2</v>
      </c>
      <c r="J4470" s="4">
        <f t="shared" si="69"/>
        <v>3751</v>
      </c>
    </row>
    <row r="4471" spans="1:10">
      <c r="A4471" t="s">
        <v>10</v>
      </c>
      <c r="B4471" t="s">
        <v>2451</v>
      </c>
      <c r="C4471" t="s">
        <v>2451</v>
      </c>
      <c r="D4471" t="s">
        <v>2451</v>
      </c>
      <c r="E4471">
        <v>8</v>
      </c>
      <c r="F4471">
        <v>20886</v>
      </c>
      <c r="G4471" t="s">
        <v>2457</v>
      </c>
      <c r="H4471" t="s">
        <v>124</v>
      </c>
      <c r="I4471">
        <v>1</v>
      </c>
      <c r="J4471" s="4">
        <f t="shared" si="69"/>
        <v>150</v>
      </c>
    </row>
    <row r="4472" spans="1:10">
      <c r="A4472" t="s">
        <v>10</v>
      </c>
      <c r="B4472" t="s">
        <v>2451</v>
      </c>
      <c r="C4472" t="s">
        <v>2451</v>
      </c>
      <c r="D4472" t="s">
        <v>2451</v>
      </c>
      <c r="E4472">
        <v>8</v>
      </c>
      <c r="F4472">
        <v>20898</v>
      </c>
      <c r="G4472" t="s">
        <v>2458</v>
      </c>
      <c r="H4472" t="s">
        <v>46</v>
      </c>
      <c r="I4472">
        <v>1</v>
      </c>
      <c r="J4472" s="4">
        <f t="shared" si="69"/>
        <v>428</v>
      </c>
    </row>
    <row r="4473" spans="1:10">
      <c r="A4473" t="s">
        <v>10</v>
      </c>
      <c r="B4473" t="s">
        <v>2451</v>
      </c>
      <c r="C4473" t="s">
        <v>2451</v>
      </c>
      <c r="D4473" t="s">
        <v>2451</v>
      </c>
      <c r="E4473">
        <v>8</v>
      </c>
      <c r="F4473">
        <v>20916</v>
      </c>
      <c r="G4473" t="s">
        <v>2459</v>
      </c>
      <c r="H4473" t="s">
        <v>13</v>
      </c>
      <c r="I4473">
        <v>5</v>
      </c>
      <c r="J4473" s="4">
        <f t="shared" si="69"/>
        <v>3751</v>
      </c>
    </row>
    <row r="4474" spans="1:10">
      <c r="A4474" t="s">
        <v>10</v>
      </c>
      <c r="B4474" t="s">
        <v>2451</v>
      </c>
      <c r="C4474" t="s">
        <v>2451</v>
      </c>
      <c r="D4474" t="s">
        <v>2451</v>
      </c>
      <c r="E4474">
        <v>8</v>
      </c>
      <c r="F4474">
        <v>20977</v>
      </c>
      <c r="G4474" t="s">
        <v>2460</v>
      </c>
      <c r="H4474" t="s">
        <v>87</v>
      </c>
      <c r="I4474">
        <v>1</v>
      </c>
      <c r="J4474" s="4">
        <f t="shared" si="69"/>
        <v>226</v>
      </c>
    </row>
    <row r="4475" spans="1:10">
      <c r="A4475" t="s">
        <v>10</v>
      </c>
      <c r="B4475" t="s">
        <v>2451</v>
      </c>
      <c r="C4475" t="s">
        <v>2451</v>
      </c>
      <c r="D4475" t="s">
        <v>2451</v>
      </c>
      <c r="E4475">
        <v>8</v>
      </c>
      <c r="F4475">
        <v>20977</v>
      </c>
      <c r="G4475" t="s">
        <v>2460</v>
      </c>
      <c r="H4475" t="s">
        <v>36</v>
      </c>
      <c r="I4475">
        <v>1</v>
      </c>
      <c r="J4475" s="4">
        <f t="shared" si="69"/>
        <v>573</v>
      </c>
    </row>
    <row r="4476" spans="1:10">
      <c r="A4476" t="s">
        <v>10</v>
      </c>
      <c r="B4476" t="s">
        <v>2451</v>
      </c>
      <c r="C4476" t="s">
        <v>2451</v>
      </c>
      <c r="D4476" t="s">
        <v>2451</v>
      </c>
      <c r="E4476">
        <v>8</v>
      </c>
      <c r="F4476">
        <v>20977</v>
      </c>
      <c r="G4476" t="s">
        <v>2460</v>
      </c>
      <c r="H4476" t="s">
        <v>52</v>
      </c>
      <c r="I4476">
        <v>1</v>
      </c>
      <c r="J4476" s="4">
        <f t="shared" si="69"/>
        <v>411</v>
      </c>
    </row>
    <row r="4477" spans="1:10">
      <c r="A4477" t="s">
        <v>10</v>
      </c>
      <c r="B4477" t="s">
        <v>2451</v>
      </c>
      <c r="C4477" t="s">
        <v>2451</v>
      </c>
      <c r="D4477" t="s">
        <v>2451</v>
      </c>
      <c r="E4477">
        <v>8</v>
      </c>
      <c r="F4477">
        <v>20989</v>
      </c>
      <c r="G4477" t="s">
        <v>2461</v>
      </c>
      <c r="H4477" t="s">
        <v>52</v>
      </c>
      <c r="I4477">
        <v>1</v>
      </c>
      <c r="J4477" s="4">
        <f t="shared" si="69"/>
        <v>411</v>
      </c>
    </row>
    <row r="4478" spans="1:10">
      <c r="A4478" t="s">
        <v>10</v>
      </c>
      <c r="B4478" t="s">
        <v>2451</v>
      </c>
      <c r="C4478" t="s">
        <v>2451</v>
      </c>
      <c r="D4478" t="s">
        <v>2451</v>
      </c>
      <c r="E4478">
        <v>8</v>
      </c>
      <c r="F4478">
        <v>20989</v>
      </c>
      <c r="G4478" t="s">
        <v>2461</v>
      </c>
      <c r="H4478" t="s">
        <v>13</v>
      </c>
      <c r="I4478">
        <v>1</v>
      </c>
      <c r="J4478" s="4">
        <f t="shared" si="69"/>
        <v>3751</v>
      </c>
    </row>
    <row r="4479" spans="1:10">
      <c r="A4479" t="s">
        <v>10</v>
      </c>
      <c r="B4479" t="s">
        <v>2451</v>
      </c>
      <c r="C4479" t="s">
        <v>2451</v>
      </c>
      <c r="D4479" t="s">
        <v>2451</v>
      </c>
      <c r="E4479">
        <v>8</v>
      </c>
      <c r="F4479">
        <v>21027</v>
      </c>
      <c r="G4479" t="s">
        <v>2462</v>
      </c>
      <c r="H4479" t="s">
        <v>1126</v>
      </c>
      <c r="I4479">
        <v>1</v>
      </c>
      <c r="J4479" s="4">
        <f t="shared" si="69"/>
        <v>9</v>
      </c>
    </row>
    <row r="4480" spans="1:10">
      <c r="A4480" t="s">
        <v>10</v>
      </c>
      <c r="B4480" t="s">
        <v>2451</v>
      </c>
      <c r="C4480" t="s">
        <v>2451</v>
      </c>
      <c r="D4480" t="s">
        <v>2451</v>
      </c>
      <c r="E4480">
        <v>8</v>
      </c>
      <c r="F4480">
        <v>21052</v>
      </c>
      <c r="G4480" t="s">
        <v>2463</v>
      </c>
      <c r="H4480" t="s">
        <v>46</v>
      </c>
      <c r="I4480">
        <v>1</v>
      </c>
      <c r="J4480" s="4">
        <f t="shared" si="69"/>
        <v>428</v>
      </c>
    </row>
    <row r="4481" spans="1:10">
      <c r="A4481" t="s">
        <v>10</v>
      </c>
      <c r="B4481" t="s">
        <v>2451</v>
      </c>
      <c r="C4481" t="s">
        <v>2451</v>
      </c>
      <c r="D4481" t="s">
        <v>2451</v>
      </c>
      <c r="E4481">
        <v>8</v>
      </c>
      <c r="F4481">
        <v>21052</v>
      </c>
      <c r="G4481" t="s">
        <v>2463</v>
      </c>
      <c r="H4481" t="s">
        <v>13</v>
      </c>
      <c r="I4481">
        <v>3</v>
      </c>
      <c r="J4481" s="4">
        <f t="shared" si="69"/>
        <v>3751</v>
      </c>
    </row>
    <row r="4482" spans="1:10">
      <c r="A4482" t="s">
        <v>10</v>
      </c>
      <c r="B4482" t="s">
        <v>2451</v>
      </c>
      <c r="C4482" t="s">
        <v>2451</v>
      </c>
      <c r="D4482" t="s">
        <v>2451</v>
      </c>
      <c r="E4482">
        <v>8</v>
      </c>
      <c r="F4482">
        <v>21064</v>
      </c>
      <c r="G4482" t="s">
        <v>2464</v>
      </c>
      <c r="H4482" t="s">
        <v>168</v>
      </c>
      <c r="I4482">
        <v>1</v>
      </c>
      <c r="J4482" s="4">
        <f t="shared" si="69"/>
        <v>101</v>
      </c>
    </row>
    <row r="4483" spans="1:10">
      <c r="A4483" t="s">
        <v>10</v>
      </c>
      <c r="B4483" t="s">
        <v>2451</v>
      </c>
      <c r="C4483" t="s">
        <v>2451</v>
      </c>
      <c r="D4483" t="s">
        <v>2451</v>
      </c>
      <c r="E4483">
        <v>8</v>
      </c>
      <c r="F4483">
        <v>21076</v>
      </c>
      <c r="G4483" t="s">
        <v>2465</v>
      </c>
      <c r="H4483" t="s">
        <v>46</v>
      </c>
      <c r="I4483">
        <v>1</v>
      </c>
      <c r="J4483" s="4">
        <f t="shared" ref="J4483:J4546" si="70">SUMIFS(I:I,H:H,H4483)</f>
        <v>428</v>
      </c>
    </row>
    <row r="4484" spans="1:10">
      <c r="A4484" t="s">
        <v>10</v>
      </c>
      <c r="B4484" t="s">
        <v>2451</v>
      </c>
      <c r="C4484" t="s">
        <v>2451</v>
      </c>
      <c r="D4484" t="s">
        <v>2451</v>
      </c>
      <c r="E4484">
        <v>8</v>
      </c>
      <c r="F4484">
        <v>21076</v>
      </c>
      <c r="G4484" t="s">
        <v>2465</v>
      </c>
      <c r="H4484" t="s">
        <v>35</v>
      </c>
      <c r="I4484">
        <v>1</v>
      </c>
      <c r="J4484" s="4">
        <f t="shared" si="70"/>
        <v>1490</v>
      </c>
    </row>
    <row r="4485" spans="1:10">
      <c r="A4485" t="s">
        <v>10</v>
      </c>
      <c r="B4485" t="s">
        <v>2451</v>
      </c>
      <c r="C4485" t="s">
        <v>2451</v>
      </c>
      <c r="D4485" t="s">
        <v>2451</v>
      </c>
      <c r="E4485">
        <v>8</v>
      </c>
      <c r="F4485">
        <v>21076</v>
      </c>
      <c r="G4485" t="s">
        <v>2465</v>
      </c>
      <c r="H4485" t="s">
        <v>36</v>
      </c>
      <c r="I4485">
        <v>1</v>
      </c>
      <c r="J4485" s="4">
        <f t="shared" si="70"/>
        <v>573</v>
      </c>
    </row>
    <row r="4486" spans="1:10">
      <c r="A4486" t="s">
        <v>10</v>
      </c>
      <c r="B4486" t="s">
        <v>2451</v>
      </c>
      <c r="C4486" t="s">
        <v>2451</v>
      </c>
      <c r="D4486" t="s">
        <v>2451</v>
      </c>
      <c r="E4486">
        <v>8</v>
      </c>
      <c r="F4486">
        <v>21076</v>
      </c>
      <c r="G4486" t="s">
        <v>2465</v>
      </c>
      <c r="H4486" t="s">
        <v>124</v>
      </c>
      <c r="I4486">
        <v>1</v>
      </c>
      <c r="J4486" s="4">
        <f t="shared" si="70"/>
        <v>150</v>
      </c>
    </row>
    <row r="4487" spans="1:10">
      <c r="A4487" t="s">
        <v>10</v>
      </c>
      <c r="B4487" t="s">
        <v>2451</v>
      </c>
      <c r="C4487" t="s">
        <v>2451</v>
      </c>
      <c r="D4487" t="s">
        <v>2451</v>
      </c>
      <c r="E4487">
        <v>8</v>
      </c>
      <c r="F4487">
        <v>21076</v>
      </c>
      <c r="G4487" t="s">
        <v>2465</v>
      </c>
      <c r="H4487" t="s">
        <v>13</v>
      </c>
      <c r="I4487">
        <v>1</v>
      </c>
      <c r="J4487" s="4">
        <f t="shared" si="70"/>
        <v>3751</v>
      </c>
    </row>
    <row r="4488" spans="1:10">
      <c r="A4488" t="s">
        <v>10</v>
      </c>
      <c r="B4488" t="s">
        <v>2451</v>
      </c>
      <c r="C4488" t="s">
        <v>2451</v>
      </c>
      <c r="D4488" t="s">
        <v>2451</v>
      </c>
      <c r="E4488">
        <v>8</v>
      </c>
      <c r="F4488">
        <v>21097</v>
      </c>
      <c r="G4488" t="s">
        <v>2466</v>
      </c>
      <c r="H4488" t="s">
        <v>87</v>
      </c>
      <c r="I4488">
        <v>1</v>
      </c>
      <c r="J4488" s="4">
        <f t="shared" si="70"/>
        <v>226</v>
      </c>
    </row>
    <row r="4489" spans="1:10">
      <c r="A4489" t="s">
        <v>10</v>
      </c>
      <c r="B4489" t="s">
        <v>2451</v>
      </c>
      <c r="C4489" t="s">
        <v>2451</v>
      </c>
      <c r="D4489" t="s">
        <v>2451</v>
      </c>
      <c r="E4489">
        <v>8</v>
      </c>
      <c r="F4489">
        <v>21179</v>
      </c>
      <c r="G4489" t="s">
        <v>2467</v>
      </c>
      <c r="H4489" t="s">
        <v>15</v>
      </c>
      <c r="I4489">
        <v>1</v>
      </c>
      <c r="J4489" s="4">
        <f t="shared" si="70"/>
        <v>348</v>
      </c>
    </row>
    <row r="4490" spans="1:10">
      <c r="A4490" t="s">
        <v>10</v>
      </c>
      <c r="B4490" t="s">
        <v>2451</v>
      </c>
      <c r="C4490" t="s">
        <v>2451</v>
      </c>
      <c r="D4490" t="s">
        <v>2451</v>
      </c>
      <c r="E4490">
        <v>8</v>
      </c>
      <c r="F4490">
        <v>21179</v>
      </c>
      <c r="G4490" t="s">
        <v>2467</v>
      </c>
      <c r="H4490" t="s">
        <v>13</v>
      </c>
      <c r="I4490">
        <v>4</v>
      </c>
      <c r="J4490" s="4">
        <f t="shared" si="70"/>
        <v>3751</v>
      </c>
    </row>
    <row r="4491" spans="1:10">
      <c r="A4491" t="s">
        <v>10</v>
      </c>
      <c r="B4491" t="s">
        <v>2451</v>
      </c>
      <c r="C4491" t="s">
        <v>2451</v>
      </c>
      <c r="D4491" t="s">
        <v>2451</v>
      </c>
      <c r="E4491">
        <v>8</v>
      </c>
      <c r="F4491">
        <v>21180</v>
      </c>
      <c r="G4491" t="s">
        <v>2468</v>
      </c>
      <c r="H4491" t="s">
        <v>36</v>
      </c>
      <c r="I4491">
        <v>3</v>
      </c>
      <c r="J4491" s="4">
        <f t="shared" si="70"/>
        <v>573</v>
      </c>
    </row>
    <row r="4492" spans="1:10">
      <c r="A4492" t="s">
        <v>10</v>
      </c>
      <c r="B4492" t="s">
        <v>2451</v>
      </c>
      <c r="C4492" t="s">
        <v>2451</v>
      </c>
      <c r="D4492" t="s">
        <v>2451</v>
      </c>
      <c r="E4492">
        <v>8</v>
      </c>
      <c r="F4492">
        <v>36473</v>
      </c>
      <c r="G4492" t="s">
        <v>2469</v>
      </c>
      <c r="H4492" t="s">
        <v>13</v>
      </c>
      <c r="I4492">
        <v>6</v>
      </c>
      <c r="J4492" s="4">
        <f t="shared" si="70"/>
        <v>3751</v>
      </c>
    </row>
    <row r="4493" spans="1:10">
      <c r="A4493" t="s">
        <v>10</v>
      </c>
      <c r="B4493" t="s">
        <v>2451</v>
      </c>
      <c r="C4493" t="s">
        <v>2451</v>
      </c>
      <c r="D4493" t="s">
        <v>2451</v>
      </c>
      <c r="E4493">
        <v>8</v>
      </c>
      <c r="F4493">
        <v>37977</v>
      </c>
      <c r="G4493" t="s">
        <v>2470</v>
      </c>
      <c r="H4493" t="s">
        <v>13</v>
      </c>
      <c r="I4493">
        <v>2</v>
      </c>
      <c r="J4493" s="4">
        <f t="shared" si="70"/>
        <v>3751</v>
      </c>
    </row>
    <row r="4494" spans="1:10">
      <c r="A4494" t="s">
        <v>10</v>
      </c>
      <c r="B4494" t="s">
        <v>2451</v>
      </c>
      <c r="C4494" t="s">
        <v>2451</v>
      </c>
      <c r="D4494" t="s">
        <v>2451</v>
      </c>
      <c r="E4494">
        <v>8</v>
      </c>
      <c r="F4494">
        <v>37989</v>
      </c>
      <c r="G4494" t="s">
        <v>2471</v>
      </c>
      <c r="H4494" t="s">
        <v>13</v>
      </c>
      <c r="I4494">
        <v>1</v>
      </c>
      <c r="J4494" s="4">
        <f t="shared" si="70"/>
        <v>3751</v>
      </c>
    </row>
    <row r="4495" spans="1:10">
      <c r="A4495" t="s">
        <v>10</v>
      </c>
      <c r="B4495" t="s">
        <v>2451</v>
      </c>
      <c r="C4495" t="s">
        <v>2451</v>
      </c>
      <c r="D4495" t="s">
        <v>2451</v>
      </c>
      <c r="E4495">
        <v>8</v>
      </c>
      <c r="F4495">
        <v>40435</v>
      </c>
      <c r="G4495" t="s">
        <v>2472</v>
      </c>
      <c r="H4495" t="s">
        <v>135</v>
      </c>
      <c r="I4495">
        <v>1</v>
      </c>
      <c r="J4495" s="4">
        <f t="shared" si="70"/>
        <v>93</v>
      </c>
    </row>
    <row r="4496" spans="1:10">
      <c r="A4496" t="s">
        <v>10</v>
      </c>
      <c r="B4496" t="s">
        <v>2451</v>
      </c>
      <c r="C4496" t="s">
        <v>2451</v>
      </c>
      <c r="D4496" t="s">
        <v>2451</v>
      </c>
      <c r="E4496">
        <v>8</v>
      </c>
      <c r="F4496">
        <v>40435</v>
      </c>
      <c r="G4496" t="s">
        <v>2472</v>
      </c>
      <c r="H4496" t="s">
        <v>35</v>
      </c>
      <c r="I4496">
        <v>3</v>
      </c>
      <c r="J4496" s="4">
        <f t="shared" si="70"/>
        <v>1490</v>
      </c>
    </row>
    <row r="4497" spans="1:10">
      <c r="A4497" t="s">
        <v>10</v>
      </c>
      <c r="B4497" t="s">
        <v>2451</v>
      </c>
      <c r="C4497" t="s">
        <v>2451</v>
      </c>
      <c r="D4497" t="s">
        <v>2451</v>
      </c>
      <c r="E4497">
        <v>8</v>
      </c>
      <c r="F4497">
        <v>40435</v>
      </c>
      <c r="G4497" t="s">
        <v>2472</v>
      </c>
      <c r="H4497" t="s">
        <v>13</v>
      </c>
      <c r="I4497">
        <v>1</v>
      </c>
      <c r="J4497" s="4">
        <f t="shared" si="70"/>
        <v>3751</v>
      </c>
    </row>
    <row r="4498" spans="1:10">
      <c r="A4498" t="s">
        <v>10</v>
      </c>
      <c r="B4498" t="s">
        <v>2451</v>
      </c>
      <c r="C4498" t="s">
        <v>2451</v>
      </c>
      <c r="D4498" t="s">
        <v>2451</v>
      </c>
      <c r="E4498">
        <v>8</v>
      </c>
      <c r="F4498">
        <v>45861</v>
      </c>
      <c r="G4498" t="s">
        <v>2473</v>
      </c>
      <c r="H4498" t="s">
        <v>35</v>
      </c>
      <c r="I4498">
        <v>2</v>
      </c>
      <c r="J4498" s="4">
        <f t="shared" si="70"/>
        <v>1490</v>
      </c>
    </row>
    <row r="4499" spans="1:10">
      <c r="A4499" t="s">
        <v>10</v>
      </c>
      <c r="B4499" t="s">
        <v>2451</v>
      </c>
      <c r="C4499" t="s">
        <v>2451</v>
      </c>
      <c r="D4499" t="s">
        <v>2451</v>
      </c>
      <c r="E4499">
        <v>8</v>
      </c>
      <c r="F4499">
        <v>47375</v>
      </c>
      <c r="G4499" t="s">
        <v>2474</v>
      </c>
      <c r="H4499" t="s">
        <v>13</v>
      </c>
      <c r="I4499">
        <v>1</v>
      </c>
      <c r="J4499" s="4">
        <f t="shared" si="70"/>
        <v>3751</v>
      </c>
    </row>
    <row r="4500" spans="1:10">
      <c r="A4500" t="s">
        <v>10</v>
      </c>
      <c r="B4500" t="s">
        <v>2451</v>
      </c>
      <c r="C4500" t="s">
        <v>2451</v>
      </c>
      <c r="D4500" t="s">
        <v>2451</v>
      </c>
      <c r="E4500">
        <v>8</v>
      </c>
      <c r="F4500">
        <v>48324</v>
      </c>
      <c r="G4500" t="s">
        <v>2475</v>
      </c>
      <c r="H4500" t="s">
        <v>46</v>
      </c>
      <c r="I4500">
        <v>1</v>
      </c>
      <c r="J4500" s="4">
        <f t="shared" si="70"/>
        <v>428</v>
      </c>
    </row>
    <row r="4501" spans="1:10">
      <c r="A4501" t="s">
        <v>10</v>
      </c>
      <c r="B4501" t="s">
        <v>2451</v>
      </c>
      <c r="C4501" t="s">
        <v>2451</v>
      </c>
      <c r="D4501" t="s">
        <v>2451</v>
      </c>
      <c r="E4501">
        <v>8</v>
      </c>
      <c r="F4501">
        <v>48355</v>
      </c>
      <c r="G4501" t="s">
        <v>2476</v>
      </c>
      <c r="H4501" t="s">
        <v>46</v>
      </c>
      <c r="I4501">
        <v>1</v>
      </c>
      <c r="J4501" s="4">
        <f t="shared" si="70"/>
        <v>428</v>
      </c>
    </row>
    <row r="4502" spans="1:10">
      <c r="A4502" t="s">
        <v>10</v>
      </c>
      <c r="B4502" t="s">
        <v>2451</v>
      </c>
      <c r="C4502" t="s">
        <v>2451</v>
      </c>
      <c r="D4502" t="s">
        <v>2451</v>
      </c>
      <c r="E4502">
        <v>8</v>
      </c>
      <c r="F4502">
        <v>48501</v>
      </c>
      <c r="G4502" t="s">
        <v>2477</v>
      </c>
      <c r="H4502" t="s">
        <v>35</v>
      </c>
      <c r="I4502">
        <v>1</v>
      </c>
      <c r="J4502" s="4">
        <f t="shared" si="70"/>
        <v>1490</v>
      </c>
    </row>
    <row r="4503" spans="1:10">
      <c r="A4503" t="s">
        <v>10</v>
      </c>
      <c r="B4503" t="s">
        <v>2451</v>
      </c>
      <c r="C4503" t="s">
        <v>2451</v>
      </c>
      <c r="D4503" t="s">
        <v>2451</v>
      </c>
      <c r="E4503">
        <v>8</v>
      </c>
      <c r="F4503">
        <v>48501</v>
      </c>
      <c r="G4503" t="s">
        <v>2477</v>
      </c>
      <c r="H4503" t="s">
        <v>13</v>
      </c>
      <c r="I4503">
        <v>1</v>
      </c>
      <c r="J4503" s="4">
        <f t="shared" si="70"/>
        <v>3751</v>
      </c>
    </row>
    <row r="4504" spans="1:10">
      <c r="A4504" t="s">
        <v>10</v>
      </c>
      <c r="B4504" t="s">
        <v>2451</v>
      </c>
      <c r="C4504" t="s">
        <v>2451</v>
      </c>
      <c r="D4504" t="s">
        <v>2451</v>
      </c>
      <c r="E4504">
        <v>8</v>
      </c>
      <c r="F4504">
        <v>435508</v>
      </c>
      <c r="G4504" t="s">
        <v>2478</v>
      </c>
      <c r="H4504" t="s">
        <v>13</v>
      </c>
      <c r="I4504">
        <v>1</v>
      </c>
      <c r="J4504" s="4">
        <f t="shared" si="70"/>
        <v>3751</v>
      </c>
    </row>
    <row r="4505" spans="1:10">
      <c r="A4505" t="s">
        <v>10</v>
      </c>
      <c r="B4505" t="s">
        <v>2451</v>
      </c>
      <c r="C4505" t="s">
        <v>2451</v>
      </c>
      <c r="D4505" t="s">
        <v>2451</v>
      </c>
      <c r="E4505">
        <v>8</v>
      </c>
      <c r="F4505">
        <v>446048</v>
      </c>
      <c r="G4505" t="s">
        <v>2479</v>
      </c>
      <c r="H4505" t="s">
        <v>13</v>
      </c>
      <c r="I4505">
        <v>2</v>
      </c>
      <c r="J4505" s="4">
        <f t="shared" si="70"/>
        <v>3751</v>
      </c>
    </row>
    <row r="4506" spans="1:10">
      <c r="A4506" t="s">
        <v>10</v>
      </c>
      <c r="B4506" t="s">
        <v>2451</v>
      </c>
      <c r="C4506" t="s">
        <v>2451</v>
      </c>
      <c r="D4506" t="s">
        <v>2451</v>
      </c>
      <c r="E4506">
        <v>8</v>
      </c>
      <c r="F4506">
        <v>462925</v>
      </c>
      <c r="G4506" t="s">
        <v>2480</v>
      </c>
      <c r="H4506" t="s">
        <v>124</v>
      </c>
      <c r="I4506">
        <v>1</v>
      </c>
      <c r="J4506" s="4">
        <f t="shared" si="70"/>
        <v>150</v>
      </c>
    </row>
    <row r="4507" spans="1:10">
      <c r="A4507" t="s">
        <v>10</v>
      </c>
      <c r="B4507" t="s">
        <v>2451</v>
      </c>
      <c r="C4507" t="s">
        <v>2451</v>
      </c>
      <c r="D4507" t="s">
        <v>2451</v>
      </c>
      <c r="E4507">
        <v>8</v>
      </c>
      <c r="F4507">
        <v>909543</v>
      </c>
      <c r="G4507" t="s">
        <v>2481</v>
      </c>
      <c r="H4507" t="s">
        <v>52</v>
      </c>
      <c r="I4507">
        <v>1</v>
      </c>
      <c r="J4507" s="4">
        <f t="shared" si="70"/>
        <v>411</v>
      </c>
    </row>
    <row r="4508" spans="1:10">
      <c r="A4508" t="s">
        <v>10</v>
      </c>
      <c r="B4508" t="s">
        <v>2451</v>
      </c>
      <c r="C4508" t="s">
        <v>2451</v>
      </c>
      <c r="D4508" t="s">
        <v>2451</v>
      </c>
      <c r="E4508">
        <v>8</v>
      </c>
      <c r="F4508">
        <v>909543</v>
      </c>
      <c r="G4508" t="s">
        <v>2481</v>
      </c>
      <c r="H4508" t="s">
        <v>124</v>
      </c>
      <c r="I4508">
        <v>2</v>
      </c>
      <c r="J4508" s="4">
        <f t="shared" si="70"/>
        <v>150</v>
      </c>
    </row>
    <row r="4509" spans="1:10">
      <c r="A4509" t="s">
        <v>10</v>
      </c>
      <c r="B4509" t="s">
        <v>2451</v>
      </c>
      <c r="C4509" t="s">
        <v>2451</v>
      </c>
      <c r="D4509" t="s">
        <v>2451</v>
      </c>
      <c r="E4509">
        <v>8</v>
      </c>
      <c r="F4509">
        <v>919330</v>
      </c>
      <c r="G4509" t="s">
        <v>2482</v>
      </c>
      <c r="H4509" t="s">
        <v>2483</v>
      </c>
      <c r="I4509">
        <v>1</v>
      </c>
      <c r="J4509" s="4">
        <f t="shared" si="70"/>
        <v>2</v>
      </c>
    </row>
    <row r="4510" spans="1:10">
      <c r="A4510" t="s">
        <v>10</v>
      </c>
      <c r="B4510" t="s">
        <v>2451</v>
      </c>
      <c r="C4510" t="s">
        <v>2451</v>
      </c>
      <c r="D4510" t="s">
        <v>2451</v>
      </c>
      <c r="E4510">
        <v>8</v>
      </c>
      <c r="F4510">
        <v>920782</v>
      </c>
      <c r="G4510" t="s">
        <v>2484</v>
      </c>
      <c r="H4510" t="s">
        <v>13</v>
      </c>
      <c r="I4510">
        <v>2</v>
      </c>
      <c r="J4510" s="4">
        <f t="shared" si="70"/>
        <v>3751</v>
      </c>
    </row>
    <row r="4511" spans="1:10">
      <c r="A4511" t="s">
        <v>10</v>
      </c>
      <c r="B4511" t="s">
        <v>2451</v>
      </c>
      <c r="C4511" t="s">
        <v>2485</v>
      </c>
      <c r="D4511" t="s">
        <v>2485</v>
      </c>
      <c r="E4511">
        <v>8</v>
      </c>
      <c r="F4511">
        <v>471458</v>
      </c>
      <c r="G4511" t="s">
        <v>2486</v>
      </c>
      <c r="H4511" t="s">
        <v>2487</v>
      </c>
      <c r="I4511">
        <v>1</v>
      </c>
      <c r="J4511" s="4">
        <f t="shared" si="70"/>
        <v>1</v>
      </c>
    </row>
    <row r="4512" spans="1:10">
      <c r="A4512" t="s">
        <v>10</v>
      </c>
      <c r="B4512" t="s">
        <v>2451</v>
      </c>
      <c r="C4512" t="s">
        <v>2488</v>
      </c>
      <c r="D4512" t="s">
        <v>2451</v>
      </c>
      <c r="E4512">
        <v>8</v>
      </c>
      <c r="F4512">
        <v>20837</v>
      </c>
      <c r="G4512" t="s">
        <v>2489</v>
      </c>
      <c r="H4512" t="s">
        <v>46</v>
      </c>
      <c r="I4512">
        <v>1</v>
      </c>
      <c r="J4512" s="4">
        <f t="shared" si="70"/>
        <v>428</v>
      </c>
    </row>
    <row r="4513" spans="1:10">
      <c r="A4513" t="s">
        <v>10</v>
      </c>
      <c r="B4513" t="s">
        <v>2451</v>
      </c>
      <c r="C4513" t="s">
        <v>2488</v>
      </c>
      <c r="D4513" t="s">
        <v>2451</v>
      </c>
      <c r="E4513">
        <v>8</v>
      </c>
      <c r="F4513">
        <v>20837</v>
      </c>
      <c r="G4513" t="s">
        <v>2489</v>
      </c>
      <c r="H4513" t="s">
        <v>87</v>
      </c>
      <c r="I4513">
        <v>1</v>
      </c>
      <c r="J4513" s="4">
        <f t="shared" si="70"/>
        <v>226</v>
      </c>
    </row>
    <row r="4514" spans="1:10">
      <c r="A4514" t="s">
        <v>10</v>
      </c>
      <c r="B4514" t="s">
        <v>2490</v>
      </c>
      <c r="C4514" t="s">
        <v>2491</v>
      </c>
      <c r="D4514" t="s">
        <v>2491</v>
      </c>
      <c r="E4514">
        <v>8</v>
      </c>
      <c r="F4514">
        <v>34400</v>
      </c>
      <c r="G4514" t="s">
        <v>2492</v>
      </c>
      <c r="H4514" t="s">
        <v>13</v>
      </c>
      <c r="I4514">
        <v>1</v>
      </c>
      <c r="J4514" s="4">
        <f t="shared" si="70"/>
        <v>3751</v>
      </c>
    </row>
    <row r="4515" spans="1:10">
      <c r="A4515" t="s">
        <v>10</v>
      </c>
      <c r="B4515" t="s">
        <v>2490</v>
      </c>
      <c r="C4515" t="s">
        <v>2490</v>
      </c>
      <c r="D4515" t="s">
        <v>2490</v>
      </c>
      <c r="E4515">
        <v>3</v>
      </c>
      <c r="F4515">
        <v>497824</v>
      </c>
      <c r="G4515" t="s">
        <v>2493</v>
      </c>
      <c r="H4515" t="s">
        <v>841</v>
      </c>
      <c r="I4515">
        <v>1</v>
      </c>
      <c r="J4515" s="4">
        <f t="shared" si="70"/>
        <v>6</v>
      </c>
    </row>
    <row r="4516" spans="1:10">
      <c r="A4516" t="s">
        <v>10</v>
      </c>
      <c r="B4516" t="s">
        <v>2490</v>
      </c>
      <c r="C4516" t="s">
        <v>2494</v>
      </c>
      <c r="D4516" t="s">
        <v>2494</v>
      </c>
      <c r="E4516">
        <v>8</v>
      </c>
      <c r="F4516">
        <v>34241</v>
      </c>
      <c r="G4516" t="s">
        <v>2495</v>
      </c>
      <c r="H4516" t="s">
        <v>13</v>
      </c>
      <c r="I4516">
        <v>1</v>
      </c>
      <c r="J4516" s="4">
        <f t="shared" si="70"/>
        <v>3751</v>
      </c>
    </row>
    <row r="4517" spans="1:10">
      <c r="A4517" t="s">
        <v>10</v>
      </c>
      <c r="B4517" t="s">
        <v>2496</v>
      </c>
      <c r="C4517" t="s">
        <v>2497</v>
      </c>
      <c r="D4517" t="s">
        <v>2497</v>
      </c>
      <c r="E4517">
        <v>8</v>
      </c>
      <c r="F4517">
        <v>19914</v>
      </c>
      <c r="G4517" t="s">
        <v>2498</v>
      </c>
      <c r="H4517" t="s">
        <v>46</v>
      </c>
      <c r="I4517">
        <v>1</v>
      </c>
      <c r="J4517" s="4">
        <f t="shared" si="70"/>
        <v>428</v>
      </c>
    </row>
    <row r="4518" spans="1:10">
      <c r="A4518" t="s">
        <v>10</v>
      </c>
      <c r="B4518" t="s">
        <v>2496</v>
      </c>
      <c r="C4518" t="s">
        <v>2497</v>
      </c>
      <c r="D4518" t="s">
        <v>2497</v>
      </c>
      <c r="E4518">
        <v>8</v>
      </c>
      <c r="F4518">
        <v>19914</v>
      </c>
      <c r="G4518" t="s">
        <v>2498</v>
      </c>
      <c r="H4518" t="s">
        <v>124</v>
      </c>
      <c r="I4518">
        <v>1</v>
      </c>
      <c r="J4518" s="4">
        <f t="shared" si="70"/>
        <v>150</v>
      </c>
    </row>
    <row r="4519" spans="1:10">
      <c r="A4519" t="s">
        <v>10</v>
      </c>
      <c r="B4519" t="s">
        <v>2496</v>
      </c>
      <c r="C4519" t="s">
        <v>2497</v>
      </c>
      <c r="D4519" t="s">
        <v>2497</v>
      </c>
      <c r="E4519">
        <v>8</v>
      </c>
      <c r="F4519">
        <v>19914</v>
      </c>
      <c r="G4519" t="s">
        <v>2498</v>
      </c>
      <c r="H4519" t="s">
        <v>13</v>
      </c>
      <c r="I4519">
        <v>1</v>
      </c>
      <c r="J4519" s="4">
        <f t="shared" si="70"/>
        <v>3751</v>
      </c>
    </row>
    <row r="4520" spans="1:10">
      <c r="A4520" t="s">
        <v>10</v>
      </c>
      <c r="B4520" t="s">
        <v>2496</v>
      </c>
      <c r="C4520" t="s">
        <v>2497</v>
      </c>
      <c r="D4520" t="s">
        <v>2497</v>
      </c>
      <c r="E4520">
        <v>8</v>
      </c>
      <c r="F4520">
        <v>20059</v>
      </c>
      <c r="G4520" t="s">
        <v>2499</v>
      </c>
      <c r="H4520" t="s">
        <v>13</v>
      </c>
      <c r="I4520">
        <v>1</v>
      </c>
      <c r="J4520" s="4">
        <f t="shared" si="70"/>
        <v>3751</v>
      </c>
    </row>
    <row r="4521" spans="1:10">
      <c r="A4521" t="s">
        <v>10</v>
      </c>
      <c r="B4521" t="s">
        <v>2496</v>
      </c>
      <c r="C4521" t="s">
        <v>2497</v>
      </c>
      <c r="D4521" t="s">
        <v>2497</v>
      </c>
      <c r="E4521">
        <v>8</v>
      </c>
      <c r="F4521">
        <v>20072</v>
      </c>
      <c r="G4521" t="s">
        <v>2500</v>
      </c>
      <c r="H4521" t="s">
        <v>13</v>
      </c>
      <c r="I4521">
        <v>3</v>
      </c>
      <c r="J4521" s="4">
        <f t="shared" si="70"/>
        <v>3751</v>
      </c>
    </row>
    <row r="4522" spans="1:10">
      <c r="A4522" t="s">
        <v>10</v>
      </c>
      <c r="B4522" t="s">
        <v>2496</v>
      </c>
      <c r="C4522" t="s">
        <v>2497</v>
      </c>
      <c r="D4522" t="s">
        <v>2497</v>
      </c>
      <c r="E4522">
        <v>8</v>
      </c>
      <c r="F4522">
        <v>20084</v>
      </c>
      <c r="G4522" t="s">
        <v>2501</v>
      </c>
      <c r="H4522" t="s">
        <v>135</v>
      </c>
      <c r="I4522">
        <v>2</v>
      </c>
      <c r="J4522" s="4">
        <f t="shared" si="70"/>
        <v>93</v>
      </c>
    </row>
    <row r="4523" spans="1:10">
      <c r="A4523" t="s">
        <v>10</v>
      </c>
      <c r="B4523" t="s">
        <v>2496</v>
      </c>
      <c r="C4523" t="s">
        <v>2497</v>
      </c>
      <c r="D4523" t="s">
        <v>2497</v>
      </c>
      <c r="E4523">
        <v>8</v>
      </c>
      <c r="F4523">
        <v>47260</v>
      </c>
      <c r="G4523" t="s">
        <v>2502</v>
      </c>
      <c r="H4523" t="s">
        <v>46</v>
      </c>
      <c r="I4523">
        <v>1</v>
      </c>
      <c r="J4523" s="4">
        <f t="shared" si="70"/>
        <v>428</v>
      </c>
    </row>
    <row r="4524" spans="1:10">
      <c r="A4524" t="s">
        <v>10</v>
      </c>
      <c r="B4524" t="s">
        <v>2496</v>
      </c>
      <c r="C4524" t="s">
        <v>2497</v>
      </c>
      <c r="D4524" t="s">
        <v>2497</v>
      </c>
      <c r="E4524">
        <v>8</v>
      </c>
      <c r="F4524">
        <v>901064</v>
      </c>
      <c r="G4524" t="s">
        <v>2503</v>
      </c>
      <c r="H4524" t="s">
        <v>13</v>
      </c>
      <c r="I4524">
        <v>1</v>
      </c>
      <c r="J4524" s="4">
        <f t="shared" si="70"/>
        <v>3751</v>
      </c>
    </row>
    <row r="4525" spans="1:10">
      <c r="A4525" t="s">
        <v>10</v>
      </c>
      <c r="B4525" t="s">
        <v>2496</v>
      </c>
      <c r="C4525" t="s">
        <v>2497</v>
      </c>
      <c r="D4525" t="s">
        <v>2497</v>
      </c>
      <c r="E4525">
        <v>8</v>
      </c>
      <c r="F4525">
        <v>903985</v>
      </c>
      <c r="G4525" t="s">
        <v>2504</v>
      </c>
      <c r="H4525" t="s">
        <v>57</v>
      </c>
      <c r="I4525">
        <v>1</v>
      </c>
      <c r="J4525" s="4">
        <f t="shared" si="70"/>
        <v>428</v>
      </c>
    </row>
    <row r="4526" spans="1:10">
      <c r="A4526" t="s">
        <v>10</v>
      </c>
      <c r="B4526" t="s">
        <v>2496</v>
      </c>
      <c r="C4526" t="s">
        <v>2497</v>
      </c>
      <c r="D4526" t="s">
        <v>2497</v>
      </c>
      <c r="E4526">
        <v>8</v>
      </c>
      <c r="F4526">
        <v>905409</v>
      </c>
      <c r="G4526" t="s">
        <v>2505</v>
      </c>
      <c r="H4526" t="s">
        <v>46</v>
      </c>
      <c r="I4526">
        <v>1</v>
      </c>
      <c r="J4526" s="4">
        <f t="shared" si="70"/>
        <v>428</v>
      </c>
    </row>
    <row r="4527" spans="1:10">
      <c r="A4527" t="s">
        <v>10</v>
      </c>
      <c r="B4527" t="s">
        <v>2496</v>
      </c>
      <c r="C4527" t="s">
        <v>2497</v>
      </c>
      <c r="D4527" t="s">
        <v>2497</v>
      </c>
      <c r="E4527">
        <v>8</v>
      </c>
      <c r="F4527">
        <v>905409</v>
      </c>
      <c r="G4527" t="s">
        <v>2505</v>
      </c>
      <c r="H4527" t="s">
        <v>135</v>
      </c>
      <c r="I4527">
        <v>1</v>
      </c>
      <c r="J4527" s="4">
        <f t="shared" si="70"/>
        <v>93</v>
      </c>
    </row>
    <row r="4528" spans="1:10">
      <c r="A4528" t="s">
        <v>10</v>
      </c>
      <c r="B4528" t="s">
        <v>2496</v>
      </c>
      <c r="C4528" t="s">
        <v>2497</v>
      </c>
      <c r="D4528" t="s">
        <v>2497</v>
      </c>
      <c r="E4528">
        <v>8</v>
      </c>
      <c r="F4528">
        <v>918866</v>
      </c>
      <c r="G4528" t="s">
        <v>2506</v>
      </c>
      <c r="H4528" t="s">
        <v>13</v>
      </c>
      <c r="I4528">
        <v>1</v>
      </c>
      <c r="J4528" s="4">
        <f t="shared" si="70"/>
        <v>3751</v>
      </c>
    </row>
    <row r="4529" spans="1:10">
      <c r="A4529" t="s">
        <v>10</v>
      </c>
      <c r="B4529" t="s">
        <v>2496</v>
      </c>
      <c r="C4529" t="s">
        <v>2507</v>
      </c>
      <c r="D4529" t="s">
        <v>2507</v>
      </c>
      <c r="E4529">
        <v>8</v>
      </c>
      <c r="F4529">
        <v>21428</v>
      </c>
      <c r="G4529" t="s">
        <v>2508</v>
      </c>
      <c r="H4529" t="s">
        <v>15</v>
      </c>
      <c r="I4529">
        <v>1</v>
      </c>
      <c r="J4529" s="4">
        <f t="shared" si="70"/>
        <v>348</v>
      </c>
    </row>
    <row r="4530" spans="1:10">
      <c r="A4530" t="s">
        <v>10</v>
      </c>
      <c r="B4530" t="s">
        <v>2496</v>
      </c>
      <c r="C4530" t="s">
        <v>2507</v>
      </c>
      <c r="D4530" t="s">
        <v>2507</v>
      </c>
      <c r="E4530">
        <v>8</v>
      </c>
      <c r="F4530">
        <v>21490</v>
      </c>
      <c r="G4530" t="s">
        <v>2509</v>
      </c>
      <c r="H4530" t="s">
        <v>15</v>
      </c>
      <c r="I4530">
        <v>1</v>
      </c>
      <c r="J4530" s="4">
        <f t="shared" si="70"/>
        <v>348</v>
      </c>
    </row>
    <row r="4531" spans="1:10">
      <c r="A4531" t="s">
        <v>10</v>
      </c>
      <c r="B4531" t="s">
        <v>2496</v>
      </c>
      <c r="C4531" t="s">
        <v>2507</v>
      </c>
      <c r="D4531" t="s">
        <v>2507</v>
      </c>
      <c r="E4531">
        <v>8</v>
      </c>
      <c r="F4531">
        <v>21490</v>
      </c>
      <c r="G4531" t="s">
        <v>2509</v>
      </c>
      <c r="H4531" t="s">
        <v>13</v>
      </c>
      <c r="I4531">
        <v>1</v>
      </c>
      <c r="J4531" s="4">
        <f t="shared" si="70"/>
        <v>3751</v>
      </c>
    </row>
    <row r="4532" spans="1:10">
      <c r="A4532" t="s">
        <v>10</v>
      </c>
      <c r="B4532" t="s">
        <v>2496</v>
      </c>
      <c r="C4532" t="s">
        <v>2507</v>
      </c>
      <c r="D4532" t="s">
        <v>2507</v>
      </c>
      <c r="E4532">
        <v>8</v>
      </c>
      <c r="F4532">
        <v>42730</v>
      </c>
      <c r="G4532" t="s">
        <v>2510</v>
      </c>
      <c r="H4532" t="s">
        <v>15</v>
      </c>
      <c r="I4532">
        <v>1</v>
      </c>
      <c r="J4532" s="4">
        <f t="shared" si="70"/>
        <v>348</v>
      </c>
    </row>
    <row r="4533" spans="1:10">
      <c r="A4533" t="s">
        <v>10</v>
      </c>
      <c r="B4533" t="s">
        <v>2496</v>
      </c>
      <c r="C4533" t="s">
        <v>2507</v>
      </c>
      <c r="D4533" t="s">
        <v>2507</v>
      </c>
      <c r="E4533">
        <v>8</v>
      </c>
      <c r="F4533">
        <v>901246</v>
      </c>
      <c r="G4533" t="s">
        <v>2511</v>
      </c>
      <c r="H4533" t="s">
        <v>124</v>
      </c>
      <c r="I4533">
        <v>1</v>
      </c>
      <c r="J4533" s="4">
        <f t="shared" si="70"/>
        <v>150</v>
      </c>
    </row>
    <row r="4534" spans="1:10">
      <c r="A4534" t="s">
        <v>10</v>
      </c>
      <c r="B4534" t="s">
        <v>2496</v>
      </c>
      <c r="C4534" t="s">
        <v>2507</v>
      </c>
      <c r="D4534" t="s">
        <v>2507</v>
      </c>
      <c r="E4534">
        <v>8</v>
      </c>
      <c r="F4534">
        <v>916024</v>
      </c>
      <c r="G4534" t="s">
        <v>2512</v>
      </c>
      <c r="H4534" t="s">
        <v>13</v>
      </c>
      <c r="I4534">
        <v>1</v>
      </c>
      <c r="J4534" s="4">
        <f t="shared" si="70"/>
        <v>3751</v>
      </c>
    </row>
    <row r="4535" spans="1:10">
      <c r="A4535" t="s">
        <v>10</v>
      </c>
      <c r="B4535" t="s">
        <v>2496</v>
      </c>
      <c r="C4535" t="s">
        <v>2496</v>
      </c>
      <c r="D4535" t="s">
        <v>2496</v>
      </c>
      <c r="E4535">
        <v>8</v>
      </c>
      <c r="F4535">
        <v>21441</v>
      </c>
      <c r="G4535" t="s">
        <v>2496</v>
      </c>
      <c r="H4535" t="s">
        <v>13</v>
      </c>
      <c r="I4535">
        <v>2</v>
      </c>
      <c r="J4535" s="4">
        <f t="shared" si="70"/>
        <v>3751</v>
      </c>
    </row>
    <row r="4536" spans="1:10">
      <c r="A4536" t="s">
        <v>10</v>
      </c>
      <c r="B4536" t="s">
        <v>2496</v>
      </c>
      <c r="C4536" t="s">
        <v>2496</v>
      </c>
      <c r="D4536" t="s">
        <v>2496</v>
      </c>
      <c r="E4536">
        <v>8</v>
      </c>
      <c r="F4536">
        <v>21465</v>
      </c>
      <c r="G4536" t="s">
        <v>2513</v>
      </c>
      <c r="H4536" t="s">
        <v>124</v>
      </c>
      <c r="I4536">
        <v>1</v>
      </c>
      <c r="J4536" s="4">
        <f t="shared" si="70"/>
        <v>150</v>
      </c>
    </row>
    <row r="4537" spans="1:10">
      <c r="A4537" t="s">
        <v>10</v>
      </c>
      <c r="B4537" t="s">
        <v>2496</v>
      </c>
      <c r="C4537" t="s">
        <v>2496</v>
      </c>
      <c r="D4537" t="s">
        <v>2496</v>
      </c>
      <c r="E4537">
        <v>8</v>
      </c>
      <c r="F4537">
        <v>36336</v>
      </c>
      <c r="G4537" t="s">
        <v>2514</v>
      </c>
      <c r="H4537" t="s">
        <v>13</v>
      </c>
      <c r="I4537">
        <v>1</v>
      </c>
      <c r="J4537" s="4">
        <f t="shared" si="70"/>
        <v>3751</v>
      </c>
    </row>
    <row r="4538" spans="1:10">
      <c r="A4538" t="s">
        <v>10</v>
      </c>
      <c r="B4538" t="s">
        <v>2496</v>
      </c>
      <c r="C4538" t="s">
        <v>2515</v>
      </c>
      <c r="D4538" t="s">
        <v>2515</v>
      </c>
      <c r="E4538">
        <v>8</v>
      </c>
      <c r="F4538">
        <v>907911</v>
      </c>
      <c r="G4538" t="s">
        <v>2516</v>
      </c>
      <c r="H4538" t="s">
        <v>34</v>
      </c>
      <c r="I4538">
        <v>2</v>
      </c>
      <c r="J4538" s="4">
        <f t="shared" si="70"/>
        <v>6976</v>
      </c>
    </row>
    <row r="4539" spans="1:10">
      <c r="A4539" t="s">
        <v>10</v>
      </c>
      <c r="B4539" t="s">
        <v>2517</v>
      </c>
      <c r="C4539" t="s">
        <v>2518</v>
      </c>
      <c r="D4539" t="s">
        <v>2518</v>
      </c>
      <c r="E4539">
        <v>8</v>
      </c>
      <c r="F4539">
        <v>32475</v>
      </c>
      <c r="G4539" t="s">
        <v>2519</v>
      </c>
      <c r="H4539" t="s">
        <v>15</v>
      </c>
      <c r="I4539">
        <v>1</v>
      </c>
      <c r="J4539" s="4">
        <f t="shared" si="70"/>
        <v>348</v>
      </c>
    </row>
    <row r="4540" spans="1:10">
      <c r="A4540" t="s">
        <v>10</v>
      </c>
      <c r="B4540" t="s">
        <v>2517</v>
      </c>
      <c r="C4540" t="s">
        <v>2518</v>
      </c>
      <c r="D4540" t="s">
        <v>2518</v>
      </c>
      <c r="E4540">
        <v>8</v>
      </c>
      <c r="F4540">
        <v>32505</v>
      </c>
      <c r="G4540" t="s">
        <v>2520</v>
      </c>
      <c r="H4540" t="s">
        <v>15</v>
      </c>
      <c r="I4540">
        <v>2</v>
      </c>
      <c r="J4540" s="4">
        <f t="shared" si="70"/>
        <v>348</v>
      </c>
    </row>
    <row r="4541" spans="1:10">
      <c r="A4541" t="s">
        <v>10</v>
      </c>
      <c r="B4541" t="s">
        <v>2517</v>
      </c>
      <c r="C4541" t="s">
        <v>2521</v>
      </c>
      <c r="D4541" t="s">
        <v>2521</v>
      </c>
      <c r="E4541">
        <v>8</v>
      </c>
      <c r="F4541">
        <v>32682</v>
      </c>
      <c r="G4541" t="s">
        <v>2522</v>
      </c>
      <c r="H4541" t="s">
        <v>135</v>
      </c>
      <c r="I4541">
        <v>1</v>
      </c>
      <c r="J4541" s="4">
        <f t="shared" si="70"/>
        <v>93</v>
      </c>
    </row>
    <row r="4542" spans="1:10">
      <c r="A4542" t="s">
        <v>10</v>
      </c>
      <c r="B4542" t="s">
        <v>2517</v>
      </c>
      <c r="C4542" t="s">
        <v>2521</v>
      </c>
      <c r="D4542" t="s">
        <v>2521</v>
      </c>
      <c r="E4542">
        <v>8</v>
      </c>
      <c r="F4542">
        <v>32682</v>
      </c>
      <c r="G4542" t="s">
        <v>2522</v>
      </c>
      <c r="H4542" t="s">
        <v>577</v>
      </c>
      <c r="I4542">
        <v>1</v>
      </c>
      <c r="J4542" s="4">
        <f t="shared" si="70"/>
        <v>6</v>
      </c>
    </row>
    <row r="4543" spans="1:10">
      <c r="A4543" t="s">
        <v>10</v>
      </c>
      <c r="B4543" t="s">
        <v>2517</v>
      </c>
      <c r="C4543" t="s">
        <v>2517</v>
      </c>
      <c r="D4543" t="s">
        <v>2517</v>
      </c>
      <c r="E4543">
        <v>3</v>
      </c>
      <c r="F4543">
        <v>980201</v>
      </c>
      <c r="G4543" t="s">
        <v>2523</v>
      </c>
      <c r="H4543" t="s">
        <v>35</v>
      </c>
      <c r="I4543">
        <v>1</v>
      </c>
      <c r="J4543" s="4">
        <f t="shared" si="70"/>
        <v>1490</v>
      </c>
    </row>
    <row r="4544" spans="1:10">
      <c r="A4544" t="s">
        <v>10</v>
      </c>
      <c r="B4544" t="s">
        <v>2517</v>
      </c>
      <c r="C4544" t="s">
        <v>2517</v>
      </c>
      <c r="D4544" t="s">
        <v>2517</v>
      </c>
      <c r="E4544">
        <v>3</v>
      </c>
      <c r="F4544">
        <v>980201</v>
      </c>
      <c r="G4544" t="s">
        <v>2523</v>
      </c>
      <c r="H4544" t="s">
        <v>36</v>
      </c>
      <c r="I4544">
        <v>1</v>
      </c>
      <c r="J4544" s="4">
        <f t="shared" si="70"/>
        <v>573</v>
      </c>
    </row>
    <row r="4545" spans="1:10">
      <c r="A4545" t="s">
        <v>10</v>
      </c>
      <c r="B4545" t="s">
        <v>2517</v>
      </c>
      <c r="C4545" t="s">
        <v>2517</v>
      </c>
      <c r="D4545" t="s">
        <v>2517</v>
      </c>
      <c r="E4545">
        <v>6</v>
      </c>
      <c r="F4545">
        <v>985442</v>
      </c>
      <c r="G4545" t="s">
        <v>2524</v>
      </c>
      <c r="H4545" t="s">
        <v>15</v>
      </c>
      <c r="I4545">
        <v>1</v>
      </c>
      <c r="J4545" s="4">
        <f t="shared" si="70"/>
        <v>348</v>
      </c>
    </row>
    <row r="4546" spans="1:10">
      <c r="A4546" t="s">
        <v>10</v>
      </c>
      <c r="B4546" t="s">
        <v>2517</v>
      </c>
      <c r="C4546" t="s">
        <v>2517</v>
      </c>
      <c r="D4546" t="s">
        <v>2517</v>
      </c>
      <c r="E4546">
        <v>6</v>
      </c>
      <c r="F4546">
        <v>985442</v>
      </c>
      <c r="G4546" t="s">
        <v>2524</v>
      </c>
      <c r="H4546" t="s">
        <v>13</v>
      </c>
      <c r="I4546">
        <v>2</v>
      </c>
      <c r="J4546" s="4">
        <f t="shared" si="70"/>
        <v>3751</v>
      </c>
    </row>
    <row r="4547" spans="1:10">
      <c r="A4547" t="s">
        <v>10</v>
      </c>
      <c r="B4547" t="s">
        <v>2517</v>
      </c>
      <c r="C4547" t="s">
        <v>2517</v>
      </c>
      <c r="D4547" t="s">
        <v>2517</v>
      </c>
      <c r="E4547">
        <v>8</v>
      </c>
      <c r="F4547">
        <v>4102</v>
      </c>
      <c r="G4547" t="s">
        <v>2525</v>
      </c>
      <c r="H4547" t="s">
        <v>124</v>
      </c>
      <c r="I4547">
        <v>1</v>
      </c>
      <c r="J4547" s="4">
        <f t="shared" ref="J4547:J4610" si="71">SUMIFS(I:I,H:H,H4547)</f>
        <v>150</v>
      </c>
    </row>
    <row r="4548" spans="1:10">
      <c r="A4548" t="s">
        <v>10</v>
      </c>
      <c r="B4548" t="s">
        <v>2517</v>
      </c>
      <c r="C4548" t="s">
        <v>2517</v>
      </c>
      <c r="D4548" t="s">
        <v>2517</v>
      </c>
      <c r="E4548">
        <v>8</v>
      </c>
      <c r="F4548">
        <v>31732</v>
      </c>
      <c r="G4548" t="s">
        <v>2526</v>
      </c>
      <c r="H4548" t="s">
        <v>35</v>
      </c>
      <c r="I4548">
        <v>1</v>
      </c>
      <c r="J4548" s="4">
        <f t="shared" si="71"/>
        <v>1490</v>
      </c>
    </row>
    <row r="4549" spans="1:10">
      <c r="A4549" t="s">
        <v>10</v>
      </c>
      <c r="B4549" t="s">
        <v>2517</v>
      </c>
      <c r="C4549" t="s">
        <v>2517</v>
      </c>
      <c r="D4549" t="s">
        <v>2517</v>
      </c>
      <c r="E4549">
        <v>8</v>
      </c>
      <c r="F4549">
        <v>31732</v>
      </c>
      <c r="G4549" t="s">
        <v>2526</v>
      </c>
      <c r="H4549" t="s">
        <v>13</v>
      </c>
      <c r="I4549">
        <v>2</v>
      </c>
      <c r="J4549" s="4">
        <f t="shared" si="71"/>
        <v>3751</v>
      </c>
    </row>
    <row r="4550" spans="1:10">
      <c r="A4550" t="s">
        <v>10</v>
      </c>
      <c r="B4550" t="s">
        <v>2517</v>
      </c>
      <c r="C4550" t="s">
        <v>2517</v>
      </c>
      <c r="D4550" t="s">
        <v>2517</v>
      </c>
      <c r="E4550">
        <v>8</v>
      </c>
      <c r="F4550">
        <v>31800</v>
      </c>
      <c r="G4550" t="s">
        <v>2527</v>
      </c>
      <c r="H4550" t="s">
        <v>35</v>
      </c>
      <c r="I4550">
        <v>2</v>
      </c>
      <c r="J4550" s="4">
        <f t="shared" si="71"/>
        <v>1490</v>
      </c>
    </row>
    <row r="4551" spans="1:10">
      <c r="A4551" t="s">
        <v>10</v>
      </c>
      <c r="B4551" t="s">
        <v>2517</v>
      </c>
      <c r="C4551" t="s">
        <v>2517</v>
      </c>
      <c r="D4551" t="s">
        <v>2517</v>
      </c>
      <c r="E4551">
        <v>8</v>
      </c>
      <c r="F4551">
        <v>31800</v>
      </c>
      <c r="G4551" t="s">
        <v>2527</v>
      </c>
      <c r="H4551" t="s">
        <v>13</v>
      </c>
      <c r="I4551">
        <v>1</v>
      </c>
      <c r="J4551" s="4">
        <f t="shared" si="71"/>
        <v>3751</v>
      </c>
    </row>
    <row r="4552" spans="1:10">
      <c r="A4552" t="s">
        <v>10</v>
      </c>
      <c r="B4552" t="s">
        <v>2517</v>
      </c>
      <c r="C4552" t="s">
        <v>2517</v>
      </c>
      <c r="D4552" t="s">
        <v>2517</v>
      </c>
      <c r="E4552">
        <v>8</v>
      </c>
      <c r="F4552">
        <v>31860</v>
      </c>
      <c r="G4552" t="s">
        <v>2528</v>
      </c>
      <c r="H4552" t="s">
        <v>450</v>
      </c>
      <c r="I4552">
        <v>2</v>
      </c>
      <c r="J4552" s="4">
        <f t="shared" si="71"/>
        <v>22</v>
      </c>
    </row>
    <row r="4553" spans="1:10">
      <c r="A4553" t="s">
        <v>10</v>
      </c>
      <c r="B4553" t="s">
        <v>2517</v>
      </c>
      <c r="C4553" t="s">
        <v>2517</v>
      </c>
      <c r="D4553" t="s">
        <v>2517</v>
      </c>
      <c r="E4553">
        <v>8</v>
      </c>
      <c r="F4553">
        <v>31860</v>
      </c>
      <c r="G4553" t="s">
        <v>2528</v>
      </c>
      <c r="H4553" t="s">
        <v>15</v>
      </c>
      <c r="I4553">
        <v>1</v>
      </c>
      <c r="J4553" s="4">
        <f t="shared" si="71"/>
        <v>348</v>
      </c>
    </row>
    <row r="4554" spans="1:10">
      <c r="A4554" t="s">
        <v>10</v>
      </c>
      <c r="B4554" t="s">
        <v>2517</v>
      </c>
      <c r="C4554" t="s">
        <v>2517</v>
      </c>
      <c r="D4554" t="s">
        <v>2517</v>
      </c>
      <c r="E4554">
        <v>8</v>
      </c>
      <c r="F4554">
        <v>31914</v>
      </c>
      <c r="G4554" t="s">
        <v>2529</v>
      </c>
      <c r="H4554" t="s">
        <v>115</v>
      </c>
      <c r="I4554">
        <v>1</v>
      </c>
      <c r="J4554" s="4">
        <f t="shared" si="71"/>
        <v>37</v>
      </c>
    </row>
    <row r="4555" spans="1:10">
      <c r="A4555" t="s">
        <v>10</v>
      </c>
      <c r="B4555" t="s">
        <v>2517</v>
      </c>
      <c r="C4555" t="s">
        <v>2517</v>
      </c>
      <c r="D4555" t="s">
        <v>2517</v>
      </c>
      <c r="E4555">
        <v>8</v>
      </c>
      <c r="F4555">
        <v>31926</v>
      </c>
      <c r="G4555" t="s">
        <v>2530</v>
      </c>
      <c r="H4555" t="s">
        <v>35</v>
      </c>
      <c r="I4555">
        <v>1</v>
      </c>
      <c r="J4555" s="4">
        <f t="shared" si="71"/>
        <v>1490</v>
      </c>
    </row>
    <row r="4556" spans="1:10">
      <c r="A4556" t="s">
        <v>10</v>
      </c>
      <c r="B4556" t="s">
        <v>2517</v>
      </c>
      <c r="C4556" t="s">
        <v>2517</v>
      </c>
      <c r="D4556" t="s">
        <v>2517</v>
      </c>
      <c r="E4556">
        <v>8</v>
      </c>
      <c r="F4556">
        <v>31926</v>
      </c>
      <c r="G4556" t="s">
        <v>2530</v>
      </c>
      <c r="H4556" t="s">
        <v>15</v>
      </c>
      <c r="I4556">
        <v>1</v>
      </c>
      <c r="J4556" s="4">
        <f t="shared" si="71"/>
        <v>348</v>
      </c>
    </row>
    <row r="4557" spans="1:10">
      <c r="A4557" t="s">
        <v>10</v>
      </c>
      <c r="B4557" t="s">
        <v>2517</v>
      </c>
      <c r="C4557" t="s">
        <v>2517</v>
      </c>
      <c r="D4557" t="s">
        <v>2517</v>
      </c>
      <c r="E4557">
        <v>8</v>
      </c>
      <c r="F4557">
        <v>31926</v>
      </c>
      <c r="G4557" t="s">
        <v>2530</v>
      </c>
      <c r="H4557" t="s">
        <v>36</v>
      </c>
      <c r="I4557">
        <v>1</v>
      </c>
      <c r="J4557" s="4">
        <f t="shared" si="71"/>
        <v>573</v>
      </c>
    </row>
    <row r="4558" spans="1:10">
      <c r="A4558" t="s">
        <v>10</v>
      </c>
      <c r="B4558" t="s">
        <v>2517</v>
      </c>
      <c r="C4558" t="s">
        <v>2517</v>
      </c>
      <c r="D4558" t="s">
        <v>2517</v>
      </c>
      <c r="E4558">
        <v>8</v>
      </c>
      <c r="F4558">
        <v>31926</v>
      </c>
      <c r="G4558" t="s">
        <v>2530</v>
      </c>
      <c r="H4558" t="s">
        <v>13</v>
      </c>
      <c r="I4558">
        <v>5</v>
      </c>
      <c r="J4558" s="4">
        <f t="shared" si="71"/>
        <v>3751</v>
      </c>
    </row>
    <row r="4559" spans="1:10">
      <c r="A4559" t="s">
        <v>10</v>
      </c>
      <c r="B4559" t="s">
        <v>2517</v>
      </c>
      <c r="C4559" t="s">
        <v>2517</v>
      </c>
      <c r="D4559" t="s">
        <v>2517</v>
      </c>
      <c r="E4559">
        <v>8</v>
      </c>
      <c r="F4559">
        <v>31999</v>
      </c>
      <c r="G4559" t="s">
        <v>2531</v>
      </c>
      <c r="H4559" t="s">
        <v>35</v>
      </c>
      <c r="I4559">
        <v>2</v>
      </c>
      <c r="J4559" s="4">
        <f t="shared" si="71"/>
        <v>1490</v>
      </c>
    </row>
    <row r="4560" spans="1:10">
      <c r="A4560" t="s">
        <v>10</v>
      </c>
      <c r="B4560" t="s">
        <v>2517</v>
      </c>
      <c r="C4560" t="s">
        <v>2517</v>
      </c>
      <c r="D4560" t="s">
        <v>2517</v>
      </c>
      <c r="E4560">
        <v>8</v>
      </c>
      <c r="F4560">
        <v>31999</v>
      </c>
      <c r="G4560" t="s">
        <v>2531</v>
      </c>
      <c r="H4560" t="s">
        <v>13</v>
      </c>
      <c r="I4560">
        <v>3</v>
      </c>
      <c r="J4560" s="4">
        <f t="shared" si="71"/>
        <v>3751</v>
      </c>
    </row>
    <row r="4561" spans="1:10">
      <c r="A4561" t="s">
        <v>10</v>
      </c>
      <c r="B4561" t="s">
        <v>2517</v>
      </c>
      <c r="C4561" t="s">
        <v>2517</v>
      </c>
      <c r="D4561" t="s">
        <v>2517</v>
      </c>
      <c r="E4561">
        <v>8</v>
      </c>
      <c r="F4561">
        <v>32001</v>
      </c>
      <c r="G4561" t="s">
        <v>2532</v>
      </c>
      <c r="H4561" t="s">
        <v>13</v>
      </c>
      <c r="I4561">
        <v>1</v>
      </c>
      <c r="J4561" s="4">
        <f t="shared" si="71"/>
        <v>3751</v>
      </c>
    </row>
    <row r="4562" spans="1:10">
      <c r="A4562" t="s">
        <v>10</v>
      </c>
      <c r="B4562" t="s">
        <v>2517</v>
      </c>
      <c r="C4562" t="s">
        <v>2517</v>
      </c>
      <c r="D4562" t="s">
        <v>2517</v>
      </c>
      <c r="E4562">
        <v>8</v>
      </c>
      <c r="F4562">
        <v>32050</v>
      </c>
      <c r="G4562" t="s">
        <v>2533</v>
      </c>
      <c r="H4562" t="s">
        <v>46</v>
      </c>
      <c r="I4562">
        <v>1</v>
      </c>
      <c r="J4562" s="4">
        <f t="shared" si="71"/>
        <v>428</v>
      </c>
    </row>
    <row r="4563" spans="1:10">
      <c r="A4563" t="s">
        <v>10</v>
      </c>
      <c r="B4563" t="s">
        <v>2517</v>
      </c>
      <c r="C4563" t="s">
        <v>2517</v>
      </c>
      <c r="D4563" t="s">
        <v>2517</v>
      </c>
      <c r="E4563">
        <v>8</v>
      </c>
      <c r="F4563">
        <v>32050</v>
      </c>
      <c r="G4563" t="s">
        <v>2533</v>
      </c>
      <c r="H4563" t="s">
        <v>35</v>
      </c>
      <c r="I4563">
        <v>1</v>
      </c>
      <c r="J4563" s="4">
        <f t="shared" si="71"/>
        <v>1490</v>
      </c>
    </row>
    <row r="4564" spans="1:10">
      <c r="A4564" t="s">
        <v>10</v>
      </c>
      <c r="B4564" t="s">
        <v>2517</v>
      </c>
      <c r="C4564" t="s">
        <v>2517</v>
      </c>
      <c r="D4564" t="s">
        <v>2517</v>
      </c>
      <c r="E4564">
        <v>8</v>
      </c>
      <c r="F4564">
        <v>32098</v>
      </c>
      <c r="G4564" t="s">
        <v>2534</v>
      </c>
      <c r="H4564" t="s">
        <v>46</v>
      </c>
      <c r="I4564">
        <v>1</v>
      </c>
      <c r="J4564" s="4">
        <f t="shared" si="71"/>
        <v>428</v>
      </c>
    </row>
    <row r="4565" spans="1:10">
      <c r="A4565" t="s">
        <v>10</v>
      </c>
      <c r="B4565" t="s">
        <v>2517</v>
      </c>
      <c r="C4565" t="s">
        <v>2517</v>
      </c>
      <c r="D4565" t="s">
        <v>2517</v>
      </c>
      <c r="E4565">
        <v>8</v>
      </c>
      <c r="F4565">
        <v>43148</v>
      </c>
      <c r="G4565" t="s">
        <v>2535</v>
      </c>
      <c r="H4565" t="s">
        <v>15</v>
      </c>
      <c r="I4565">
        <v>1</v>
      </c>
      <c r="J4565" s="4">
        <f t="shared" si="71"/>
        <v>348</v>
      </c>
    </row>
    <row r="4566" spans="1:10">
      <c r="A4566" t="s">
        <v>10</v>
      </c>
      <c r="B4566" t="s">
        <v>2517</v>
      </c>
      <c r="C4566" t="s">
        <v>2517</v>
      </c>
      <c r="D4566" t="s">
        <v>2517</v>
      </c>
      <c r="E4566">
        <v>8</v>
      </c>
      <c r="F4566">
        <v>44684</v>
      </c>
      <c r="G4566" t="s">
        <v>2536</v>
      </c>
      <c r="H4566" t="s">
        <v>46</v>
      </c>
      <c r="I4566">
        <v>1</v>
      </c>
      <c r="J4566" s="4">
        <f t="shared" si="71"/>
        <v>428</v>
      </c>
    </row>
    <row r="4567" spans="1:10">
      <c r="A4567" t="s">
        <v>10</v>
      </c>
      <c r="B4567" t="s">
        <v>2517</v>
      </c>
      <c r="C4567" t="s">
        <v>2517</v>
      </c>
      <c r="D4567" t="s">
        <v>2517</v>
      </c>
      <c r="E4567">
        <v>8</v>
      </c>
      <c r="F4567">
        <v>44684</v>
      </c>
      <c r="G4567" t="s">
        <v>2536</v>
      </c>
      <c r="H4567" t="s">
        <v>13</v>
      </c>
      <c r="I4567">
        <v>3</v>
      </c>
      <c r="J4567" s="4">
        <f t="shared" si="71"/>
        <v>3751</v>
      </c>
    </row>
    <row r="4568" spans="1:10">
      <c r="A4568" t="s">
        <v>10</v>
      </c>
      <c r="B4568" t="s">
        <v>2517</v>
      </c>
      <c r="C4568" t="s">
        <v>2517</v>
      </c>
      <c r="D4568" t="s">
        <v>2517</v>
      </c>
      <c r="E4568">
        <v>8</v>
      </c>
      <c r="F4568">
        <v>49724</v>
      </c>
      <c r="G4568" t="s">
        <v>2537</v>
      </c>
      <c r="H4568" t="s">
        <v>46</v>
      </c>
      <c r="I4568">
        <v>1</v>
      </c>
      <c r="J4568" s="4">
        <f t="shared" si="71"/>
        <v>428</v>
      </c>
    </row>
    <row r="4569" spans="1:10">
      <c r="A4569" t="s">
        <v>10</v>
      </c>
      <c r="B4569" t="s">
        <v>2517</v>
      </c>
      <c r="C4569" t="s">
        <v>2517</v>
      </c>
      <c r="D4569" t="s">
        <v>2517</v>
      </c>
      <c r="E4569">
        <v>8</v>
      </c>
      <c r="F4569">
        <v>49724</v>
      </c>
      <c r="G4569" t="s">
        <v>2537</v>
      </c>
      <c r="H4569" t="s">
        <v>15</v>
      </c>
      <c r="I4569">
        <v>1</v>
      </c>
      <c r="J4569" s="4">
        <f t="shared" si="71"/>
        <v>348</v>
      </c>
    </row>
    <row r="4570" spans="1:10">
      <c r="A4570" t="s">
        <v>10</v>
      </c>
      <c r="B4570" t="s">
        <v>2517</v>
      </c>
      <c r="C4570" t="s">
        <v>2517</v>
      </c>
      <c r="D4570" t="s">
        <v>2517</v>
      </c>
      <c r="E4570">
        <v>8</v>
      </c>
      <c r="F4570">
        <v>49724</v>
      </c>
      <c r="G4570" t="s">
        <v>2537</v>
      </c>
      <c r="H4570" t="s">
        <v>124</v>
      </c>
      <c r="I4570">
        <v>1</v>
      </c>
      <c r="J4570" s="4">
        <f t="shared" si="71"/>
        <v>150</v>
      </c>
    </row>
    <row r="4571" spans="1:10">
      <c r="A4571" t="s">
        <v>10</v>
      </c>
      <c r="B4571" t="s">
        <v>2517</v>
      </c>
      <c r="C4571" t="s">
        <v>2517</v>
      </c>
      <c r="D4571" t="s">
        <v>2517</v>
      </c>
      <c r="E4571">
        <v>8</v>
      </c>
      <c r="F4571">
        <v>49724</v>
      </c>
      <c r="G4571" t="s">
        <v>2537</v>
      </c>
      <c r="H4571" t="s">
        <v>13</v>
      </c>
      <c r="I4571">
        <v>1</v>
      </c>
      <c r="J4571" s="4">
        <f t="shared" si="71"/>
        <v>3751</v>
      </c>
    </row>
    <row r="4572" spans="1:10">
      <c r="A4572" t="s">
        <v>10</v>
      </c>
      <c r="B4572" t="s">
        <v>2517</v>
      </c>
      <c r="C4572" t="s">
        <v>2517</v>
      </c>
      <c r="D4572" t="s">
        <v>2517</v>
      </c>
      <c r="E4572">
        <v>8</v>
      </c>
      <c r="F4572">
        <v>900965</v>
      </c>
      <c r="G4572" t="s">
        <v>2538</v>
      </c>
      <c r="H4572" t="s">
        <v>13</v>
      </c>
      <c r="I4572">
        <v>2</v>
      </c>
      <c r="J4572" s="4">
        <f t="shared" si="71"/>
        <v>3751</v>
      </c>
    </row>
    <row r="4573" spans="1:10">
      <c r="A4573" t="s">
        <v>10</v>
      </c>
      <c r="B4573" t="s">
        <v>2517</v>
      </c>
      <c r="C4573" t="s">
        <v>2517</v>
      </c>
      <c r="D4573" t="s">
        <v>2517</v>
      </c>
      <c r="E4573">
        <v>8</v>
      </c>
      <c r="F4573">
        <v>921920</v>
      </c>
      <c r="G4573" t="s">
        <v>2539</v>
      </c>
      <c r="H4573" t="s">
        <v>13</v>
      </c>
      <c r="I4573">
        <v>1</v>
      </c>
      <c r="J4573" s="4">
        <f t="shared" si="71"/>
        <v>3751</v>
      </c>
    </row>
    <row r="4574" spans="1:10">
      <c r="A4574" t="s">
        <v>10</v>
      </c>
      <c r="B4574" t="s">
        <v>2517</v>
      </c>
      <c r="C4574" t="s">
        <v>1354</v>
      </c>
      <c r="D4574" t="s">
        <v>1354</v>
      </c>
      <c r="E4574">
        <v>8</v>
      </c>
      <c r="F4574">
        <v>32633</v>
      </c>
      <c r="G4574" t="s">
        <v>2540</v>
      </c>
      <c r="H4574" t="s">
        <v>54</v>
      </c>
      <c r="I4574">
        <v>1</v>
      </c>
      <c r="J4574" s="4">
        <f t="shared" si="71"/>
        <v>54</v>
      </c>
    </row>
    <row r="4575" spans="1:10">
      <c r="A4575" t="s">
        <v>10</v>
      </c>
      <c r="B4575" t="s">
        <v>2517</v>
      </c>
      <c r="C4575" t="s">
        <v>2541</v>
      </c>
      <c r="D4575" t="s">
        <v>2541</v>
      </c>
      <c r="E4575">
        <v>8</v>
      </c>
      <c r="F4575">
        <v>31987</v>
      </c>
      <c r="G4575" t="s">
        <v>2542</v>
      </c>
      <c r="H4575" t="s">
        <v>36</v>
      </c>
      <c r="I4575">
        <v>2</v>
      </c>
      <c r="J4575" s="4">
        <f t="shared" si="71"/>
        <v>573</v>
      </c>
    </row>
    <row r="4576" spans="1:10">
      <c r="A4576" t="s">
        <v>10</v>
      </c>
      <c r="B4576" t="s">
        <v>2517</v>
      </c>
      <c r="C4576" t="s">
        <v>2543</v>
      </c>
      <c r="D4576" t="s">
        <v>2543</v>
      </c>
      <c r="E4576">
        <v>8</v>
      </c>
      <c r="F4576">
        <v>32657</v>
      </c>
      <c r="G4576" t="s">
        <v>2544</v>
      </c>
      <c r="H4576" t="s">
        <v>13</v>
      </c>
      <c r="I4576">
        <v>2</v>
      </c>
      <c r="J4576" s="4">
        <f t="shared" si="71"/>
        <v>3751</v>
      </c>
    </row>
    <row r="4577" spans="1:10">
      <c r="A4577" t="s">
        <v>10</v>
      </c>
      <c r="B4577" t="s">
        <v>2545</v>
      </c>
      <c r="C4577" t="s">
        <v>2546</v>
      </c>
      <c r="D4577" t="s">
        <v>2546</v>
      </c>
      <c r="E4577">
        <v>8</v>
      </c>
      <c r="F4577">
        <v>924362</v>
      </c>
      <c r="G4577" t="s">
        <v>2547</v>
      </c>
      <c r="H4577" t="s">
        <v>124</v>
      </c>
      <c r="I4577">
        <v>1</v>
      </c>
      <c r="J4577" s="4">
        <f t="shared" si="71"/>
        <v>150</v>
      </c>
    </row>
    <row r="4578" spans="1:10">
      <c r="A4578" t="s">
        <v>10</v>
      </c>
      <c r="B4578" t="s">
        <v>2545</v>
      </c>
      <c r="C4578" t="s">
        <v>2548</v>
      </c>
      <c r="D4578" t="s">
        <v>2548</v>
      </c>
      <c r="E4578">
        <v>8</v>
      </c>
      <c r="F4578">
        <v>34997</v>
      </c>
      <c r="G4578" t="s">
        <v>2549</v>
      </c>
      <c r="H4578" t="s">
        <v>135</v>
      </c>
      <c r="I4578">
        <v>1</v>
      </c>
      <c r="J4578" s="4">
        <f t="shared" si="71"/>
        <v>93</v>
      </c>
    </row>
    <row r="4579" spans="1:10">
      <c r="A4579" t="s">
        <v>10</v>
      </c>
      <c r="B4579" t="s">
        <v>2545</v>
      </c>
      <c r="C4579" t="s">
        <v>2550</v>
      </c>
      <c r="D4579" t="s">
        <v>2550</v>
      </c>
      <c r="E4579">
        <v>8</v>
      </c>
      <c r="F4579">
        <v>43278</v>
      </c>
      <c r="G4579" t="s">
        <v>2551</v>
      </c>
      <c r="H4579" t="s">
        <v>57</v>
      </c>
      <c r="I4579">
        <v>1</v>
      </c>
      <c r="J4579" s="4">
        <f t="shared" si="71"/>
        <v>428</v>
      </c>
    </row>
    <row r="4580" spans="1:10">
      <c r="A4580" t="s">
        <v>10</v>
      </c>
      <c r="B4580" t="s">
        <v>2545</v>
      </c>
      <c r="C4580" t="s">
        <v>2550</v>
      </c>
      <c r="D4580" t="s">
        <v>2550</v>
      </c>
      <c r="E4580">
        <v>8</v>
      </c>
      <c r="F4580">
        <v>45100</v>
      </c>
      <c r="G4580" t="s">
        <v>2552</v>
      </c>
      <c r="H4580" t="s">
        <v>15</v>
      </c>
      <c r="I4580">
        <v>1</v>
      </c>
      <c r="J4580" s="4">
        <f t="shared" si="71"/>
        <v>348</v>
      </c>
    </row>
    <row r="4581" spans="1:10">
      <c r="A4581" t="s">
        <v>10</v>
      </c>
      <c r="B4581" t="s">
        <v>2545</v>
      </c>
      <c r="C4581" t="s">
        <v>2553</v>
      </c>
      <c r="D4581" t="s">
        <v>2553</v>
      </c>
      <c r="E4581">
        <v>10</v>
      </c>
      <c r="F4581">
        <v>499523</v>
      </c>
      <c r="G4581" t="s">
        <v>2554</v>
      </c>
      <c r="H4581" t="s">
        <v>57</v>
      </c>
      <c r="I4581">
        <v>4</v>
      </c>
      <c r="J4581" s="4">
        <f t="shared" si="71"/>
        <v>428</v>
      </c>
    </row>
    <row r="4582" spans="1:10">
      <c r="A4582" t="s">
        <v>10</v>
      </c>
      <c r="B4582" t="s">
        <v>2545</v>
      </c>
      <c r="C4582" t="s">
        <v>2555</v>
      </c>
      <c r="D4582" t="s">
        <v>2555</v>
      </c>
      <c r="E4582">
        <v>8</v>
      </c>
      <c r="F4582">
        <v>35038</v>
      </c>
      <c r="G4582" t="s">
        <v>2556</v>
      </c>
      <c r="H4582" t="s">
        <v>39</v>
      </c>
      <c r="I4582">
        <v>2</v>
      </c>
      <c r="J4582" s="4">
        <f t="shared" si="71"/>
        <v>7</v>
      </c>
    </row>
    <row r="4583" spans="1:10">
      <c r="A4583" t="s">
        <v>10</v>
      </c>
      <c r="B4583" t="s">
        <v>2545</v>
      </c>
      <c r="C4583" t="s">
        <v>2555</v>
      </c>
      <c r="D4583" t="s">
        <v>2555</v>
      </c>
      <c r="E4583">
        <v>8</v>
      </c>
      <c r="F4583">
        <v>35208</v>
      </c>
      <c r="G4583" t="s">
        <v>2557</v>
      </c>
      <c r="H4583" t="s">
        <v>39</v>
      </c>
      <c r="I4583">
        <v>2</v>
      </c>
      <c r="J4583" s="4">
        <f t="shared" si="71"/>
        <v>7</v>
      </c>
    </row>
    <row r="4584" spans="1:10">
      <c r="A4584" t="s">
        <v>10</v>
      </c>
      <c r="B4584" t="s">
        <v>2545</v>
      </c>
      <c r="C4584" t="s">
        <v>2555</v>
      </c>
      <c r="D4584" t="s">
        <v>2555</v>
      </c>
      <c r="E4584">
        <v>8</v>
      </c>
      <c r="F4584">
        <v>924593</v>
      </c>
      <c r="G4584" t="s">
        <v>2558</v>
      </c>
      <c r="H4584" t="s">
        <v>13</v>
      </c>
      <c r="I4584">
        <v>2</v>
      </c>
      <c r="J4584" s="4">
        <f t="shared" si="71"/>
        <v>3751</v>
      </c>
    </row>
    <row r="4585" spans="1:10">
      <c r="A4585" t="s">
        <v>10</v>
      </c>
      <c r="B4585" t="s">
        <v>2545</v>
      </c>
      <c r="C4585" t="s">
        <v>2545</v>
      </c>
      <c r="D4585" t="s">
        <v>2545</v>
      </c>
      <c r="E4585">
        <v>3</v>
      </c>
      <c r="F4585">
        <v>980031</v>
      </c>
      <c r="G4585" t="s">
        <v>2559</v>
      </c>
      <c r="H4585" t="s">
        <v>52</v>
      </c>
      <c r="I4585">
        <v>1</v>
      </c>
      <c r="J4585" s="4">
        <f t="shared" si="71"/>
        <v>411</v>
      </c>
    </row>
    <row r="4586" spans="1:10">
      <c r="A4586" t="s">
        <v>10</v>
      </c>
      <c r="B4586" t="s">
        <v>2545</v>
      </c>
      <c r="C4586" t="s">
        <v>2545</v>
      </c>
      <c r="D4586" t="s">
        <v>2545</v>
      </c>
      <c r="E4586">
        <v>8</v>
      </c>
      <c r="F4586">
        <v>35075</v>
      </c>
      <c r="G4586" t="s">
        <v>2560</v>
      </c>
      <c r="H4586" t="s">
        <v>87</v>
      </c>
      <c r="I4586">
        <v>1</v>
      </c>
      <c r="J4586" s="4">
        <f t="shared" si="71"/>
        <v>226</v>
      </c>
    </row>
    <row r="4587" spans="1:10">
      <c r="A4587" t="s">
        <v>10</v>
      </c>
      <c r="B4587" t="s">
        <v>2545</v>
      </c>
      <c r="C4587" t="s">
        <v>2545</v>
      </c>
      <c r="D4587" t="s">
        <v>2545</v>
      </c>
      <c r="E4587">
        <v>8</v>
      </c>
      <c r="F4587">
        <v>35117</v>
      </c>
      <c r="G4587" t="s">
        <v>2561</v>
      </c>
      <c r="H4587" t="s">
        <v>15</v>
      </c>
      <c r="I4587">
        <v>1</v>
      </c>
      <c r="J4587" s="4">
        <f t="shared" si="71"/>
        <v>348</v>
      </c>
    </row>
    <row r="4588" spans="1:10">
      <c r="A4588" t="s">
        <v>10</v>
      </c>
      <c r="B4588" t="s">
        <v>2545</v>
      </c>
      <c r="C4588" t="s">
        <v>2545</v>
      </c>
      <c r="D4588" t="s">
        <v>2545</v>
      </c>
      <c r="E4588">
        <v>8</v>
      </c>
      <c r="F4588">
        <v>35117</v>
      </c>
      <c r="G4588" t="s">
        <v>2561</v>
      </c>
      <c r="H4588" t="s">
        <v>13</v>
      </c>
      <c r="I4588">
        <v>1</v>
      </c>
      <c r="J4588" s="4">
        <f t="shared" si="71"/>
        <v>3751</v>
      </c>
    </row>
    <row r="4589" spans="1:10">
      <c r="A4589" t="s">
        <v>10</v>
      </c>
      <c r="B4589" t="s">
        <v>2545</v>
      </c>
      <c r="C4589" t="s">
        <v>2545</v>
      </c>
      <c r="D4589" t="s">
        <v>2545</v>
      </c>
      <c r="E4589">
        <v>8</v>
      </c>
      <c r="F4589">
        <v>920411</v>
      </c>
      <c r="G4589" t="s">
        <v>2562</v>
      </c>
      <c r="H4589" t="s">
        <v>13</v>
      </c>
      <c r="I4589">
        <v>1</v>
      </c>
      <c r="J4589" s="4">
        <f t="shared" si="71"/>
        <v>3751</v>
      </c>
    </row>
    <row r="4590" spans="1:10">
      <c r="A4590" t="s">
        <v>10</v>
      </c>
      <c r="B4590" t="s">
        <v>2545</v>
      </c>
      <c r="C4590" t="s">
        <v>2563</v>
      </c>
      <c r="D4590" t="s">
        <v>2563</v>
      </c>
      <c r="E4590">
        <v>8</v>
      </c>
      <c r="F4590">
        <v>35142</v>
      </c>
      <c r="G4590" t="s">
        <v>2564</v>
      </c>
      <c r="H4590" t="s">
        <v>34</v>
      </c>
      <c r="I4590">
        <v>1</v>
      </c>
      <c r="J4590" s="4">
        <f t="shared" si="71"/>
        <v>6976</v>
      </c>
    </row>
    <row r="4591" spans="1:10">
      <c r="A4591" t="s">
        <v>10</v>
      </c>
      <c r="B4591" t="s">
        <v>2545</v>
      </c>
      <c r="C4591" t="s">
        <v>2563</v>
      </c>
      <c r="D4591" t="s">
        <v>2563</v>
      </c>
      <c r="E4591">
        <v>8</v>
      </c>
      <c r="F4591">
        <v>35142</v>
      </c>
      <c r="G4591" t="s">
        <v>2564</v>
      </c>
      <c r="H4591" t="s">
        <v>13</v>
      </c>
      <c r="I4591">
        <v>1</v>
      </c>
      <c r="J4591" s="4">
        <f t="shared" si="71"/>
        <v>3751</v>
      </c>
    </row>
    <row r="4592" spans="1:10">
      <c r="A4592" t="s">
        <v>10</v>
      </c>
      <c r="B4592" t="s">
        <v>2565</v>
      </c>
      <c r="C4592" t="s">
        <v>2566</v>
      </c>
      <c r="D4592" t="s">
        <v>2566</v>
      </c>
      <c r="E4592">
        <v>8</v>
      </c>
      <c r="F4592">
        <v>22901</v>
      </c>
      <c r="G4592" t="s">
        <v>2567</v>
      </c>
      <c r="H4592" t="s">
        <v>31</v>
      </c>
      <c r="I4592">
        <v>1</v>
      </c>
      <c r="J4592" s="4">
        <f t="shared" si="71"/>
        <v>1006</v>
      </c>
    </row>
    <row r="4593" spans="1:10">
      <c r="A4593" t="s">
        <v>10</v>
      </c>
      <c r="B4593" t="s">
        <v>2565</v>
      </c>
      <c r="C4593" t="s">
        <v>2568</v>
      </c>
      <c r="D4593" t="s">
        <v>2568</v>
      </c>
      <c r="E4593">
        <v>8</v>
      </c>
      <c r="F4593">
        <v>22949</v>
      </c>
      <c r="G4593" t="s">
        <v>2171</v>
      </c>
      <c r="H4593" t="s">
        <v>13</v>
      </c>
      <c r="I4593">
        <v>1</v>
      </c>
      <c r="J4593" s="4">
        <f t="shared" si="71"/>
        <v>3751</v>
      </c>
    </row>
    <row r="4594" spans="1:10">
      <c r="A4594" t="s">
        <v>10</v>
      </c>
      <c r="B4594" t="s">
        <v>2565</v>
      </c>
      <c r="C4594" t="s">
        <v>2568</v>
      </c>
      <c r="D4594" t="s">
        <v>2568</v>
      </c>
      <c r="E4594">
        <v>8</v>
      </c>
      <c r="F4594">
        <v>49566</v>
      </c>
      <c r="G4594" t="s">
        <v>2569</v>
      </c>
      <c r="H4594" t="s">
        <v>13</v>
      </c>
      <c r="I4594">
        <v>2</v>
      </c>
      <c r="J4594" s="4">
        <f t="shared" si="71"/>
        <v>3751</v>
      </c>
    </row>
    <row r="4595" spans="1:10">
      <c r="A4595" t="s">
        <v>10</v>
      </c>
      <c r="B4595" t="s">
        <v>2565</v>
      </c>
      <c r="C4595" t="s">
        <v>2570</v>
      </c>
      <c r="D4595" t="s">
        <v>2565</v>
      </c>
      <c r="E4595">
        <v>8</v>
      </c>
      <c r="F4595">
        <v>24016</v>
      </c>
      <c r="G4595" t="s">
        <v>2571</v>
      </c>
      <c r="H4595" t="s">
        <v>57</v>
      </c>
      <c r="I4595">
        <v>1</v>
      </c>
      <c r="J4595" s="4">
        <f t="shared" si="71"/>
        <v>428</v>
      </c>
    </row>
    <row r="4596" spans="1:10">
      <c r="A4596" t="s">
        <v>10</v>
      </c>
      <c r="B4596" t="s">
        <v>2565</v>
      </c>
      <c r="C4596" t="s">
        <v>2572</v>
      </c>
      <c r="D4596" t="s">
        <v>2572</v>
      </c>
      <c r="E4596">
        <v>8</v>
      </c>
      <c r="F4596">
        <v>23838</v>
      </c>
      <c r="G4596" t="s">
        <v>2573</v>
      </c>
      <c r="H4596" t="s">
        <v>13</v>
      </c>
      <c r="I4596">
        <v>1</v>
      </c>
      <c r="J4596" s="4">
        <f t="shared" si="71"/>
        <v>3751</v>
      </c>
    </row>
    <row r="4597" spans="1:10">
      <c r="A4597" t="s">
        <v>10</v>
      </c>
      <c r="B4597" t="s">
        <v>2565</v>
      </c>
      <c r="C4597" t="s">
        <v>2574</v>
      </c>
      <c r="D4597" t="s">
        <v>2574</v>
      </c>
      <c r="E4597">
        <v>8</v>
      </c>
      <c r="F4597">
        <v>24200</v>
      </c>
      <c r="G4597" t="s">
        <v>2575</v>
      </c>
      <c r="H4597" t="s">
        <v>13</v>
      </c>
      <c r="I4597">
        <v>2</v>
      </c>
      <c r="J4597" s="4">
        <f t="shared" si="71"/>
        <v>3751</v>
      </c>
    </row>
    <row r="4598" spans="1:10">
      <c r="A4598" t="s">
        <v>10</v>
      </c>
      <c r="B4598" t="s">
        <v>2565</v>
      </c>
      <c r="C4598" t="s">
        <v>2576</v>
      </c>
      <c r="D4598" t="s">
        <v>2576</v>
      </c>
      <c r="E4598">
        <v>8</v>
      </c>
      <c r="F4598">
        <v>24272</v>
      </c>
      <c r="G4598" t="s">
        <v>2577</v>
      </c>
      <c r="H4598" t="s">
        <v>87</v>
      </c>
      <c r="I4598">
        <v>2</v>
      </c>
      <c r="J4598" s="4">
        <f t="shared" si="71"/>
        <v>226</v>
      </c>
    </row>
    <row r="4599" spans="1:10">
      <c r="A4599" t="s">
        <v>10</v>
      </c>
      <c r="B4599" t="s">
        <v>2565</v>
      </c>
      <c r="C4599" t="s">
        <v>2576</v>
      </c>
      <c r="D4599" t="s">
        <v>2576</v>
      </c>
      <c r="E4599">
        <v>8</v>
      </c>
      <c r="F4599">
        <v>24272</v>
      </c>
      <c r="G4599" t="s">
        <v>2577</v>
      </c>
      <c r="H4599" t="s">
        <v>13</v>
      </c>
      <c r="I4599">
        <v>1</v>
      </c>
      <c r="J4599" s="4">
        <f t="shared" si="71"/>
        <v>3751</v>
      </c>
    </row>
    <row r="4600" spans="1:10">
      <c r="A4600" t="s">
        <v>10</v>
      </c>
      <c r="B4600" t="s">
        <v>2565</v>
      </c>
      <c r="C4600" t="s">
        <v>2565</v>
      </c>
      <c r="D4600" t="s">
        <v>2565</v>
      </c>
      <c r="E4600">
        <v>3</v>
      </c>
      <c r="F4600">
        <v>980024</v>
      </c>
      <c r="G4600" t="s">
        <v>2578</v>
      </c>
      <c r="H4600" t="s">
        <v>60</v>
      </c>
      <c r="I4600">
        <v>1</v>
      </c>
      <c r="J4600" s="4">
        <f t="shared" si="71"/>
        <v>17</v>
      </c>
    </row>
    <row r="4601" spans="1:10">
      <c r="A4601" t="s">
        <v>10</v>
      </c>
      <c r="B4601" t="s">
        <v>2565</v>
      </c>
      <c r="C4601" t="s">
        <v>2565</v>
      </c>
      <c r="D4601" t="s">
        <v>2565</v>
      </c>
      <c r="E4601">
        <v>3</v>
      </c>
      <c r="F4601">
        <v>980024</v>
      </c>
      <c r="G4601" t="s">
        <v>2578</v>
      </c>
      <c r="H4601" t="s">
        <v>57</v>
      </c>
      <c r="I4601">
        <v>1</v>
      </c>
      <c r="J4601" s="4">
        <f t="shared" si="71"/>
        <v>428</v>
      </c>
    </row>
    <row r="4602" spans="1:10">
      <c r="A4602" t="s">
        <v>10</v>
      </c>
      <c r="B4602" t="s">
        <v>2565</v>
      </c>
      <c r="C4602" t="s">
        <v>2565</v>
      </c>
      <c r="D4602" t="s">
        <v>2565</v>
      </c>
      <c r="E4602">
        <v>3</v>
      </c>
      <c r="F4602">
        <v>980024</v>
      </c>
      <c r="G4602" t="s">
        <v>2578</v>
      </c>
      <c r="H4602" t="s">
        <v>35</v>
      </c>
      <c r="I4602">
        <v>4</v>
      </c>
      <c r="J4602" s="4">
        <f t="shared" si="71"/>
        <v>1490</v>
      </c>
    </row>
    <row r="4603" spans="1:10">
      <c r="A4603" t="s">
        <v>10</v>
      </c>
      <c r="B4603" t="s">
        <v>2565</v>
      </c>
      <c r="C4603" t="s">
        <v>2565</v>
      </c>
      <c r="D4603" t="s">
        <v>2565</v>
      </c>
      <c r="E4603">
        <v>8</v>
      </c>
      <c r="F4603">
        <v>23796</v>
      </c>
      <c r="G4603" t="s">
        <v>2579</v>
      </c>
      <c r="H4603" t="s">
        <v>51</v>
      </c>
      <c r="I4603">
        <v>1</v>
      </c>
      <c r="J4603" s="4">
        <f t="shared" si="71"/>
        <v>45</v>
      </c>
    </row>
    <row r="4604" spans="1:10">
      <c r="A4604" t="s">
        <v>10</v>
      </c>
      <c r="B4604" t="s">
        <v>2565</v>
      </c>
      <c r="C4604" t="s">
        <v>2565</v>
      </c>
      <c r="D4604" t="s">
        <v>2565</v>
      </c>
      <c r="E4604">
        <v>8</v>
      </c>
      <c r="F4604">
        <v>23796</v>
      </c>
      <c r="G4604" t="s">
        <v>2579</v>
      </c>
      <c r="H4604" t="s">
        <v>46</v>
      </c>
      <c r="I4604">
        <v>1</v>
      </c>
      <c r="J4604" s="4">
        <f t="shared" si="71"/>
        <v>428</v>
      </c>
    </row>
    <row r="4605" spans="1:10">
      <c r="A4605" t="s">
        <v>10</v>
      </c>
      <c r="B4605" t="s">
        <v>2565</v>
      </c>
      <c r="C4605" t="s">
        <v>2565</v>
      </c>
      <c r="D4605" t="s">
        <v>2565</v>
      </c>
      <c r="E4605">
        <v>8</v>
      </c>
      <c r="F4605">
        <v>23796</v>
      </c>
      <c r="G4605" t="s">
        <v>2579</v>
      </c>
      <c r="H4605" t="s">
        <v>13</v>
      </c>
      <c r="I4605">
        <v>9</v>
      </c>
      <c r="J4605" s="4">
        <f t="shared" si="71"/>
        <v>3751</v>
      </c>
    </row>
    <row r="4606" spans="1:10">
      <c r="A4606" t="s">
        <v>10</v>
      </c>
      <c r="B4606" t="s">
        <v>2565</v>
      </c>
      <c r="C4606" t="s">
        <v>2565</v>
      </c>
      <c r="D4606" t="s">
        <v>2565</v>
      </c>
      <c r="E4606">
        <v>8</v>
      </c>
      <c r="F4606">
        <v>23826</v>
      </c>
      <c r="G4606" t="s">
        <v>2580</v>
      </c>
      <c r="H4606" t="s">
        <v>31</v>
      </c>
      <c r="I4606">
        <v>1</v>
      </c>
      <c r="J4606" s="4">
        <f t="shared" si="71"/>
        <v>1006</v>
      </c>
    </row>
    <row r="4607" spans="1:10">
      <c r="A4607" t="s">
        <v>10</v>
      </c>
      <c r="B4607" t="s">
        <v>2565</v>
      </c>
      <c r="C4607" t="s">
        <v>2565</v>
      </c>
      <c r="D4607" t="s">
        <v>2565</v>
      </c>
      <c r="E4607">
        <v>8</v>
      </c>
      <c r="F4607">
        <v>23826</v>
      </c>
      <c r="G4607" t="s">
        <v>2580</v>
      </c>
      <c r="H4607" t="s">
        <v>13</v>
      </c>
      <c r="I4607">
        <v>1</v>
      </c>
      <c r="J4607" s="4">
        <f t="shared" si="71"/>
        <v>3751</v>
      </c>
    </row>
    <row r="4608" spans="1:10">
      <c r="A4608" t="s">
        <v>10</v>
      </c>
      <c r="B4608" t="s">
        <v>2565</v>
      </c>
      <c r="C4608" t="s">
        <v>2565</v>
      </c>
      <c r="D4608" t="s">
        <v>2565</v>
      </c>
      <c r="E4608">
        <v>8</v>
      </c>
      <c r="F4608">
        <v>23848</v>
      </c>
      <c r="G4608" t="s">
        <v>2581</v>
      </c>
      <c r="H4608" t="s">
        <v>31</v>
      </c>
      <c r="I4608">
        <v>2</v>
      </c>
      <c r="J4608" s="4">
        <f t="shared" si="71"/>
        <v>1006</v>
      </c>
    </row>
    <row r="4609" spans="1:10">
      <c r="A4609" t="s">
        <v>10</v>
      </c>
      <c r="B4609" t="s">
        <v>2565</v>
      </c>
      <c r="C4609" t="s">
        <v>2565</v>
      </c>
      <c r="D4609" t="s">
        <v>2565</v>
      </c>
      <c r="E4609">
        <v>8</v>
      </c>
      <c r="F4609">
        <v>23848</v>
      </c>
      <c r="G4609" t="s">
        <v>2581</v>
      </c>
      <c r="H4609" t="s">
        <v>15</v>
      </c>
      <c r="I4609">
        <v>2</v>
      </c>
      <c r="J4609" s="4">
        <f t="shared" si="71"/>
        <v>348</v>
      </c>
    </row>
    <row r="4610" spans="1:10">
      <c r="A4610" t="s">
        <v>10</v>
      </c>
      <c r="B4610" t="s">
        <v>2565</v>
      </c>
      <c r="C4610" t="s">
        <v>2565</v>
      </c>
      <c r="D4610" t="s">
        <v>2565</v>
      </c>
      <c r="E4610">
        <v>8</v>
      </c>
      <c r="F4610">
        <v>23851</v>
      </c>
      <c r="G4610" t="s">
        <v>2519</v>
      </c>
      <c r="H4610" t="s">
        <v>31</v>
      </c>
      <c r="I4610">
        <v>1</v>
      </c>
      <c r="J4610" s="4">
        <f t="shared" si="71"/>
        <v>1006</v>
      </c>
    </row>
    <row r="4611" spans="1:10">
      <c r="A4611" t="s">
        <v>10</v>
      </c>
      <c r="B4611" t="s">
        <v>2565</v>
      </c>
      <c r="C4611" t="s">
        <v>2565</v>
      </c>
      <c r="D4611" t="s">
        <v>2565</v>
      </c>
      <c r="E4611">
        <v>8</v>
      </c>
      <c r="F4611">
        <v>23851</v>
      </c>
      <c r="G4611" t="s">
        <v>2519</v>
      </c>
      <c r="H4611" t="s">
        <v>34</v>
      </c>
      <c r="I4611">
        <v>1</v>
      </c>
      <c r="J4611" s="4">
        <f t="shared" ref="J4611:J4674" si="72">SUMIFS(I:I,H:H,H4611)</f>
        <v>6976</v>
      </c>
    </row>
    <row r="4612" spans="1:10">
      <c r="A4612" t="s">
        <v>10</v>
      </c>
      <c r="B4612" t="s">
        <v>2565</v>
      </c>
      <c r="C4612" t="s">
        <v>2565</v>
      </c>
      <c r="D4612" t="s">
        <v>2565</v>
      </c>
      <c r="E4612">
        <v>8</v>
      </c>
      <c r="F4612">
        <v>23875</v>
      </c>
      <c r="G4612" t="s">
        <v>2582</v>
      </c>
      <c r="H4612" t="s">
        <v>13</v>
      </c>
      <c r="I4612">
        <v>3</v>
      </c>
      <c r="J4612" s="4">
        <f t="shared" si="72"/>
        <v>3751</v>
      </c>
    </row>
    <row r="4613" spans="1:10">
      <c r="A4613" t="s">
        <v>10</v>
      </c>
      <c r="B4613" t="s">
        <v>2565</v>
      </c>
      <c r="C4613" t="s">
        <v>2565</v>
      </c>
      <c r="D4613" t="s">
        <v>2565</v>
      </c>
      <c r="E4613">
        <v>8</v>
      </c>
      <c r="F4613">
        <v>23887</v>
      </c>
      <c r="G4613" t="s">
        <v>2583</v>
      </c>
      <c r="H4613" t="s">
        <v>46</v>
      </c>
      <c r="I4613">
        <v>1</v>
      </c>
      <c r="J4613" s="4">
        <f t="shared" si="72"/>
        <v>428</v>
      </c>
    </row>
    <row r="4614" spans="1:10">
      <c r="A4614" t="s">
        <v>10</v>
      </c>
      <c r="B4614" t="s">
        <v>2565</v>
      </c>
      <c r="C4614" t="s">
        <v>2565</v>
      </c>
      <c r="D4614" t="s">
        <v>2565</v>
      </c>
      <c r="E4614">
        <v>8</v>
      </c>
      <c r="F4614">
        <v>23887</v>
      </c>
      <c r="G4614" t="s">
        <v>2583</v>
      </c>
      <c r="H4614" t="s">
        <v>15</v>
      </c>
      <c r="I4614">
        <v>1</v>
      </c>
      <c r="J4614" s="4">
        <f t="shared" si="72"/>
        <v>348</v>
      </c>
    </row>
    <row r="4615" spans="1:10">
      <c r="A4615" t="s">
        <v>10</v>
      </c>
      <c r="B4615" t="s">
        <v>2565</v>
      </c>
      <c r="C4615" t="s">
        <v>2565</v>
      </c>
      <c r="D4615" t="s">
        <v>2565</v>
      </c>
      <c r="E4615">
        <v>8</v>
      </c>
      <c r="F4615">
        <v>23905</v>
      </c>
      <c r="G4615" t="s">
        <v>2584</v>
      </c>
      <c r="H4615" t="s">
        <v>31</v>
      </c>
      <c r="I4615">
        <v>1</v>
      </c>
      <c r="J4615" s="4">
        <f t="shared" si="72"/>
        <v>1006</v>
      </c>
    </row>
    <row r="4616" spans="1:10">
      <c r="A4616" t="s">
        <v>10</v>
      </c>
      <c r="B4616" t="s">
        <v>2565</v>
      </c>
      <c r="C4616" t="s">
        <v>2565</v>
      </c>
      <c r="D4616" t="s">
        <v>2565</v>
      </c>
      <c r="E4616">
        <v>8</v>
      </c>
      <c r="F4616">
        <v>23905</v>
      </c>
      <c r="G4616" t="s">
        <v>2584</v>
      </c>
      <c r="H4616" t="s">
        <v>13</v>
      </c>
      <c r="I4616">
        <v>3</v>
      </c>
      <c r="J4616" s="4">
        <f t="shared" si="72"/>
        <v>3751</v>
      </c>
    </row>
    <row r="4617" spans="1:10">
      <c r="A4617" t="s">
        <v>10</v>
      </c>
      <c r="B4617" t="s">
        <v>2565</v>
      </c>
      <c r="C4617" t="s">
        <v>2565</v>
      </c>
      <c r="D4617" t="s">
        <v>2565</v>
      </c>
      <c r="E4617">
        <v>8</v>
      </c>
      <c r="F4617">
        <v>23917</v>
      </c>
      <c r="G4617" t="s">
        <v>2585</v>
      </c>
      <c r="H4617" t="s">
        <v>13</v>
      </c>
      <c r="I4617">
        <v>6</v>
      </c>
      <c r="J4617" s="4">
        <f t="shared" si="72"/>
        <v>3751</v>
      </c>
    </row>
    <row r="4618" spans="1:10">
      <c r="A4618" t="s">
        <v>10</v>
      </c>
      <c r="B4618" t="s">
        <v>2565</v>
      </c>
      <c r="C4618" t="s">
        <v>2565</v>
      </c>
      <c r="D4618" t="s">
        <v>2565</v>
      </c>
      <c r="E4618">
        <v>8</v>
      </c>
      <c r="F4618">
        <v>23929</v>
      </c>
      <c r="G4618" t="s">
        <v>2586</v>
      </c>
      <c r="H4618" t="s">
        <v>31</v>
      </c>
      <c r="I4618">
        <v>1</v>
      </c>
      <c r="J4618" s="4">
        <f t="shared" si="72"/>
        <v>1006</v>
      </c>
    </row>
    <row r="4619" spans="1:10">
      <c r="A4619" t="s">
        <v>10</v>
      </c>
      <c r="B4619" t="s">
        <v>2565</v>
      </c>
      <c r="C4619" t="s">
        <v>2565</v>
      </c>
      <c r="D4619" t="s">
        <v>2565</v>
      </c>
      <c r="E4619">
        <v>8</v>
      </c>
      <c r="F4619">
        <v>23929</v>
      </c>
      <c r="G4619" t="s">
        <v>2586</v>
      </c>
      <c r="H4619" t="s">
        <v>46</v>
      </c>
      <c r="I4619">
        <v>3</v>
      </c>
      <c r="J4619" s="4">
        <f t="shared" si="72"/>
        <v>428</v>
      </c>
    </row>
    <row r="4620" spans="1:10">
      <c r="A4620" t="s">
        <v>10</v>
      </c>
      <c r="B4620" t="s">
        <v>2565</v>
      </c>
      <c r="C4620" t="s">
        <v>2565</v>
      </c>
      <c r="D4620" t="s">
        <v>2565</v>
      </c>
      <c r="E4620">
        <v>8</v>
      </c>
      <c r="F4620">
        <v>23929</v>
      </c>
      <c r="G4620" t="s">
        <v>2586</v>
      </c>
      <c r="H4620" t="s">
        <v>221</v>
      </c>
      <c r="I4620">
        <v>2</v>
      </c>
      <c r="J4620" s="4">
        <f t="shared" si="72"/>
        <v>97</v>
      </c>
    </row>
    <row r="4621" spans="1:10">
      <c r="A4621" t="s">
        <v>10</v>
      </c>
      <c r="B4621" t="s">
        <v>2565</v>
      </c>
      <c r="C4621" t="s">
        <v>2565</v>
      </c>
      <c r="D4621" t="s">
        <v>2565</v>
      </c>
      <c r="E4621">
        <v>8</v>
      </c>
      <c r="F4621">
        <v>23930</v>
      </c>
      <c r="G4621" t="s">
        <v>2587</v>
      </c>
      <c r="H4621" t="s">
        <v>106</v>
      </c>
      <c r="I4621">
        <v>2</v>
      </c>
      <c r="J4621" s="4">
        <f t="shared" si="72"/>
        <v>93</v>
      </c>
    </row>
    <row r="4622" spans="1:10">
      <c r="A4622" t="s">
        <v>10</v>
      </c>
      <c r="B4622" t="s">
        <v>2565</v>
      </c>
      <c r="C4622" t="s">
        <v>2565</v>
      </c>
      <c r="D4622" t="s">
        <v>2565</v>
      </c>
      <c r="E4622">
        <v>8</v>
      </c>
      <c r="F4622">
        <v>23942</v>
      </c>
      <c r="G4622" t="s">
        <v>2588</v>
      </c>
      <c r="H4622" t="s">
        <v>31</v>
      </c>
      <c r="I4622">
        <v>2</v>
      </c>
      <c r="J4622" s="4">
        <f t="shared" si="72"/>
        <v>1006</v>
      </c>
    </row>
    <row r="4623" spans="1:10">
      <c r="A4623" t="s">
        <v>10</v>
      </c>
      <c r="B4623" t="s">
        <v>2565</v>
      </c>
      <c r="C4623" t="s">
        <v>2565</v>
      </c>
      <c r="D4623" t="s">
        <v>2565</v>
      </c>
      <c r="E4623">
        <v>8</v>
      </c>
      <c r="F4623">
        <v>23942</v>
      </c>
      <c r="G4623" t="s">
        <v>2588</v>
      </c>
      <c r="H4623" t="s">
        <v>13</v>
      </c>
      <c r="I4623">
        <v>3</v>
      </c>
      <c r="J4623" s="4">
        <f t="shared" si="72"/>
        <v>3751</v>
      </c>
    </row>
    <row r="4624" spans="1:10">
      <c r="A4624" t="s">
        <v>10</v>
      </c>
      <c r="B4624" t="s">
        <v>2565</v>
      </c>
      <c r="C4624" t="s">
        <v>2565</v>
      </c>
      <c r="D4624" t="s">
        <v>2565</v>
      </c>
      <c r="E4624">
        <v>8</v>
      </c>
      <c r="F4624">
        <v>23954</v>
      </c>
      <c r="G4624" t="s">
        <v>2589</v>
      </c>
      <c r="H4624" t="s">
        <v>34</v>
      </c>
      <c r="I4624">
        <v>1</v>
      </c>
      <c r="J4624" s="4">
        <f t="shared" si="72"/>
        <v>6976</v>
      </c>
    </row>
    <row r="4625" spans="1:10">
      <c r="A4625" t="s">
        <v>10</v>
      </c>
      <c r="B4625" t="s">
        <v>2565</v>
      </c>
      <c r="C4625" t="s">
        <v>2565</v>
      </c>
      <c r="D4625" t="s">
        <v>2565</v>
      </c>
      <c r="E4625">
        <v>8</v>
      </c>
      <c r="F4625">
        <v>23954</v>
      </c>
      <c r="G4625" t="s">
        <v>2589</v>
      </c>
      <c r="H4625" t="s">
        <v>2590</v>
      </c>
      <c r="I4625">
        <v>1</v>
      </c>
      <c r="J4625" s="4">
        <f t="shared" si="72"/>
        <v>1</v>
      </c>
    </row>
    <row r="4626" spans="1:10">
      <c r="A4626" t="s">
        <v>10</v>
      </c>
      <c r="B4626" t="s">
        <v>2565</v>
      </c>
      <c r="C4626" t="s">
        <v>2565</v>
      </c>
      <c r="D4626" t="s">
        <v>2565</v>
      </c>
      <c r="E4626">
        <v>8</v>
      </c>
      <c r="F4626">
        <v>23966</v>
      </c>
      <c r="G4626" t="s">
        <v>2591</v>
      </c>
      <c r="H4626" t="s">
        <v>13</v>
      </c>
      <c r="I4626">
        <v>1</v>
      </c>
      <c r="J4626" s="4">
        <f t="shared" si="72"/>
        <v>3751</v>
      </c>
    </row>
    <row r="4627" spans="1:10">
      <c r="A4627" t="s">
        <v>10</v>
      </c>
      <c r="B4627" t="s">
        <v>2565</v>
      </c>
      <c r="C4627" t="s">
        <v>2565</v>
      </c>
      <c r="D4627" t="s">
        <v>2565</v>
      </c>
      <c r="E4627">
        <v>8</v>
      </c>
      <c r="F4627">
        <v>23978</v>
      </c>
      <c r="G4627" t="s">
        <v>2592</v>
      </c>
      <c r="H4627" t="s">
        <v>34</v>
      </c>
      <c r="I4627">
        <v>1</v>
      </c>
      <c r="J4627" s="4">
        <f t="shared" si="72"/>
        <v>6976</v>
      </c>
    </row>
    <row r="4628" spans="1:10">
      <c r="A4628" t="s">
        <v>10</v>
      </c>
      <c r="B4628" t="s">
        <v>2565</v>
      </c>
      <c r="C4628" t="s">
        <v>2565</v>
      </c>
      <c r="D4628" t="s">
        <v>2565</v>
      </c>
      <c r="E4628">
        <v>8</v>
      </c>
      <c r="F4628">
        <v>23978</v>
      </c>
      <c r="G4628" t="s">
        <v>2592</v>
      </c>
      <c r="H4628" t="s">
        <v>15</v>
      </c>
      <c r="I4628">
        <v>2</v>
      </c>
      <c r="J4628" s="4">
        <f t="shared" si="72"/>
        <v>348</v>
      </c>
    </row>
    <row r="4629" spans="1:10">
      <c r="A4629" t="s">
        <v>10</v>
      </c>
      <c r="B4629" t="s">
        <v>2565</v>
      </c>
      <c r="C4629" t="s">
        <v>2565</v>
      </c>
      <c r="D4629" t="s">
        <v>2565</v>
      </c>
      <c r="E4629">
        <v>8</v>
      </c>
      <c r="F4629">
        <v>23978</v>
      </c>
      <c r="G4629" t="s">
        <v>2592</v>
      </c>
      <c r="H4629" t="s">
        <v>36</v>
      </c>
      <c r="I4629">
        <v>1</v>
      </c>
      <c r="J4629" s="4">
        <f t="shared" si="72"/>
        <v>573</v>
      </c>
    </row>
    <row r="4630" spans="1:10">
      <c r="A4630" t="s">
        <v>10</v>
      </c>
      <c r="B4630" t="s">
        <v>2565</v>
      </c>
      <c r="C4630" t="s">
        <v>2565</v>
      </c>
      <c r="D4630" t="s">
        <v>2565</v>
      </c>
      <c r="E4630">
        <v>8</v>
      </c>
      <c r="F4630">
        <v>23978</v>
      </c>
      <c r="G4630" t="s">
        <v>2592</v>
      </c>
      <c r="H4630" t="s">
        <v>13</v>
      </c>
      <c r="I4630">
        <v>1</v>
      </c>
      <c r="J4630" s="4">
        <f t="shared" si="72"/>
        <v>3751</v>
      </c>
    </row>
    <row r="4631" spans="1:10">
      <c r="A4631" t="s">
        <v>10</v>
      </c>
      <c r="B4631" t="s">
        <v>2565</v>
      </c>
      <c r="C4631" t="s">
        <v>2565</v>
      </c>
      <c r="D4631" t="s">
        <v>2565</v>
      </c>
      <c r="E4631">
        <v>8</v>
      </c>
      <c r="F4631">
        <v>24028</v>
      </c>
      <c r="G4631" t="s">
        <v>2593</v>
      </c>
      <c r="H4631" t="s">
        <v>34</v>
      </c>
      <c r="I4631">
        <v>1</v>
      </c>
      <c r="J4631" s="4">
        <f t="shared" si="72"/>
        <v>6976</v>
      </c>
    </row>
    <row r="4632" spans="1:10">
      <c r="A4632" t="s">
        <v>10</v>
      </c>
      <c r="B4632" t="s">
        <v>2565</v>
      </c>
      <c r="C4632" t="s">
        <v>2565</v>
      </c>
      <c r="D4632" t="s">
        <v>2565</v>
      </c>
      <c r="E4632">
        <v>8</v>
      </c>
      <c r="F4632">
        <v>24028</v>
      </c>
      <c r="G4632" t="s">
        <v>2593</v>
      </c>
      <c r="H4632" t="s">
        <v>46</v>
      </c>
      <c r="I4632">
        <v>1</v>
      </c>
      <c r="J4632" s="4">
        <f t="shared" si="72"/>
        <v>428</v>
      </c>
    </row>
    <row r="4633" spans="1:10">
      <c r="A4633" t="s">
        <v>10</v>
      </c>
      <c r="B4633" t="s">
        <v>2565</v>
      </c>
      <c r="C4633" t="s">
        <v>2565</v>
      </c>
      <c r="D4633" t="s">
        <v>2565</v>
      </c>
      <c r="E4633">
        <v>8</v>
      </c>
      <c r="F4633">
        <v>24028</v>
      </c>
      <c r="G4633" t="s">
        <v>2593</v>
      </c>
      <c r="H4633" t="s">
        <v>52</v>
      </c>
      <c r="I4633">
        <v>1</v>
      </c>
      <c r="J4633" s="4">
        <f t="shared" si="72"/>
        <v>411</v>
      </c>
    </row>
    <row r="4634" spans="1:10">
      <c r="A4634" t="s">
        <v>10</v>
      </c>
      <c r="B4634" t="s">
        <v>2565</v>
      </c>
      <c r="C4634" t="s">
        <v>2565</v>
      </c>
      <c r="D4634" t="s">
        <v>2565</v>
      </c>
      <c r="E4634">
        <v>8</v>
      </c>
      <c r="F4634">
        <v>24028</v>
      </c>
      <c r="G4634" t="s">
        <v>2593</v>
      </c>
      <c r="H4634" t="s">
        <v>124</v>
      </c>
      <c r="I4634">
        <v>1</v>
      </c>
      <c r="J4634" s="4">
        <f t="shared" si="72"/>
        <v>150</v>
      </c>
    </row>
    <row r="4635" spans="1:10">
      <c r="A4635" t="s">
        <v>10</v>
      </c>
      <c r="B4635" t="s">
        <v>2565</v>
      </c>
      <c r="C4635" t="s">
        <v>2565</v>
      </c>
      <c r="D4635" t="s">
        <v>2565</v>
      </c>
      <c r="E4635">
        <v>8</v>
      </c>
      <c r="F4635">
        <v>24028</v>
      </c>
      <c r="G4635" t="s">
        <v>2593</v>
      </c>
      <c r="H4635" t="s">
        <v>13</v>
      </c>
      <c r="I4635">
        <v>2</v>
      </c>
      <c r="J4635" s="4">
        <f t="shared" si="72"/>
        <v>3751</v>
      </c>
    </row>
    <row r="4636" spans="1:10">
      <c r="A4636" t="s">
        <v>10</v>
      </c>
      <c r="B4636" t="s">
        <v>2565</v>
      </c>
      <c r="C4636" t="s">
        <v>2565</v>
      </c>
      <c r="D4636" t="s">
        <v>2565</v>
      </c>
      <c r="E4636">
        <v>8</v>
      </c>
      <c r="F4636">
        <v>24053</v>
      </c>
      <c r="G4636" t="s">
        <v>2594</v>
      </c>
      <c r="H4636" t="s">
        <v>13</v>
      </c>
      <c r="I4636">
        <v>2</v>
      </c>
      <c r="J4636" s="4">
        <f t="shared" si="72"/>
        <v>3751</v>
      </c>
    </row>
    <row r="4637" spans="1:10">
      <c r="A4637" t="s">
        <v>10</v>
      </c>
      <c r="B4637" t="s">
        <v>2565</v>
      </c>
      <c r="C4637" t="s">
        <v>2565</v>
      </c>
      <c r="D4637" t="s">
        <v>2565</v>
      </c>
      <c r="E4637">
        <v>8</v>
      </c>
      <c r="F4637">
        <v>24065</v>
      </c>
      <c r="G4637" t="s">
        <v>2595</v>
      </c>
      <c r="H4637" t="s">
        <v>13</v>
      </c>
      <c r="I4637">
        <v>1</v>
      </c>
      <c r="J4637" s="4">
        <f t="shared" si="72"/>
        <v>3751</v>
      </c>
    </row>
    <row r="4638" spans="1:10">
      <c r="A4638" t="s">
        <v>10</v>
      </c>
      <c r="B4638" t="s">
        <v>2565</v>
      </c>
      <c r="C4638" t="s">
        <v>2565</v>
      </c>
      <c r="D4638" t="s">
        <v>2565</v>
      </c>
      <c r="E4638">
        <v>8</v>
      </c>
      <c r="F4638">
        <v>24089</v>
      </c>
      <c r="G4638" t="s">
        <v>2596</v>
      </c>
      <c r="H4638" t="s">
        <v>31</v>
      </c>
      <c r="I4638">
        <v>1</v>
      </c>
      <c r="J4638" s="4">
        <f t="shared" si="72"/>
        <v>1006</v>
      </c>
    </row>
    <row r="4639" spans="1:10">
      <c r="A4639" t="s">
        <v>10</v>
      </c>
      <c r="B4639" t="s">
        <v>2565</v>
      </c>
      <c r="C4639" t="s">
        <v>2565</v>
      </c>
      <c r="D4639" t="s">
        <v>2565</v>
      </c>
      <c r="E4639">
        <v>8</v>
      </c>
      <c r="F4639">
        <v>24089</v>
      </c>
      <c r="G4639" t="s">
        <v>2596</v>
      </c>
      <c r="H4639" t="s">
        <v>46</v>
      </c>
      <c r="I4639">
        <v>1</v>
      </c>
      <c r="J4639" s="4">
        <f t="shared" si="72"/>
        <v>428</v>
      </c>
    </row>
    <row r="4640" spans="1:10">
      <c r="A4640" t="s">
        <v>10</v>
      </c>
      <c r="B4640" t="s">
        <v>2565</v>
      </c>
      <c r="C4640" t="s">
        <v>2565</v>
      </c>
      <c r="D4640" t="s">
        <v>2565</v>
      </c>
      <c r="E4640">
        <v>8</v>
      </c>
      <c r="F4640">
        <v>24090</v>
      </c>
      <c r="G4640" t="s">
        <v>2597</v>
      </c>
      <c r="H4640" t="s">
        <v>31</v>
      </c>
      <c r="I4640">
        <v>1</v>
      </c>
      <c r="J4640" s="4">
        <f t="shared" si="72"/>
        <v>1006</v>
      </c>
    </row>
    <row r="4641" spans="1:10">
      <c r="A4641" t="s">
        <v>10</v>
      </c>
      <c r="B4641" t="s">
        <v>2565</v>
      </c>
      <c r="C4641" t="s">
        <v>2565</v>
      </c>
      <c r="D4641" t="s">
        <v>2565</v>
      </c>
      <c r="E4641">
        <v>8</v>
      </c>
      <c r="F4641">
        <v>24090</v>
      </c>
      <c r="G4641" t="s">
        <v>2597</v>
      </c>
      <c r="H4641" t="s">
        <v>46</v>
      </c>
      <c r="I4641">
        <v>1</v>
      </c>
      <c r="J4641" s="4">
        <f t="shared" si="72"/>
        <v>428</v>
      </c>
    </row>
    <row r="4642" spans="1:10">
      <c r="A4642" t="s">
        <v>10</v>
      </c>
      <c r="B4642" t="s">
        <v>2565</v>
      </c>
      <c r="C4642" t="s">
        <v>2565</v>
      </c>
      <c r="D4642" t="s">
        <v>2565</v>
      </c>
      <c r="E4642">
        <v>8</v>
      </c>
      <c r="F4642">
        <v>24090</v>
      </c>
      <c r="G4642" t="s">
        <v>2597</v>
      </c>
      <c r="H4642" t="s">
        <v>15</v>
      </c>
      <c r="I4642">
        <v>1</v>
      </c>
      <c r="J4642" s="4">
        <f t="shared" si="72"/>
        <v>348</v>
      </c>
    </row>
    <row r="4643" spans="1:10">
      <c r="A4643" t="s">
        <v>10</v>
      </c>
      <c r="B4643" t="s">
        <v>2565</v>
      </c>
      <c r="C4643" t="s">
        <v>2565</v>
      </c>
      <c r="D4643" t="s">
        <v>2565</v>
      </c>
      <c r="E4643">
        <v>8</v>
      </c>
      <c r="F4643">
        <v>24090</v>
      </c>
      <c r="G4643" t="s">
        <v>2597</v>
      </c>
      <c r="H4643" t="s">
        <v>13</v>
      </c>
      <c r="I4643">
        <v>2</v>
      </c>
      <c r="J4643" s="4">
        <f t="shared" si="72"/>
        <v>3751</v>
      </c>
    </row>
    <row r="4644" spans="1:10">
      <c r="A4644" t="s">
        <v>10</v>
      </c>
      <c r="B4644" t="s">
        <v>2565</v>
      </c>
      <c r="C4644" t="s">
        <v>2565</v>
      </c>
      <c r="D4644" t="s">
        <v>2565</v>
      </c>
      <c r="E4644">
        <v>8</v>
      </c>
      <c r="F4644">
        <v>24119</v>
      </c>
      <c r="G4644" t="s">
        <v>2598</v>
      </c>
      <c r="H4644" t="s">
        <v>13</v>
      </c>
      <c r="I4644">
        <v>1</v>
      </c>
      <c r="J4644" s="4">
        <f t="shared" si="72"/>
        <v>3751</v>
      </c>
    </row>
    <row r="4645" spans="1:10">
      <c r="A4645" t="s">
        <v>10</v>
      </c>
      <c r="B4645" t="s">
        <v>2565</v>
      </c>
      <c r="C4645" t="s">
        <v>2565</v>
      </c>
      <c r="D4645" t="s">
        <v>2565</v>
      </c>
      <c r="E4645">
        <v>8</v>
      </c>
      <c r="F4645">
        <v>24120</v>
      </c>
      <c r="G4645" t="s">
        <v>2599</v>
      </c>
      <c r="H4645" t="s">
        <v>13</v>
      </c>
      <c r="I4645">
        <v>7</v>
      </c>
      <c r="J4645" s="4">
        <f t="shared" si="72"/>
        <v>3751</v>
      </c>
    </row>
    <row r="4646" spans="1:10">
      <c r="A4646" t="s">
        <v>10</v>
      </c>
      <c r="B4646" t="s">
        <v>2565</v>
      </c>
      <c r="C4646" t="s">
        <v>2565</v>
      </c>
      <c r="D4646" t="s">
        <v>2565</v>
      </c>
      <c r="E4646">
        <v>8</v>
      </c>
      <c r="F4646">
        <v>24156</v>
      </c>
      <c r="G4646" t="s">
        <v>2600</v>
      </c>
      <c r="H4646" t="s">
        <v>13</v>
      </c>
      <c r="I4646">
        <v>1</v>
      </c>
      <c r="J4646" s="4">
        <f t="shared" si="72"/>
        <v>3751</v>
      </c>
    </row>
    <row r="4647" spans="1:10">
      <c r="A4647" t="s">
        <v>10</v>
      </c>
      <c r="B4647" t="s">
        <v>2565</v>
      </c>
      <c r="C4647" t="s">
        <v>2565</v>
      </c>
      <c r="D4647" t="s">
        <v>2565</v>
      </c>
      <c r="E4647">
        <v>8</v>
      </c>
      <c r="F4647">
        <v>24168</v>
      </c>
      <c r="G4647" t="s">
        <v>2601</v>
      </c>
      <c r="H4647" t="s">
        <v>15</v>
      </c>
      <c r="I4647">
        <v>1</v>
      </c>
      <c r="J4647" s="4">
        <f t="shared" si="72"/>
        <v>348</v>
      </c>
    </row>
    <row r="4648" spans="1:10">
      <c r="A4648" t="s">
        <v>10</v>
      </c>
      <c r="B4648" t="s">
        <v>2565</v>
      </c>
      <c r="C4648" t="s">
        <v>2565</v>
      </c>
      <c r="D4648" t="s">
        <v>2565</v>
      </c>
      <c r="E4648">
        <v>8</v>
      </c>
      <c r="F4648">
        <v>36869</v>
      </c>
      <c r="G4648" t="s">
        <v>2602</v>
      </c>
      <c r="H4648" t="s">
        <v>76</v>
      </c>
      <c r="I4648">
        <v>1</v>
      </c>
      <c r="J4648" s="4">
        <f t="shared" si="72"/>
        <v>43</v>
      </c>
    </row>
    <row r="4649" spans="1:10">
      <c r="A4649" t="s">
        <v>10</v>
      </c>
      <c r="B4649" t="s">
        <v>2565</v>
      </c>
      <c r="C4649" t="s">
        <v>2565</v>
      </c>
      <c r="D4649" t="s">
        <v>2565</v>
      </c>
      <c r="E4649">
        <v>8</v>
      </c>
      <c r="F4649">
        <v>36869</v>
      </c>
      <c r="G4649" t="s">
        <v>2602</v>
      </c>
      <c r="H4649" t="s">
        <v>13</v>
      </c>
      <c r="I4649">
        <v>12</v>
      </c>
      <c r="J4649" s="4">
        <f t="shared" si="72"/>
        <v>3751</v>
      </c>
    </row>
    <row r="4650" spans="1:10">
      <c r="A4650" t="s">
        <v>10</v>
      </c>
      <c r="B4650" t="s">
        <v>2565</v>
      </c>
      <c r="C4650" t="s">
        <v>2565</v>
      </c>
      <c r="D4650" t="s">
        <v>2565</v>
      </c>
      <c r="E4650">
        <v>8</v>
      </c>
      <c r="F4650">
        <v>37151</v>
      </c>
      <c r="G4650" t="s">
        <v>2603</v>
      </c>
      <c r="H4650" t="s">
        <v>135</v>
      </c>
      <c r="I4650">
        <v>1</v>
      </c>
      <c r="J4650" s="4">
        <f t="shared" si="72"/>
        <v>93</v>
      </c>
    </row>
    <row r="4651" spans="1:10">
      <c r="A4651" t="s">
        <v>10</v>
      </c>
      <c r="B4651" t="s">
        <v>2565</v>
      </c>
      <c r="C4651" t="s">
        <v>2565</v>
      </c>
      <c r="D4651" t="s">
        <v>2565</v>
      </c>
      <c r="E4651">
        <v>8</v>
      </c>
      <c r="F4651">
        <v>37151</v>
      </c>
      <c r="G4651" t="s">
        <v>2603</v>
      </c>
      <c r="H4651" t="s">
        <v>13</v>
      </c>
      <c r="I4651">
        <v>1</v>
      </c>
      <c r="J4651" s="4">
        <f t="shared" si="72"/>
        <v>3751</v>
      </c>
    </row>
    <row r="4652" spans="1:10">
      <c r="A4652" t="s">
        <v>10</v>
      </c>
      <c r="B4652" t="s">
        <v>2565</v>
      </c>
      <c r="C4652" t="s">
        <v>2565</v>
      </c>
      <c r="D4652" t="s">
        <v>2565</v>
      </c>
      <c r="E4652">
        <v>8</v>
      </c>
      <c r="F4652">
        <v>41531</v>
      </c>
      <c r="G4652" t="s">
        <v>2604</v>
      </c>
      <c r="H4652" t="s">
        <v>13</v>
      </c>
      <c r="I4652">
        <v>1</v>
      </c>
      <c r="J4652" s="4">
        <f t="shared" si="72"/>
        <v>3751</v>
      </c>
    </row>
    <row r="4653" spans="1:10">
      <c r="A4653" t="s">
        <v>10</v>
      </c>
      <c r="B4653" t="s">
        <v>2565</v>
      </c>
      <c r="C4653" t="s">
        <v>2565</v>
      </c>
      <c r="D4653" t="s">
        <v>2565</v>
      </c>
      <c r="E4653">
        <v>8</v>
      </c>
      <c r="F4653">
        <v>42870</v>
      </c>
      <c r="G4653" t="s">
        <v>2605</v>
      </c>
      <c r="H4653" t="s">
        <v>13</v>
      </c>
      <c r="I4653">
        <v>1</v>
      </c>
      <c r="J4653" s="4">
        <f t="shared" si="72"/>
        <v>3751</v>
      </c>
    </row>
    <row r="4654" spans="1:10">
      <c r="A4654" t="s">
        <v>10</v>
      </c>
      <c r="B4654" t="s">
        <v>2565</v>
      </c>
      <c r="C4654" t="s">
        <v>2565</v>
      </c>
      <c r="D4654" t="s">
        <v>2565</v>
      </c>
      <c r="E4654">
        <v>8</v>
      </c>
      <c r="F4654">
        <v>44647</v>
      </c>
      <c r="G4654" t="s">
        <v>2606</v>
      </c>
      <c r="H4654" t="s">
        <v>13</v>
      </c>
      <c r="I4654">
        <v>3</v>
      </c>
      <c r="J4654" s="4">
        <f t="shared" si="72"/>
        <v>3751</v>
      </c>
    </row>
    <row r="4655" spans="1:10">
      <c r="A4655" t="s">
        <v>10</v>
      </c>
      <c r="B4655" t="s">
        <v>2565</v>
      </c>
      <c r="C4655" t="s">
        <v>2565</v>
      </c>
      <c r="D4655" t="s">
        <v>2565</v>
      </c>
      <c r="E4655">
        <v>8</v>
      </c>
      <c r="F4655">
        <v>44660</v>
      </c>
      <c r="G4655" t="s">
        <v>2607</v>
      </c>
      <c r="H4655" t="s">
        <v>35</v>
      </c>
      <c r="I4655">
        <v>1</v>
      </c>
      <c r="J4655" s="4">
        <f t="shared" si="72"/>
        <v>1490</v>
      </c>
    </row>
    <row r="4656" spans="1:10">
      <c r="A4656" t="s">
        <v>10</v>
      </c>
      <c r="B4656" t="s">
        <v>2565</v>
      </c>
      <c r="C4656" t="s">
        <v>2565</v>
      </c>
      <c r="D4656" t="s">
        <v>2565</v>
      </c>
      <c r="E4656">
        <v>8</v>
      </c>
      <c r="F4656">
        <v>44660</v>
      </c>
      <c r="G4656" t="s">
        <v>2607</v>
      </c>
      <c r="H4656" t="s">
        <v>13</v>
      </c>
      <c r="I4656">
        <v>3</v>
      </c>
      <c r="J4656" s="4">
        <f t="shared" si="72"/>
        <v>3751</v>
      </c>
    </row>
    <row r="4657" spans="1:10">
      <c r="A4657" t="s">
        <v>10</v>
      </c>
      <c r="B4657" t="s">
        <v>2565</v>
      </c>
      <c r="C4657" t="s">
        <v>2565</v>
      </c>
      <c r="D4657" t="s">
        <v>2565</v>
      </c>
      <c r="E4657">
        <v>8</v>
      </c>
      <c r="F4657">
        <v>48446</v>
      </c>
      <c r="G4657" t="s">
        <v>2608</v>
      </c>
      <c r="H4657" t="s">
        <v>13</v>
      </c>
      <c r="I4657">
        <v>2</v>
      </c>
      <c r="J4657" s="4">
        <f t="shared" si="72"/>
        <v>3751</v>
      </c>
    </row>
    <row r="4658" spans="1:10">
      <c r="A4658" t="s">
        <v>10</v>
      </c>
      <c r="B4658" t="s">
        <v>2565</v>
      </c>
      <c r="C4658" t="s">
        <v>2565</v>
      </c>
      <c r="D4658" t="s">
        <v>2565</v>
      </c>
      <c r="E4658">
        <v>8</v>
      </c>
      <c r="F4658">
        <v>49612</v>
      </c>
      <c r="G4658" t="s">
        <v>2609</v>
      </c>
      <c r="H4658" t="s">
        <v>13</v>
      </c>
      <c r="I4658">
        <v>1</v>
      </c>
      <c r="J4658" s="4">
        <f t="shared" si="72"/>
        <v>3751</v>
      </c>
    </row>
    <row r="4659" spans="1:10">
      <c r="A4659" t="s">
        <v>10</v>
      </c>
      <c r="B4659" t="s">
        <v>2565</v>
      </c>
      <c r="C4659" t="s">
        <v>2565</v>
      </c>
      <c r="D4659" t="s">
        <v>2565</v>
      </c>
      <c r="E4659">
        <v>8</v>
      </c>
      <c r="F4659">
        <v>350588</v>
      </c>
      <c r="G4659" t="s">
        <v>2610</v>
      </c>
      <c r="H4659" t="s">
        <v>13</v>
      </c>
      <c r="I4659">
        <v>1</v>
      </c>
      <c r="J4659" s="4">
        <f t="shared" si="72"/>
        <v>3751</v>
      </c>
    </row>
    <row r="4660" spans="1:10">
      <c r="A4660" t="s">
        <v>10</v>
      </c>
      <c r="B4660" t="s">
        <v>2565</v>
      </c>
      <c r="C4660" t="s">
        <v>2565</v>
      </c>
      <c r="D4660" t="s">
        <v>2565</v>
      </c>
      <c r="E4660">
        <v>8</v>
      </c>
      <c r="F4660">
        <v>566780</v>
      </c>
      <c r="G4660" t="s">
        <v>2611</v>
      </c>
      <c r="H4660" t="s">
        <v>13</v>
      </c>
      <c r="I4660">
        <v>1</v>
      </c>
      <c r="J4660" s="4">
        <f t="shared" si="72"/>
        <v>3751</v>
      </c>
    </row>
    <row r="4661" spans="1:10">
      <c r="A4661" t="s">
        <v>10</v>
      </c>
      <c r="B4661" t="s">
        <v>2565</v>
      </c>
      <c r="C4661" t="s">
        <v>2565</v>
      </c>
      <c r="D4661" t="s">
        <v>2565</v>
      </c>
      <c r="E4661">
        <v>8</v>
      </c>
      <c r="F4661">
        <v>900072</v>
      </c>
      <c r="G4661" t="s">
        <v>2612</v>
      </c>
      <c r="H4661" t="s">
        <v>52</v>
      </c>
      <c r="I4661">
        <v>1</v>
      </c>
      <c r="J4661" s="4">
        <f t="shared" si="72"/>
        <v>411</v>
      </c>
    </row>
    <row r="4662" spans="1:10">
      <c r="A4662" t="s">
        <v>10</v>
      </c>
      <c r="B4662" t="s">
        <v>2565</v>
      </c>
      <c r="C4662" t="s">
        <v>2565</v>
      </c>
      <c r="D4662" t="s">
        <v>2565</v>
      </c>
      <c r="E4662">
        <v>8</v>
      </c>
      <c r="F4662">
        <v>900072</v>
      </c>
      <c r="G4662" t="s">
        <v>2612</v>
      </c>
      <c r="H4662" t="s">
        <v>938</v>
      </c>
      <c r="I4662">
        <v>1</v>
      </c>
      <c r="J4662" s="4">
        <f t="shared" si="72"/>
        <v>6</v>
      </c>
    </row>
    <row r="4663" spans="1:10">
      <c r="A4663" t="s">
        <v>10</v>
      </c>
      <c r="B4663" t="s">
        <v>2565</v>
      </c>
      <c r="C4663" t="s">
        <v>2565</v>
      </c>
      <c r="D4663" t="s">
        <v>2565</v>
      </c>
      <c r="E4663">
        <v>8</v>
      </c>
      <c r="F4663">
        <v>900758</v>
      </c>
      <c r="G4663" t="s">
        <v>2613</v>
      </c>
      <c r="H4663" t="s">
        <v>13</v>
      </c>
      <c r="I4663">
        <v>1</v>
      </c>
      <c r="J4663" s="4">
        <f t="shared" si="72"/>
        <v>3751</v>
      </c>
    </row>
    <row r="4664" spans="1:10">
      <c r="A4664" t="s">
        <v>10</v>
      </c>
      <c r="B4664" t="s">
        <v>2565</v>
      </c>
      <c r="C4664" t="s">
        <v>2565</v>
      </c>
      <c r="D4664" t="s">
        <v>2565</v>
      </c>
      <c r="E4664">
        <v>8</v>
      </c>
      <c r="F4664">
        <v>900761</v>
      </c>
      <c r="G4664" t="s">
        <v>2614</v>
      </c>
      <c r="H4664" t="s">
        <v>13</v>
      </c>
      <c r="I4664">
        <v>1</v>
      </c>
      <c r="J4664" s="4">
        <f t="shared" si="72"/>
        <v>3751</v>
      </c>
    </row>
    <row r="4665" spans="1:10">
      <c r="A4665" t="s">
        <v>10</v>
      </c>
      <c r="B4665" t="s">
        <v>2565</v>
      </c>
      <c r="C4665" t="s">
        <v>2565</v>
      </c>
      <c r="D4665" t="s">
        <v>2565</v>
      </c>
      <c r="E4665">
        <v>8</v>
      </c>
      <c r="F4665">
        <v>903462</v>
      </c>
      <c r="G4665" t="s">
        <v>2615</v>
      </c>
      <c r="H4665" t="s">
        <v>35</v>
      </c>
      <c r="I4665">
        <v>1</v>
      </c>
      <c r="J4665" s="4">
        <f t="shared" si="72"/>
        <v>1490</v>
      </c>
    </row>
    <row r="4666" spans="1:10">
      <c r="A4666" t="s">
        <v>10</v>
      </c>
      <c r="B4666" t="s">
        <v>2565</v>
      </c>
      <c r="C4666" t="s">
        <v>2565</v>
      </c>
      <c r="D4666" t="s">
        <v>2565</v>
      </c>
      <c r="E4666">
        <v>8</v>
      </c>
      <c r="F4666">
        <v>905800</v>
      </c>
      <c r="G4666" t="s">
        <v>2616</v>
      </c>
      <c r="H4666" t="s">
        <v>13</v>
      </c>
      <c r="I4666">
        <v>2</v>
      </c>
      <c r="J4666" s="4">
        <f t="shared" si="72"/>
        <v>3751</v>
      </c>
    </row>
    <row r="4667" spans="1:10">
      <c r="A4667" t="s">
        <v>10</v>
      </c>
      <c r="B4667" t="s">
        <v>2565</v>
      </c>
      <c r="C4667" t="s">
        <v>2565</v>
      </c>
      <c r="D4667" t="s">
        <v>2565</v>
      </c>
      <c r="E4667">
        <v>8</v>
      </c>
      <c r="F4667">
        <v>907881</v>
      </c>
      <c r="G4667" t="s">
        <v>2617</v>
      </c>
      <c r="H4667" t="s">
        <v>13</v>
      </c>
      <c r="I4667">
        <v>3</v>
      </c>
      <c r="J4667" s="4">
        <f t="shared" si="72"/>
        <v>3751</v>
      </c>
    </row>
    <row r="4668" spans="1:10">
      <c r="A4668" t="s">
        <v>10</v>
      </c>
      <c r="B4668" t="s">
        <v>2565</v>
      </c>
      <c r="C4668" t="s">
        <v>2565</v>
      </c>
      <c r="D4668" t="s">
        <v>2565</v>
      </c>
      <c r="E4668">
        <v>8</v>
      </c>
      <c r="F4668">
        <v>909737</v>
      </c>
      <c r="G4668" t="s">
        <v>2618</v>
      </c>
      <c r="H4668" t="s">
        <v>13</v>
      </c>
      <c r="I4668">
        <v>3</v>
      </c>
      <c r="J4668" s="4">
        <f t="shared" si="72"/>
        <v>3751</v>
      </c>
    </row>
    <row r="4669" spans="1:10">
      <c r="A4669" t="s">
        <v>10</v>
      </c>
      <c r="B4669" t="s">
        <v>2565</v>
      </c>
      <c r="C4669" t="s">
        <v>2565</v>
      </c>
      <c r="D4669" t="s">
        <v>2565</v>
      </c>
      <c r="E4669">
        <v>8</v>
      </c>
      <c r="F4669">
        <v>911306</v>
      </c>
      <c r="G4669" t="s">
        <v>2619</v>
      </c>
      <c r="H4669" t="s">
        <v>13</v>
      </c>
      <c r="I4669">
        <v>2</v>
      </c>
      <c r="J4669" s="4">
        <f t="shared" si="72"/>
        <v>3751</v>
      </c>
    </row>
    <row r="4670" spans="1:10">
      <c r="A4670" t="s">
        <v>10</v>
      </c>
      <c r="B4670" t="s">
        <v>2565</v>
      </c>
      <c r="C4670" t="s">
        <v>2565</v>
      </c>
      <c r="D4670" t="s">
        <v>2565</v>
      </c>
      <c r="E4670">
        <v>8</v>
      </c>
      <c r="F4670">
        <v>918155</v>
      </c>
      <c r="G4670" t="s">
        <v>2620</v>
      </c>
      <c r="H4670" t="s">
        <v>13</v>
      </c>
      <c r="I4670">
        <v>4</v>
      </c>
      <c r="J4670" s="4">
        <f t="shared" si="72"/>
        <v>3751</v>
      </c>
    </row>
    <row r="4671" spans="1:10">
      <c r="A4671" t="s">
        <v>10</v>
      </c>
      <c r="B4671" t="s">
        <v>2565</v>
      </c>
      <c r="C4671" t="s">
        <v>2565</v>
      </c>
      <c r="D4671" t="s">
        <v>2565</v>
      </c>
      <c r="E4671">
        <v>8</v>
      </c>
      <c r="F4671">
        <v>925664</v>
      </c>
      <c r="G4671" t="s">
        <v>2621</v>
      </c>
      <c r="H4671" t="s">
        <v>13</v>
      </c>
      <c r="I4671">
        <v>1</v>
      </c>
      <c r="J4671" s="4">
        <f t="shared" si="72"/>
        <v>3751</v>
      </c>
    </row>
    <row r="4672" spans="1:10">
      <c r="A4672" t="s">
        <v>10</v>
      </c>
      <c r="B4672" t="s">
        <v>2565</v>
      </c>
      <c r="C4672" t="s">
        <v>2565</v>
      </c>
      <c r="D4672" t="s">
        <v>2565</v>
      </c>
      <c r="E4672">
        <v>8</v>
      </c>
      <c r="F4672">
        <v>925706</v>
      </c>
      <c r="G4672" t="s">
        <v>2622</v>
      </c>
      <c r="H4672" t="s">
        <v>13</v>
      </c>
      <c r="I4672">
        <v>2</v>
      </c>
      <c r="J4672" s="4">
        <f t="shared" si="72"/>
        <v>3751</v>
      </c>
    </row>
    <row r="4673" spans="1:10">
      <c r="A4673" t="s">
        <v>10</v>
      </c>
      <c r="B4673" t="s">
        <v>2565</v>
      </c>
      <c r="C4673" t="s">
        <v>2565</v>
      </c>
      <c r="D4673" t="s">
        <v>2565</v>
      </c>
      <c r="E4673">
        <v>8</v>
      </c>
      <c r="F4673">
        <v>925718</v>
      </c>
      <c r="G4673" t="s">
        <v>2623</v>
      </c>
      <c r="H4673" t="s">
        <v>13</v>
      </c>
      <c r="I4673">
        <v>1</v>
      </c>
      <c r="J4673" s="4">
        <f t="shared" si="72"/>
        <v>3751</v>
      </c>
    </row>
    <row r="4674" spans="1:10">
      <c r="A4674" t="s">
        <v>10</v>
      </c>
      <c r="B4674" t="s">
        <v>2565</v>
      </c>
      <c r="C4674" t="s">
        <v>2624</v>
      </c>
      <c r="D4674" t="s">
        <v>2624</v>
      </c>
      <c r="E4674">
        <v>8</v>
      </c>
      <c r="F4674">
        <v>24259</v>
      </c>
      <c r="G4674" t="s">
        <v>2625</v>
      </c>
      <c r="H4674" t="s">
        <v>168</v>
      </c>
      <c r="I4674">
        <v>2</v>
      </c>
      <c r="J4674" s="4">
        <f t="shared" si="72"/>
        <v>101</v>
      </c>
    </row>
    <row r="4675" spans="1:10">
      <c r="A4675" t="s">
        <v>10</v>
      </c>
      <c r="B4675" t="s">
        <v>2626</v>
      </c>
      <c r="C4675" t="s">
        <v>2627</v>
      </c>
      <c r="D4675" t="s">
        <v>2627</v>
      </c>
      <c r="E4675">
        <v>8</v>
      </c>
      <c r="F4675">
        <v>32815</v>
      </c>
      <c r="G4675" t="s">
        <v>2628</v>
      </c>
      <c r="H4675" t="s">
        <v>15</v>
      </c>
      <c r="I4675">
        <v>1</v>
      </c>
      <c r="J4675" s="4">
        <f t="shared" ref="J4675:J4738" si="73">SUMIFS(I:I,H:H,H4675)</f>
        <v>348</v>
      </c>
    </row>
    <row r="4676" spans="1:10">
      <c r="A4676" t="s">
        <v>10</v>
      </c>
      <c r="B4676" t="s">
        <v>2626</v>
      </c>
      <c r="C4676" t="s">
        <v>2629</v>
      </c>
      <c r="D4676" t="s">
        <v>2629</v>
      </c>
      <c r="E4676">
        <v>8</v>
      </c>
      <c r="F4676">
        <v>32244</v>
      </c>
      <c r="G4676" t="s">
        <v>2630</v>
      </c>
      <c r="H4676" t="s">
        <v>124</v>
      </c>
      <c r="I4676">
        <v>1</v>
      </c>
      <c r="J4676" s="4">
        <f t="shared" si="73"/>
        <v>150</v>
      </c>
    </row>
    <row r="4677" spans="1:10">
      <c r="A4677" t="s">
        <v>10</v>
      </c>
      <c r="B4677" t="s">
        <v>2626</v>
      </c>
      <c r="C4677" t="s">
        <v>2631</v>
      </c>
      <c r="D4677" t="s">
        <v>2631</v>
      </c>
      <c r="E4677">
        <v>8</v>
      </c>
      <c r="F4677">
        <v>32207</v>
      </c>
      <c r="G4677" t="s">
        <v>2632</v>
      </c>
      <c r="H4677" t="s">
        <v>124</v>
      </c>
      <c r="I4677">
        <v>1</v>
      </c>
      <c r="J4677" s="4">
        <f t="shared" si="73"/>
        <v>150</v>
      </c>
    </row>
    <row r="4678" spans="1:10">
      <c r="A4678" t="s">
        <v>10</v>
      </c>
      <c r="B4678" t="s">
        <v>2626</v>
      </c>
      <c r="C4678" t="s">
        <v>2631</v>
      </c>
      <c r="D4678" t="s">
        <v>2631</v>
      </c>
      <c r="E4678">
        <v>8</v>
      </c>
      <c r="F4678">
        <v>32220</v>
      </c>
      <c r="G4678" t="s">
        <v>2633</v>
      </c>
      <c r="H4678" t="s">
        <v>36</v>
      </c>
      <c r="I4678">
        <v>2</v>
      </c>
      <c r="J4678" s="4">
        <f t="shared" si="73"/>
        <v>573</v>
      </c>
    </row>
    <row r="4679" spans="1:10">
      <c r="A4679" t="s">
        <v>10</v>
      </c>
      <c r="B4679" t="s">
        <v>2626</v>
      </c>
      <c r="C4679" t="s">
        <v>2631</v>
      </c>
      <c r="D4679" t="s">
        <v>2631</v>
      </c>
      <c r="E4679">
        <v>8</v>
      </c>
      <c r="F4679">
        <v>32232</v>
      </c>
      <c r="G4679" t="s">
        <v>2634</v>
      </c>
      <c r="H4679" t="s">
        <v>135</v>
      </c>
      <c r="I4679">
        <v>1</v>
      </c>
      <c r="J4679" s="4">
        <f t="shared" si="73"/>
        <v>93</v>
      </c>
    </row>
    <row r="4680" spans="1:10">
      <c r="A4680" t="s">
        <v>10</v>
      </c>
      <c r="B4680" t="s">
        <v>2626</v>
      </c>
      <c r="C4680" t="s">
        <v>2635</v>
      </c>
      <c r="D4680" t="s">
        <v>2635</v>
      </c>
      <c r="E4680">
        <v>8</v>
      </c>
      <c r="F4680">
        <v>32189</v>
      </c>
      <c r="G4680" t="s">
        <v>2636</v>
      </c>
      <c r="H4680" t="s">
        <v>15</v>
      </c>
      <c r="I4680">
        <v>1</v>
      </c>
      <c r="J4680" s="4">
        <f t="shared" si="73"/>
        <v>348</v>
      </c>
    </row>
    <row r="4681" spans="1:10">
      <c r="A4681" t="s">
        <v>10</v>
      </c>
      <c r="B4681" t="s">
        <v>2637</v>
      </c>
      <c r="C4681" t="s">
        <v>2637</v>
      </c>
      <c r="D4681" t="s">
        <v>2637</v>
      </c>
      <c r="E4681">
        <v>6</v>
      </c>
      <c r="F4681">
        <v>985193</v>
      </c>
      <c r="G4681" t="s">
        <v>2638</v>
      </c>
      <c r="H4681" t="s">
        <v>15</v>
      </c>
      <c r="I4681">
        <v>1</v>
      </c>
      <c r="J4681" s="4">
        <f t="shared" si="73"/>
        <v>348</v>
      </c>
    </row>
    <row r="4682" spans="1:10">
      <c r="A4682" t="s">
        <v>10</v>
      </c>
      <c r="B4682" t="s">
        <v>2637</v>
      </c>
      <c r="C4682" t="s">
        <v>2637</v>
      </c>
      <c r="D4682" t="s">
        <v>2637</v>
      </c>
      <c r="E4682">
        <v>8</v>
      </c>
      <c r="F4682">
        <v>8035</v>
      </c>
      <c r="G4682" t="s">
        <v>2639</v>
      </c>
      <c r="H4682" t="s">
        <v>13</v>
      </c>
      <c r="I4682">
        <v>1</v>
      </c>
      <c r="J4682" s="4">
        <f t="shared" si="73"/>
        <v>3751</v>
      </c>
    </row>
    <row r="4683" spans="1:10">
      <c r="A4683" t="s">
        <v>10</v>
      </c>
      <c r="B4683" t="s">
        <v>2637</v>
      </c>
      <c r="C4683" t="s">
        <v>2637</v>
      </c>
      <c r="D4683" t="s">
        <v>2637</v>
      </c>
      <c r="E4683">
        <v>8</v>
      </c>
      <c r="F4683">
        <v>8072</v>
      </c>
      <c r="G4683" t="s">
        <v>2640</v>
      </c>
      <c r="H4683" t="s">
        <v>35</v>
      </c>
      <c r="I4683">
        <v>2</v>
      </c>
      <c r="J4683" s="4">
        <f t="shared" si="73"/>
        <v>1490</v>
      </c>
    </row>
    <row r="4684" spans="1:10">
      <c r="A4684" t="s">
        <v>10</v>
      </c>
      <c r="B4684" t="s">
        <v>2637</v>
      </c>
      <c r="C4684" t="s">
        <v>2637</v>
      </c>
      <c r="D4684" t="s">
        <v>2637</v>
      </c>
      <c r="E4684">
        <v>8</v>
      </c>
      <c r="F4684">
        <v>8084</v>
      </c>
      <c r="G4684" t="s">
        <v>2641</v>
      </c>
      <c r="H4684" t="s">
        <v>87</v>
      </c>
      <c r="I4684">
        <v>1</v>
      </c>
      <c r="J4684" s="4">
        <f t="shared" si="73"/>
        <v>226</v>
      </c>
    </row>
    <row r="4685" spans="1:10">
      <c r="A4685" t="s">
        <v>10</v>
      </c>
      <c r="B4685" t="s">
        <v>2637</v>
      </c>
      <c r="C4685" t="s">
        <v>2637</v>
      </c>
      <c r="D4685" t="s">
        <v>2637</v>
      </c>
      <c r="E4685">
        <v>8</v>
      </c>
      <c r="F4685">
        <v>8084</v>
      </c>
      <c r="G4685" t="s">
        <v>2641</v>
      </c>
      <c r="H4685" t="s">
        <v>106</v>
      </c>
      <c r="I4685">
        <v>2</v>
      </c>
      <c r="J4685" s="4">
        <f t="shared" si="73"/>
        <v>93</v>
      </c>
    </row>
    <row r="4686" spans="1:10">
      <c r="A4686" t="s">
        <v>10</v>
      </c>
      <c r="B4686" t="s">
        <v>2637</v>
      </c>
      <c r="C4686" t="s">
        <v>2637</v>
      </c>
      <c r="D4686" t="s">
        <v>2637</v>
      </c>
      <c r="E4686">
        <v>8</v>
      </c>
      <c r="F4686">
        <v>8096</v>
      </c>
      <c r="G4686" t="s">
        <v>2642</v>
      </c>
      <c r="H4686" t="s">
        <v>87</v>
      </c>
      <c r="I4686">
        <v>4</v>
      </c>
      <c r="J4686" s="4">
        <f t="shared" si="73"/>
        <v>226</v>
      </c>
    </row>
    <row r="4687" spans="1:10">
      <c r="A4687" t="s">
        <v>10</v>
      </c>
      <c r="B4687" t="s">
        <v>2637</v>
      </c>
      <c r="C4687" t="s">
        <v>2637</v>
      </c>
      <c r="D4687" t="s">
        <v>2637</v>
      </c>
      <c r="E4687">
        <v>8</v>
      </c>
      <c r="F4687">
        <v>8096</v>
      </c>
      <c r="G4687" t="s">
        <v>2642</v>
      </c>
      <c r="H4687" t="s">
        <v>239</v>
      </c>
      <c r="I4687">
        <v>1</v>
      </c>
      <c r="J4687" s="4">
        <f t="shared" si="73"/>
        <v>20</v>
      </c>
    </row>
    <row r="4688" spans="1:10">
      <c r="A4688" t="s">
        <v>10</v>
      </c>
      <c r="B4688" t="s">
        <v>2637</v>
      </c>
      <c r="C4688" t="s">
        <v>2637</v>
      </c>
      <c r="D4688" t="s">
        <v>2637</v>
      </c>
      <c r="E4688">
        <v>8</v>
      </c>
      <c r="F4688">
        <v>8102</v>
      </c>
      <c r="G4688" t="s">
        <v>2643</v>
      </c>
      <c r="H4688" t="s">
        <v>57</v>
      </c>
      <c r="I4688">
        <v>1</v>
      </c>
      <c r="J4688" s="4">
        <f t="shared" si="73"/>
        <v>428</v>
      </c>
    </row>
    <row r="4689" spans="1:10">
      <c r="A4689" t="s">
        <v>10</v>
      </c>
      <c r="B4689" t="s">
        <v>2637</v>
      </c>
      <c r="C4689" t="s">
        <v>2637</v>
      </c>
      <c r="D4689" t="s">
        <v>2637</v>
      </c>
      <c r="E4689">
        <v>8</v>
      </c>
      <c r="F4689">
        <v>8102</v>
      </c>
      <c r="G4689" t="s">
        <v>2643</v>
      </c>
      <c r="H4689" t="s">
        <v>76</v>
      </c>
      <c r="I4689">
        <v>1</v>
      </c>
      <c r="J4689" s="4">
        <f t="shared" si="73"/>
        <v>43</v>
      </c>
    </row>
    <row r="4690" spans="1:10">
      <c r="A4690" t="s">
        <v>10</v>
      </c>
      <c r="B4690" t="s">
        <v>2637</v>
      </c>
      <c r="C4690" t="s">
        <v>2637</v>
      </c>
      <c r="D4690" t="s">
        <v>2637</v>
      </c>
      <c r="E4690">
        <v>8</v>
      </c>
      <c r="F4690">
        <v>8114</v>
      </c>
      <c r="G4690" t="s">
        <v>2644</v>
      </c>
      <c r="H4690" t="s">
        <v>46</v>
      </c>
      <c r="I4690">
        <v>1</v>
      </c>
      <c r="J4690" s="4">
        <f t="shared" si="73"/>
        <v>428</v>
      </c>
    </row>
    <row r="4691" spans="1:10">
      <c r="A4691" t="s">
        <v>10</v>
      </c>
      <c r="B4691" t="s">
        <v>2637</v>
      </c>
      <c r="C4691" t="s">
        <v>2637</v>
      </c>
      <c r="D4691" t="s">
        <v>2637</v>
      </c>
      <c r="E4691">
        <v>8</v>
      </c>
      <c r="F4691">
        <v>8114</v>
      </c>
      <c r="G4691" t="s">
        <v>2644</v>
      </c>
      <c r="H4691" t="s">
        <v>15</v>
      </c>
      <c r="I4691">
        <v>1</v>
      </c>
      <c r="J4691" s="4">
        <f t="shared" si="73"/>
        <v>348</v>
      </c>
    </row>
    <row r="4692" spans="1:10">
      <c r="A4692" t="s">
        <v>10</v>
      </c>
      <c r="B4692" t="s">
        <v>2637</v>
      </c>
      <c r="C4692" t="s">
        <v>2637</v>
      </c>
      <c r="D4692" t="s">
        <v>2637</v>
      </c>
      <c r="E4692">
        <v>8</v>
      </c>
      <c r="F4692">
        <v>8114</v>
      </c>
      <c r="G4692" t="s">
        <v>2644</v>
      </c>
      <c r="H4692" t="s">
        <v>13</v>
      </c>
      <c r="I4692">
        <v>3</v>
      </c>
      <c r="J4692" s="4">
        <f t="shared" si="73"/>
        <v>3751</v>
      </c>
    </row>
    <row r="4693" spans="1:10">
      <c r="A4693" t="s">
        <v>10</v>
      </c>
      <c r="B4693" t="s">
        <v>2637</v>
      </c>
      <c r="C4693" t="s">
        <v>2637</v>
      </c>
      <c r="D4693" t="s">
        <v>2637</v>
      </c>
      <c r="E4693">
        <v>8</v>
      </c>
      <c r="F4693">
        <v>8151</v>
      </c>
      <c r="G4693" t="s">
        <v>2645</v>
      </c>
      <c r="H4693" t="s">
        <v>34</v>
      </c>
      <c r="I4693">
        <v>1</v>
      </c>
      <c r="J4693" s="4">
        <f t="shared" si="73"/>
        <v>6976</v>
      </c>
    </row>
    <row r="4694" spans="1:10">
      <c r="A4694" t="s">
        <v>10</v>
      </c>
      <c r="B4694" t="s">
        <v>2637</v>
      </c>
      <c r="C4694" t="s">
        <v>2637</v>
      </c>
      <c r="D4694" t="s">
        <v>2637</v>
      </c>
      <c r="E4694">
        <v>8</v>
      </c>
      <c r="F4694">
        <v>8151</v>
      </c>
      <c r="G4694" t="s">
        <v>2645</v>
      </c>
      <c r="H4694" t="s">
        <v>46</v>
      </c>
      <c r="I4694">
        <v>1</v>
      </c>
      <c r="J4694" s="4">
        <f t="shared" si="73"/>
        <v>428</v>
      </c>
    </row>
    <row r="4695" spans="1:10">
      <c r="A4695" t="s">
        <v>10</v>
      </c>
      <c r="B4695" t="s">
        <v>2637</v>
      </c>
      <c r="C4695" t="s">
        <v>2637</v>
      </c>
      <c r="D4695" t="s">
        <v>2637</v>
      </c>
      <c r="E4695">
        <v>8</v>
      </c>
      <c r="F4695">
        <v>8175</v>
      </c>
      <c r="G4695" t="s">
        <v>2646</v>
      </c>
      <c r="H4695" t="s">
        <v>15</v>
      </c>
      <c r="I4695">
        <v>1</v>
      </c>
      <c r="J4695" s="4">
        <f t="shared" si="73"/>
        <v>348</v>
      </c>
    </row>
    <row r="4696" spans="1:10">
      <c r="A4696" t="s">
        <v>10</v>
      </c>
      <c r="B4696" t="s">
        <v>2637</v>
      </c>
      <c r="C4696" t="s">
        <v>2637</v>
      </c>
      <c r="D4696" t="s">
        <v>2637</v>
      </c>
      <c r="E4696">
        <v>8</v>
      </c>
      <c r="F4696">
        <v>8187</v>
      </c>
      <c r="G4696" t="s">
        <v>2647</v>
      </c>
      <c r="H4696" t="s">
        <v>15</v>
      </c>
      <c r="I4696">
        <v>2</v>
      </c>
      <c r="J4696" s="4">
        <f t="shared" si="73"/>
        <v>348</v>
      </c>
    </row>
    <row r="4697" spans="1:10">
      <c r="A4697" t="s">
        <v>10</v>
      </c>
      <c r="B4697" t="s">
        <v>2637</v>
      </c>
      <c r="C4697" t="s">
        <v>2637</v>
      </c>
      <c r="D4697" t="s">
        <v>2637</v>
      </c>
      <c r="E4697">
        <v>8</v>
      </c>
      <c r="F4697">
        <v>8199</v>
      </c>
      <c r="G4697" t="s">
        <v>2648</v>
      </c>
      <c r="H4697" t="s">
        <v>13</v>
      </c>
      <c r="I4697">
        <v>1</v>
      </c>
      <c r="J4697" s="4">
        <f t="shared" si="73"/>
        <v>3751</v>
      </c>
    </row>
    <row r="4698" spans="1:10">
      <c r="A4698" t="s">
        <v>10</v>
      </c>
      <c r="B4698" t="s">
        <v>2637</v>
      </c>
      <c r="C4698" t="s">
        <v>2637</v>
      </c>
      <c r="D4698" t="s">
        <v>2637</v>
      </c>
      <c r="E4698">
        <v>8</v>
      </c>
      <c r="F4698">
        <v>8205</v>
      </c>
      <c r="G4698" t="s">
        <v>2649</v>
      </c>
      <c r="H4698" t="s">
        <v>13</v>
      </c>
      <c r="I4698">
        <v>1</v>
      </c>
      <c r="J4698" s="4">
        <f t="shared" si="73"/>
        <v>3751</v>
      </c>
    </row>
    <row r="4699" spans="1:10">
      <c r="A4699" t="s">
        <v>10</v>
      </c>
      <c r="B4699" t="s">
        <v>2637</v>
      </c>
      <c r="C4699" t="s">
        <v>2637</v>
      </c>
      <c r="D4699" t="s">
        <v>2637</v>
      </c>
      <c r="E4699">
        <v>8</v>
      </c>
      <c r="F4699">
        <v>8217</v>
      </c>
      <c r="G4699" t="s">
        <v>2650</v>
      </c>
      <c r="H4699" t="s">
        <v>13</v>
      </c>
      <c r="I4699">
        <v>3</v>
      </c>
      <c r="J4699" s="4">
        <f t="shared" si="73"/>
        <v>3751</v>
      </c>
    </row>
    <row r="4700" spans="1:10">
      <c r="A4700" t="s">
        <v>10</v>
      </c>
      <c r="B4700" t="s">
        <v>2637</v>
      </c>
      <c r="C4700" t="s">
        <v>2637</v>
      </c>
      <c r="D4700" t="s">
        <v>2637</v>
      </c>
      <c r="E4700">
        <v>8</v>
      </c>
      <c r="F4700">
        <v>8266</v>
      </c>
      <c r="G4700" t="s">
        <v>2651</v>
      </c>
      <c r="H4700" t="s">
        <v>34</v>
      </c>
      <c r="I4700">
        <v>1</v>
      </c>
      <c r="J4700" s="4">
        <f t="shared" si="73"/>
        <v>6976</v>
      </c>
    </row>
    <row r="4701" spans="1:10">
      <c r="A4701" t="s">
        <v>10</v>
      </c>
      <c r="B4701" t="s">
        <v>2637</v>
      </c>
      <c r="C4701" t="s">
        <v>2637</v>
      </c>
      <c r="D4701" t="s">
        <v>2637</v>
      </c>
      <c r="E4701">
        <v>8</v>
      </c>
      <c r="F4701">
        <v>8266</v>
      </c>
      <c r="G4701" t="s">
        <v>2651</v>
      </c>
      <c r="H4701" t="s">
        <v>35</v>
      </c>
      <c r="I4701">
        <v>2</v>
      </c>
      <c r="J4701" s="4">
        <f t="shared" si="73"/>
        <v>1490</v>
      </c>
    </row>
    <row r="4702" spans="1:10">
      <c r="A4702" t="s">
        <v>10</v>
      </c>
      <c r="B4702" t="s">
        <v>2637</v>
      </c>
      <c r="C4702" t="s">
        <v>2637</v>
      </c>
      <c r="D4702" t="s">
        <v>2637</v>
      </c>
      <c r="E4702">
        <v>8</v>
      </c>
      <c r="F4702">
        <v>8266</v>
      </c>
      <c r="G4702" t="s">
        <v>2651</v>
      </c>
      <c r="H4702" t="s">
        <v>13</v>
      </c>
      <c r="I4702">
        <v>4</v>
      </c>
      <c r="J4702" s="4">
        <f t="shared" si="73"/>
        <v>3751</v>
      </c>
    </row>
    <row r="4703" spans="1:10">
      <c r="A4703" t="s">
        <v>10</v>
      </c>
      <c r="B4703" t="s">
        <v>2637</v>
      </c>
      <c r="C4703" t="s">
        <v>2637</v>
      </c>
      <c r="D4703" t="s">
        <v>2637</v>
      </c>
      <c r="E4703">
        <v>8</v>
      </c>
      <c r="F4703">
        <v>8291</v>
      </c>
      <c r="G4703" t="s">
        <v>2652</v>
      </c>
      <c r="H4703" t="s">
        <v>13</v>
      </c>
      <c r="I4703">
        <v>1</v>
      </c>
      <c r="J4703" s="4">
        <f t="shared" si="73"/>
        <v>3751</v>
      </c>
    </row>
    <row r="4704" spans="1:10">
      <c r="A4704" t="s">
        <v>10</v>
      </c>
      <c r="B4704" t="s">
        <v>2637</v>
      </c>
      <c r="C4704" t="s">
        <v>2637</v>
      </c>
      <c r="D4704" t="s">
        <v>2637</v>
      </c>
      <c r="E4704">
        <v>8</v>
      </c>
      <c r="F4704">
        <v>8308</v>
      </c>
      <c r="G4704" t="s">
        <v>2653</v>
      </c>
      <c r="H4704" t="s">
        <v>124</v>
      </c>
      <c r="I4704">
        <v>1</v>
      </c>
      <c r="J4704" s="4">
        <f t="shared" si="73"/>
        <v>150</v>
      </c>
    </row>
    <row r="4705" spans="1:10">
      <c r="A4705" t="s">
        <v>10</v>
      </c>
      <c r="B4705" t="s">
        <v>2637</v>
      </c>
      <c r="C4705" t="s">
        <v>2637</v>
      </c>
      <c r="D4705" t="s">
        <v>2637</v>
      </c>
      <c r="E4705">
        <v>8</v>
      </c>
      <c r="F4705">
        <v>8333</v>
      </c>
      <c r="G4705" t="s">
        <v>2654</v>
      </c>
      <c r="H4705" t="s">
        <v>34</v>
      </c>
      <c r="I4705">
        <v>1</v>
      </c>
      <c r="J4705" s="4">
        <f t="shared" si="73"/>
        <v>6976</v>
      </c>
    </row>
    <row r="4706" spans="1:10">
      <c r="A4706" t="s">
        <v>10</v>
      </c>
      <c r="B4706" t="s">
        <v>2637</v>
      </c>
      <c r="C4706" t="s">
        <v>2637</v>
      </c>
      <c r="D4706" t="s">
        <v>2637</v>
      </c>
      <c r="E4706">
        <v>8</v>
      </c>
      <c r="F4706">
        <v>8333</v>
      </c>
      <c r="G4706" t="s">
        <v>2654</v>
      </c>
      <c r="H4706" t="s">
        <v>13</v>
      </c>
      <c r="I4706">
        <v>1</v>
      </c>
      <c r="J4706" s="4">
        <f t="shared" si="73"/>
        <v>3751</v>
      </c>
    </row>
    <row r="4707" spans="1:10">
      <c r="A4707" t="s">
        <v>10</v>
      </c>
      <c r="B4707" t="s">
        <v>2637</v>
      </c>
      <c r="C4707" t="s">
        <v>2637</v>
      </c>
      <c r="D4707" t="s">
        <v>2637</v>
      </c>
      <c r="E4707">
        <v>8</v>
      </c>
      <c r="F4707">
        <v>8357</v>
      </c>
      <c r="G4707" t="s">
        <v>2655</v>
      </c>
      <c r="H4707" t="s">
        <v>34</v>
      </c>
      <c r="I4707">
        <v>2</v>
      </c>
      <c r="J4707" s="4">
        <f t="shared" si="73"/>
        <v>6976</v>
      </c>
    </row>
    <row r="4708" spans="1:10">
      <c r="A4708" t="s">
        <v>10</v>
      </c>
      <c r="B4708" t="s">
        <v>2637</v>
      </c>
      <c r="C4708" t="s">
        <v>2637</v>
      </c>
      <c r="D4708" t="s">
        <v>2637</v>
      </c>
      <c r="E4708">
        <v>8</v>
      </c>
      <c r="F4708">
        <v>8357</v>
      </c>
      <c r="G4708" t="s">
        <v>2655</v>
      </c>
      <c r="H4708" t="s">
        <v>87</v>
      </c>
      <c r="I4708">
        <v>1</v>
      </c>
      <c r="J4708" s="4">
        <f t="shared" si="73"/>
        <v>226</v>
      </c>
    </row>
    <row r="4709" spans="1:10">
      <c r="A4709" t="s">
        <v>10</v>
      </c>
      <c r="B4709" t="s">
        <v>2637</v>
      </c>
      <c r="C4709" t="s">
        <v>2637</v>
      </c>
      <c r="D4709" t="s">
        <v>2637</v>
      </c>
      <c r="E4709">
        <v>8</v>
      </c>
      <c r="F4709">
        <v>8357</v>
      </c>
      <c r="G4709" t="s">
        <v>2655</v>
      </c>
      <c r="H4709" t="s">
        <v>450</v>
      </c>
      <c r="I4709">
        <v>4</v>
      </c>
      <c r="J4709" s="4">
        <f t="shared" si="73"/>
        <v>22</v>
      </c>
    </row>
    <row r="4710" spans="1:10">
      <c r="A4710" t="s">
        <v>10</v>
      </c>
      <c r="B4710" t="s">
        <v>2637</v>
      </c>
      <c r="C4710" t="s">
        <v>2637</v>
      </c>
      <c r="D4710" t="s">
        <v>2637</v>
      </c>
      <c r="E4710">
        <v>8</v>
      </c>
      <c r="F4710">
        <v>8357</v>
      </c>
      <c r="G4710" t="s">
        <v>2655</v>
      </c>
      <c r="H4710" t="s">
        <v>15</v>
      </c>
      <c r="I4710">
        <v>1</v>
      </c>
      <c r="J4710" s="4">
        <f t="shared" si="73"/>
        <v>348</v>
      </c>
    </row>
    <row r="4711" spans="1:10">
      <c r="A4711" t="s">
        <v>10</v>
      </c>
      <c r="B4711" t="s">
        <v>2637</v>
      </c>
      <c r="C4711" t="s">
        <v>2637</v>
      </c>
      <c r="D4711" t="s">
        <v>2637</v>
      </c>
      <c r="E4711">
        <v>8</v>
      </c>
      <c r="F4711">
        <v>8357</v>
      </c>
      <c r="G4711" t="s">
        <v>2655</v>
      </c>
      <c r="H4711" t="s">
        <v>13</v>
      </c>
      <c r="I4711">
        <v>1</v>
      </c>
      <c r="J4711" s="4">
        <f t="shared" si="73"/>
        <v>3751</v>
      </c>
    </row>
    <row r="4712" spans="1:10">
      <c r="A4712" t="s">
        <v>10</v>
      </c>
      <c r="B4712" t="s">
        <v>2637</v>
      </c>
      <c r="C4712" t="s">
        <v>2637</v>
      </c>
      <c r="D4712" t="s">
        <v>2637</v>
      </c>
      <c r="E4712">
        <v>8</v>
      </c>
      <c r="F4712">
        <v>8369</v>
      </c>
      <c r="G4712" t="s">
        <v>2656</v>
      </c>
      <c r="H4712" t="s">
        <v>15</v>
      </c>
      <c r="I4712">
        <v>2</v>
      </c>
      <c r="J4712" s="4">
        <f t="shared" si="73"/>
        <v>348</v>
      </c>
    </row>
    <row r="4713" spans="1:10">
      <c r="A4713" t="s">
        <v>10</v>
      </c>
      <c r="B4713" t="s">
        <v>2637</v>
      </c>
      <c r="C4713" t="s">
        <v>2637</v>
      </c>
      <c r="D4713" t="s">
        <v>2637</v>
      </c>
      <c r="E4713">
        <v>8</v>
      </c>
      <c r="F4713">
        <v>8369</v>
      </c>
      <c r="G4713" t="s">
        <v>2656</v>
      </c>
      <c r="H4713" t="s">
        <v>13</v>
      </c>
      <c r="I4713">
        <v>1</v>
      </c>
      <c r="J4713" s="4">
        <f t="shared" si="73"/>
        <v>3751</v>
      </c>
    </row>
    <row r="4714" spans="1:10">
      <c r="A4714" t="s">
        <v>10</v>
      </c>
      <c r="B4714" t="s">
        <v>2637</v>
      </c>
      <c r="C4714" t="s">
        <v>2637</v>
      </c>
      <c r="D4714" t="s">
        <v>2637</v>
      </c>
      <c r="E4714">
        <v>8</v>
      </c>
      <c r="F4714">
        <v>8382</v>
      </c>
      <c r="G4714" t="s">
        <v>2657</v>
      </c>
      <c r="H4714" t="s">
        <v>31</v>
      </c>
      <c r="I4714">
        <v>1</v>
      </c>
      <c r="J4714" s="4">
        <f t="shared" si="73"/>
        <v>1006</v>
      </c>
    </row>
    <row r="4715" spans="1:10">
      <c r="A4715" t="s">
        <v>10</v>
      </c>
      <c r="B4715" t="s">
        <v>2637</v>
      </c>
      <c r="C4715" t="s">
        <v>2637</v>
      </c>
      <c r="D4715" t="s">
        <v>2637</v>
      </c>
      <c r="E4715">
        <v>8</v>
      </c>
      <c r="F4715">
        <v>8424</v>
      </c>
      <c r="G4715" t="s">
        <v>2658</v>
      </c>
      <c r="H4715" t="s">
        <v>35</v>
      </c>
      <c r="I4715">
        <v>3</v>
      </c>
      <c r="J4715" s="4">
        <f t="shared" si="73"/>
        <v>1490</v>
      </c>
    </row>
    <row r="4716" spans="1:10">
      <c r="A4716" t="s">
        <v>10</v>
      </c>
      <c r="B4716" t="s">
        <v>2637</v>
      </c>
      <c r="C4716" t="s">
        <v>2637</v>
      </c>
      <c r="D4716" t="s">
        <v>2637</v>
      </c>
      <c r="E4716">
        <v>8</v>
      </c>
      <c r="F4716">
        <v>8436</v>
      </c>
      <c r="G4716" t="s">
        <v>2659</v>
      </c>
      <c r="H4716" t="s">
        <v>13</v>
      </c>
      <c r="I4716">
        <v>2</v>
      </c>
      <c r="J4716" s="4">
        <f t="shared" si="73"/>
        <v>3751</v>
      </c>
    </row>
    <row r="4717" spans="1:10">
      <c r="A4717" t="s">
        <v>10</v>
      </c>
      <c r="B4717" t="s">
        <v>2637</v>
      </c>
      <c r="C4717" t="s">
        <v>2637</v>
      </c>
      <c r="D4717" t="s">
        <v>2637</v>
      </c>
      <c r="E4717">
        <v>8</v>
      </c>
      <c r="F4717">
        <v>8448</v>
      </c>
      <c r="G4717" t="s">
        <v>2660</v>
      </c>
      <c r="H4717" t="s">
        <v>124</v>
      </c>
      <c r="I4717">
        <v>1</v>
      </c>
      <c r="J4717" s="4">
        <f t="shared" si="73"/>
        <v>150</v>
      </c>
    </row>
    <row r="4718" spans="1:10">
      <c r="A4718" t="s">
        <v>10</v>
      </c>
      <c r="B4718" t="s">
        <v>2637</v>
      </c>
      <c r="C4718" t="s">
        <v>2637</v>
      </c>
      <c r="D4718" t="s">
        <v>2637</v>
      </c>
      <c r="E4718">
        <v>8</v>
      </c>
      <c r="F4718">
        <v>8448</v>
      </c>
      <c r="G4718" t="s">
        <v>2660</v>
      </c>
      <c r="H4718" t="s">
        <v>13</v>
      </c>
      <c r="I4718">
        <v>3</v>
      </c>
      <c r="J4718" s="4">
        <f t="shared" si="73"/>
        <v>3751</v>
      </c>
    </row>
    <row r="4719" spans="1:10">
      <c r="A4719" t="s">
        <v>10</v>
      </c>
      <c r="B4719" t="s">
        <v>2637</v>
      </c>
      <c r="C4719" t="s">
        <v>2637</v>
      </c>
      <c r="D4719" t="s">
        <v>2637</v>
      </c>
      <c r="E4719">
        <v>8</v>
      </c>
      <c r="F4719">
        <v>8459</v>
      </c>
      <c r="G4719" t="s">
        <v>2661</v>
      </c>
      <c r="H4719" t="s">
        <v>13</v>
      </c>
      <c r="I4719">
        <v>5</v>
      </c>
      <c r="J4719" s="4">
        <f t="shared" si="73"/>
        <v>3751</v>
      </c>
    </row>
    <row r="4720" spans="1:10">
      <c r="A4720" t="s">
        <v>10</v>
      </c>
      <c r="B4720" t="s">
        <v>2637</v>
      </c>
      <c r="C4720" t="s">
        <v>2637</v>
      </c>
      <c r="D4720" t="s">
        <v>2637</v>
      </c>
      <c r="E4720">
        <v>8</v>
      </c>
      <c r="F4720">
        <v>8461</v>
      </c>
      <c r="G4720" t="s">
        <v>2662</v>
      </c>
      <c r="H4720" t="s">
        <v>15</v>
      </c>
      <c r="I4720">
        <v>1</v>
      </c>
      <c r="J4720" s="4">
        <f t="shared" si="73"/>
        <v>348</v>
      </c>
    </row>
    <row r="4721" spans="1:10">
      <c r="A4721" t="s">
        <v>10</v>
      </c>
      <c r="B4721" t="s">
        <v>2637</v>
      </c>
      <c r="C4721" t="s">
        <v>2637</v>
      </c>
      <c r="D4721" t="s">
        <v>2637</v>
      </c>
      <c r="E4721">
        <v>8</v>
      </c>
      <c r="F4721">
        <v>8473</v>
      </c>
      <c r="G4721" t="s">
        <v>2663</v>
      </c>
      <c r="H4721" t="s">
        <v>76</v>
      </c>
      <c r="I4721">
        <v>1</v>
      </c>
      <c r="J4721" s="4">
        <f t="shared" si="73"/>
        <v>43</v>
      </c>
    </row>
    <row r="4722" spans="1:10">
      <c r="A4722" t="s">
        <v>10</v>
      </c>
      <c r="B4722" t="s">
        <v>2637</v>
      </c>
      <c r="C4722" t="s">
        <v>2637</v>
      </c>
      <c r="D4722" t="s">
        <v>2637</v>
      </c>
      <c r="E4722">
        <v>8</v>
      </c>
      <c r="F4722">
        <v>8473</v>
      </c>
      <c r="G4722" t="s">
        <v>2663</v>
      </c>
      <c r="H4722" t="s">
        <v>35</v>
      </c>
      <c r="I4722">
        <v>1</v>
      </c>
      <c r="J4722" s="4">
        <f t="shared" si="73"/>
        <v>1490</v>
      </c>
    </row>
    <row r="4723" spans="1:10">
      <c r="A4723" t="s">
        <v>10</v>
      </c>
      <c r="B4723" t="s">
        <v>2637</v>
      </c>
      <c r="C4723" t="s">
        <v>2637</v>
      </c>
      <c r="D4723" t="s">
        <v>2637</v>
      </c>
      <c r="E4723">
        <v>8</v>
      </c>
      <c r="F4723">
        <v>8473</v>
      </c>
      <c r="G4723" t="s">
        <v>2663</v>
      </c>
      <c r="H4723" t="s">
        <v>13</v>
      </c>
      <c r="I4723">
        <v>6</v>
      </c>
      <c r="J4723" s="4">
        <f t="shared" si="73"/>
        <v>3751</v>
      </c>
    </row>
    <row r="4724" spans="1:10">
      <c r="A4724" t="s">
        <v>10</v>
      </c>
      <c r="B4724" t="s">
        <v>2637</v>
      </c>
      <c r="C4724" t="s">
        <v>2637</v>
      </c>
      <c r="D4724" t="s">
        <v>2637</v>
      </c>
      <c r="E4724">
        <v>8</v>
      </c>
      <c r="F4724">
        <v>8497</v>
      </c>
      <c r="G4724" t="s">
        <v>2664</v>
      </c>
      <c r="H4724" t="s">
        <v>13</v>
      </c>
      <c r="I4724">
        <v>3</v>
      </c>
      <c r="J4724" s="4">
        <f t="shared" si="73"/>
        <v>3751</v>
      </c>
    </row>
    <row r="4725" spans="1:10">
      <c r="A4725" t="s">
        <v>10</v>
      </c>
      <c r="B4725" t="s">
        <v>2637</v>
      </c>
      <c r="C4725" t="s">
        <v>2637</v>
      </c>
      <c r="D4725" t="s">
        <v>2637</v>
      </c>
      <c r="E4725">
        <v>8</v>
      </c>
      <c r="F4725">
        <v>8540</v>
      </c>
      <c r="G4725" t="s">
        <v>2665</v>
      </c>
      <c r="H4725" t="s">
        <v>34</v>
      </c>
      <c r="I4725">
        <v>1</v>
      </c>
      <c r="J4725" s="4">
        <f t="shared" si="73"/>
        <v>6976</v>
      </c>
    </row>
    <row r="4726" spans="1:10">
      <c r="A4726" t="s">
        <v>10</v>
      </c>
      <c r="B4726" t="s">
        <v>2637</v>
      </c>
      <c r="C4726" t="s">
        <v>2637</v>
      </c>
      <c r="D4726" t="s">
        <v>2637</v>
      </c>
      <c r="E4726">
        <v>8</v>
      </c>
      <c r="F4726">
        <v>8540</v>
      </c>
      <c r="G4726" t="s">
        <v>2665</v>
      </c>
      <c r="H4726" t="s">
        <v>15</v>
      </c>
      <c r="I4726">
        <v>1</v>
      </c>
      <c r="J4726" s="4">
        <f t="shared" si="73"/>
        <v>348</v>
      </c>
    </row>
    <row r="4727" spans="1:10">
      <c r="A4727" t="s">
        <v>10</v>
      </c>
      <c r="B4727" t="s">
        <v>2637</v>
      </c>
      <c r="C4727" t="s">
        <v>2637</v>
      </c>
      <c r="D4727" t="s">
        <v>2637</v>
      </c>
      <c r="E4727">
        <v>8</v>
      </c>
      <c r="F4727">
        <v>8564</v>
      </c>
      <c r="G4727" t="s">
        <v>2666</v>
      </c>
      <c r="H4727" t="s">
        <v>34</v>
      </c>
      <c r="I4727">
        <v>1</v>
      </c>
      <c r="J4727" s="4">
        <f t="shared" si="73"/>
        <v>6976</v>
      </c>
    </row>
    <row r="4728" spans="1:10">
      <c r="A4728" t="s">
        <v>10</v>
      </c>
      <c r="B4728" t="s">
        <v>2637</v>
      </c>
      <c r="C4728" t="s">
        <v>2637</v>
      </c>
      <c r="D4728" t="s">
        <v>2637</v>
      </c>
      <c r="E4728">
        <v>8</v>
      </c>
      <c r="F4728">
        <v>8564</v>
      </c>
      <c r="G4728" t="s">
        <v>2666</v>
      </c>
      <c r="H4728" t="s">
        <v>15</v>
      </c>
      <c r="I4728">
        <v>1</v>
      </c>
      <c r="J4728" s="4">
        <f t="shared" si="73"/>
        <v>348</v>
      </c>
    </row>
    <row r="4729" spans="1:10">
      <c r="A4729" t="s">
        <v>10</v>
      </c>
      <c r="B4729" t="s">
        <v>2637</v>
      </c>
      <c r="C4729" t="s">
        <v>2637</v>
      </c>
      <c r="D4729" t="s">
        <v>2637</v>
      </c>
      <c r="E4729">
        <v>8</v>
      </c>
      <c r="F4729">
        <v>8576</v>
      </c>
      <c r="G4729" t="s">
        <v>2667</v>
      </c>
      <c r="H4729" t="s">
        <v>35</v>
      </c>
      <c r="I4729">
        <v>5</v>
      </c>
      <c r="J4729" s="4">
        <f t="shared" si="73"/>
        <v>1490</v>
      </c>
    </row>
    <row r="4730" spans="1:10">
      <c r="A4730" t="s">
        <v>10</v>
      </c>
      <c r="B4730" t="s">
        <v>2637</v>
      </c>
      <c r="C4730" t="s">
        <v>2637</v>
      </c>
      <c r="D4730" t="s">
        <v>2637</v>
      </c>
      <c r="E4730">
        <v>8</v>
      </c>
      <c r="F4730">
        <v>8606</v>
      </c>
      <c r="G4730" t="s">
        <v>2668</v>
      </c>
      <c r="H4730" t="s">
        <v>34</v>
      </c>
      <c r="I4730">
        <v>3</v>
      </c>
      <c r="J4730" s="4">
        <f t="shared" si="73"/>
        <v>6976</v>
      </c>
    </row>
    <row r="4731" spans="1:10">
      <c r="A4731" t="s">
        <v>10</v>
      </c>
      <c r="B4731" t="s">
        <v>2637</v>
      </c>
      <c r="C4731" t="s">
        <v>2637</v>
      </c>
      <c r="D4731" t="s">
        <v>2637</v>
      </c>
      <c r="E4731">
        <v>8</v>
      </c>
      <c r="F4731">
        <v>8606</v>
      </c>
      <c r="G4731" t="s">
        <v>2668</v>
      </c>
      <c r="H4731" t="s">
        <v>46</v>
      </c>
      <c r="I4731">
        <v>1</v>
      </c>
      <c r="J4731" s="4">
        <f t="shared" si="73"/>
        <v>428</v>
      </c>
    </row>
    <row r="4732" spans="1:10">
      <c r="A4732" t="s">
        <v>10</v>
      </c>
      <c r="B4732" t="s">
        <v>2637</v>
      </c>
      <c r="C4732" t="s">
        <v>2637</v>
      </c>
      <c r="D4732" t="s">
        <v>2637</v>
      </c>
      <c r="E4732">
        <v>8</v>
      </c>
      <c r="F4732">
        <v>8606</v>
      </c>
      <c r="G4732" t="s">
        <v>2668</v>
      </c>
      <c r="H4732" t="s">
        <v>124</v>
      </c>
      <c r="I4732">
        <v>1</v>
      </c>
      <c r="J4732" s="4">
        <f t="shared" si="73"/>
        <v>150</v>
      </c>
    </row>
    <row r="4733" spans="1:10">
      <c r="A4733" t="s">
        <v>10</v>
      </c>
      <c r="B4733" t="s">
        <v>2637</v>
      </c>
      <c r="C4733" t="s">
        <v>2637</v>
      </c>
      <c r="D4733" t="s">
        <v>2637</v>
      </c>
      <c r="E4733">
        <v>8</v>
      </c>
      <c r="F4733">
        <v>8618</v>
      </c>
      <c r="G4733" t="s">
        <v>2669</v>
      </c>
      <c r="H4733" t="s">
        <v>15</v>
      </c>
      <c r="I4733">
        <v>1</v>
      </c>
      <c r="J4733" s="4">
        <f t="shared" si="73"/>
        <v>348</v>
      </c>
    </row>
    <row r="4734" spans="1:10">
      <c r="A4734" t="s">
        <v>10</v>
      </c>
      <c r="B4734" t="s">
        <v>2637</v>
      </c>
      <c r="C4734" t="s">
        <v>2637</v>
      </c>
      <c r="D4734" t="s">
        <v>2637</v>
      </c>
      <c r="E4734">
        <v>8</v>
      </c>
      <c r="F4734">
        <v>8624</v>
      </c>
      <c r="G4734" t="s">
        <v>2670</v>
      </c>
      <c r="H4734" t="s">
        <v>124</v>
      </c>
      <c r="I4734">
        <v>1</v>
      </c>
      <c r="J4734" s="4">
        <f t="shared" si="73"/>
        <v>150</v>
      </c>
    </row>
    <row r="4735" spans="1:10">
      <c r="A4735" t="s">
        <v>10</v>
      </c>
      <c r="B4735" t="s">
        <v>2637</v>
      </c>
      <c r="C4735" t="s">
        <v>2637</v>
      </c>
      <c r="D4735" t="s">
        <v>2637</v>
      </c>
      <c r="E4735">
        <v>8</v>
      </c>
      <c r="F4735">
        <v>8643</v>
      </c>
      <c r="G4735" t="s">
        <v>2671</v>
      </c>
      <c r="H4735" t="s">
        <v>13</v>
      </c>
      <c r="I4735">
        <v>1</v>
      </c>
      <c r="J4735" s="4">
        <f t="shared" si="73"/>
        <v>3751</v>
      </c>
    </row>
    <row r="4736" spans="1:10">
      <c r="A4736" t="s">
        <v>10</v>
      </c>
      <c r="B4736" t="s">
        <v>2637</v>
      </c>
      <c r="C4736" t="s">
        <v>2637</v>
      </c>
      <c r="D4736" t="s">
        <v>2637</v>
      </c>
      <c r="E4736">
        <v>8</v>
      </c>
      <c r="F4736">
        <v>8667</v>
      </c>
      <c r="G4736" t="s">
        <v>2672</v>
      </c>
      <c r="H4736" t="s">
        <v>87</v>
      </c>
      <c r="I4736">
        <v>1</v>
      </c>
      <c r="J4736" s="4">
        <f t="shared" si="73"/>
        <v>226</v>
      </c>
    </row>
    <row r="4737" spans="1:10">
      <c r="A4737" t="s">
        <v>10</v>
      </c>
      <c r="B4737" t="s">
        <v>2637</v>
      </c>
      <c r="C4737" t="s">
        <v>2637</v>
      </c>
      <c r="D4737" t="s">
        <v>2637</v>
      </c>
      <c r="E4737">
        <v>8</v>
      </c>
      <c r="F4737">
        <v>8667</v>
      </c>
      <c r="G4737" t="s">
        <v>2672</v>
      </c>
      <c r="H4737" t="s">
        <v>35</v>
      </c>
      <c r="I4737">
        <v>1</v>
      </c>
      <c r="J4737" s="4">
        <f t="shared" si="73"/>
        <v>1490</v>
      </c>
    </row>
    <row r="4738" spans="1:10">
      <c r="A4738" t="s">
        <v>10</v>
      </c>
      <c r="B4738" t="s">
        <v>2637</v>
      </c>
      <c r="C4738" t="s">
        <v>2637</v>
      </c>
      <c r="D4738" t="s">
        <v>2637</v>
      </c>
      <c r="E4738">
        <v>8</v>
      </c>
      <c r="F4738">
        <v>8667</v>
      </c>
      <c r="G4738" t="s">
        <v>2672</v>
      </c>
      <c r="H4738" t="s">
        <v>431</v>
      </c>
      <c r="I4738">
        <v>2</v>
      </c>
      <c r="J4738" s="4">
        <f t="shared" si="73"/>
        <v>17</v>
      </c>
    </row>
    <row r="4739" spans="1:10">
      <c r="A4739" t="s">
        <v>10</v>
      </c>
      <c r="B4739" t="s">
        <v>2637</v>
      </c>
      <c r="C4739" t="s">
        <v>2637</v>
      </c>
      <c r="D4739" t="s">
        <v>2637</v>
      </c>
      <c r="E4739">
        <v>8</v>
      </c>
      <c r="F4739">
        <v>8667</v>
      </c>
      <c r="G4739" t="s">
        <v>2672</v>
      </c>
      <c r="H4739" t="s">
        <v>13</v>
      </c>
      <c r="I4739">
        <v>3</v>
      </c>
      <c r="J4739" s="4">
        <f t="shared" ref="J4739:J4802" si="74">SUMIFS(I:I,H:H,H4739)</f>
        <v>3751</v>
      </c>
    </row>
    <row r="4740" spans="1:10">
      <c r="A4740" t="s">
        <v>10</v>
      </c>
      <c r="B4740" t="s">
        <v>2637</v>
      </c>
      <c r="C4740" t="s">
        <v>2637</v>
      </c>
      <c r="D4740" t="s">
        <v>2637</v>
      </c>
      <c r="E4740">
        <v>8</v>
      </c>
      <c r="F4740">
        <v>8734</v>
      </c>
      <c r="G4740" t="s">
        <v>2673</v>
      </c>
      <c r="H4740" t="s">
        <v>13</v>
      </c>
      <c r="I4740">
        <v>2</v>
      </c>
      <c r="J4740" s="4">
        <f t="shared" si="74"/>
        <v>3751</v>
      </c>
    </row>
    <row r="4741" spans="1:10">
      <c r="A4741" t="s">
        <v>10</v>
      </c>
      <c r="B4741" t="s">
        <v>2637</v>
      </c>
      <c r="C4741" t="s">
        <v>2637</v>
      </c>
      <c r="D4741" t="s">
        <v>2637</v>
      </c>
      <c r="E4741">
        <v>8</v>
      </c>
      <c r="F4741">
        <v>8746</v>
      </c>
      <c r="G4741" t="s">
        <v>2674</v>
      </c>
      <c r="H4741" t="s">
        <v>87</v>
      </c>
      <c r="I4741">
        <v>1</v>
      </c>
      <c r="J4741" s="4">
        <f t="shared" si="74"/>
        <v>226</v>
      </c>
    </row>
    <row r="4742" spans="1:10">
      <c r="A4742" t="s">
        <v>10</v>
      </c>
      <c r="B4742" t="s">
        <v>2637</v>
      </c>
      <c r="C4742" t="s">
        <v>2637</v>
      </c>
      <c r="D4742" t="s">
        <v>2637</v>
      </c>
      <c r="E4742">
        <v>8</v>
      </c>
      <c r="F4742">
        <v>8746</v>
      </c>
      <c r="G4742" t="s">
        <v>2674</v>
      </c>
      <c r="H4742" t="s">
        <v>35</v>
      </c>
      <c r="I4742">
        <v>4</v>
      </c>
      <c r="J4742" s="4">
        <f t="shared" si="74"/>
        <v>1490</v>
      </c>
    </row>
    <row r="4743" spans="1:10">
      <c r="A4743" t="s">
        <v>10</v>
      </c>
      <c r="B4743" t="s">
        <v>2637</v>
      </c>
      <c r="C4743" t="s">
        <v>2637</v>
      </c>
      <c r="D4743" t="s">
        <v>2637</v>
      </c>
      <c r="E4743">
        <v>8</v>
      </c>
      <c r="F4743">
        <v>8746</v>
      </c>
      <c r="G4743" t="s">
        <v>2674</v>
      </c>
      <c r="H4743" t="s">
        <v>15</v>
      </c>
      <c r="I4743">
        <v>1</v>
      </c>
      <c r="J4743" s="4">
        <f t="shared" si="74"/>
        <v>348</v>
      </c>
    </row>
    <row r="4744" spans="1:10">
      <c r="A4744" t="s">
        <v>10</v>
      </c>
      <c r="B4744" t="s">
        <v>2637</v>
      </c>
      <c r="C4744" t="s">
        <v>2637</v>
      </c>
      <c r="D4744" t="s">
        <v>2637</v>
      </c>
      <c r="E4744">
        <v>8</v>
      </c>
      <c r="F4744">
        <v>36213</v>
      </c>
      <c r="G4744" t="s">
        <v>2675</v>
      </c>
      <c r="H4744" t="s">
        <v>13</v>
      </c>
      <c r="I4744">
        <v>2</v>
      </c>
      <c r="J4744" s="4">
        <f t="shared" si="74"/>
        <v>3751</v>
      </c>
    </row>
    <row r="4745" spans="1:10">
      <c r="A4745" t="s">
        <v>10</v>
      </c>
      <c r="B4745" t="s">
        <v>2637</v>
      </c>
      <c r="C4745" t="s">
        <v>2637</v>
      </c>
      <c r="D4745" t="s">
        <v>2637</v>
      </c>
      <c r="E4745">
        <v>8</v>
      </c>
      <c r="F4745">
        <v>37266</v>
      </c>
      <c r="G4745" t="s">
        <v>2676</v>
      </c>
      <c r="H4745" t="s">
        <v>13</v>
      </c>
      <c r="I4745">
        <v>8</v>
      </c>
      <c r="J4745" s="4">
        <f t="shared" si="74"/>
        <v>3751</v>
      </c>
    </row>
    <row r="4746" spans="1:10">
      <c r="A4746" t="s">
        <v>10</v>
      </c>
      <c r="B4746" t="s">
        <v>2637</v>
      </c>
      <c r="C4746" t="s">
        <v>2637</v>
      </c>
      <c r="D4746" t="s">
        <v>2637</v>
      </c>
      <c r="E4746">
        <v>8</v>
      </c>
      <c r="F4746">
        <v>286217</v>
      </c>
      <c r="G4746" t="s">
        <v>2677</v>
      </c>
      <c r="H4746" t="s">
        <v>34</v>
      </c>
      <c r="I4746">
        <v>2</v>
      </c>
      <c r="J4746" s="4">
        <f t="shared" si="74"/>
        <v>6976</v>
      </c>
    </row>
    <row r="4747" spans="1:10">
      <c r="A4747" t="s">
        <v>10</v>
      </c>
      <c r="B4747" t="s">
        <v>2637</v>
      </c>
      <c r="C4747" t="s">
        <v>2637</v>
      </c>
      <c r="D4747" t="s">
        <v>2637</v>
      </c>
      <c r="E4747">
        <v>8</v>
      </c>
      <c r="F4747">
        <v>902007</v>
      </c>
      <c r="G4747" t="s">
        <v>2678</v>
      </c>
      <c r="H4747" t="s">
        <v>15</v>
      </c>
      <c r="I4747">
        <v>1</v>
      </c>
      <c r="J4747" s="4">
        <f t="shared" si="74"/>
        <v>348</v>
      </c>
    </row>
    <row r="4748" spans="1:10">
      <c r="A4748" t="s">
        <v>10</v>
      </c>
      <c r="B4748" t="s">
        <v>2637</v>
      </c>
      <c r="C4748" t="s">
        <v>2637</v>
      </c>
      <c r="D4748" t="s">
        <v>2637</v>
      </c>
      <c r="E4748">
        <v>8</v>
      </c>
      <c r="F4748">
        <v>907170</v>
      </c>
      <c r="G4748" t="s">
        <v>2679</v>
      </c>
      <c r="H4748" t="s">
        <v>87</v>
      </c>
      <c r="I4748">
        <v>1</v>
      </c>
      <c r="J4748" s="4">
        <f t="shared" si="74"/>
        <v>226</v>
      </c>
    </row>
    <row r="4749" spans="1:10">
      <c r="A4749" t="s">
        <v>10</v>
      </c>
      <c r="B4749" t="s">
        <v>2637</v>
      </c>
      <c r="C4749" t="s">
        <v>2637</v>
      </c>
      <c r="D4749" t="s">
        <v>2637</v>
      </c>
      <c r="E4749">
        <v>8</v>
      </c>
      <c r="F4749">
        <v>916985</v>
      </c>
      <c r="G4749" t="s">
        <v>2680</v>
      </c>
      <c r="H4749" t="s">
        <v>13</v>
      </c>
      <c r="I4749">
        <v>6</v>
      </c>
      <c r="J4749" s="4">
        <f t="shared" si="74"/>
        <v>3751</v>
      </c>
    </row>
    <row r="4750" spans="1:10">
      <c r="A4750" t="s">
        <v>10</v>
      </c>
      <c r="B4750" t="s">
        <v>2637</v>
      </c>
      <c r="C4750" t="s">
        <v>2637</v>
      </c>
      <c r="D4750" t="s">
        <v>2637</v>
      </c>
      <c r="E4750">
        <v>8</v>
      </c>
      <c r="F4750">
        <v>921361</v>
      </c>
      <c r="G4750" t="s">
        <v>2681</v>
      </c>
      <c r="H4750" t="s">
        <v>35</v>
      </c>
      <c r="I4750">
        <v>1</v>
      </c>
      <c r="J4750" s="4">
        <f t="shared" si="74"/>
        <v>1490</v>
      </c>
    </row>
    <row r="4751" spans="1:10">
      <c r="A4751" t="s">
        <v>10</v>
      </c>
      <c r="B4751" t="s">
        <v>2637</v>
      </c>
      <c r="C4751" t="s">
        <v>2637</v>
      </c>
      <c r="D4751" t="s">
        <v>2637</v>
      </c>
      <c r="E4751">
        <v>8</v>
      </c>
      <c r="F4751">
        <v>921361</v>
      </c>
      <c r="G4751" t="s">
        <v>2681</v>
      </c>
      <c r="H4751" t="s">
        <v>13</v>
      </c>
      <c r="I4751">
        <v>2</v>
      </c>
      <c r="J4751" s="4">
        <f t="shared" si="74"/>
        <v>3751</v>
      </c>
    </row>
    <row r="4752" spans="1:10">
      <c r="A4752" t="s">
        <v>10</v>
      </c>
      <c r="B4752" t="s">
        <v>2637</v>
      </c>
      <c r="C4752" t="s">
        <v>2637</v>
      </c>
      <c r="D4752" t="s">
        <v>2637</v>
      </c>
      <c r="E4752">
        <v>8</v>
      </c>
      <c r="F4752">
        <v>923370</v>
      </c>
      <c r="G4752" t="s">
        <v>2682</v>
      </c>
      <c r="H4752" t="s">
        <v>15</v>
      </c>
      <c r="I4752">
        <v>1</v>
      </c>
      <c r="J4752" s="4">
        <f t="shared" si="74"/>
        <v>348</v>
      </c>
    </row>
    <row r="4753" spans="1:10">
      <c r="A4753" t="s">
        <v>10</v>
      </c>
      <c r="B4753" t="s">
        <v>2637</v>
      </c>
      <c r="C4753" t="s">
        <v>2637</v>
      </c>
      <c r="D4753" t="s">
        <v>2637</v>
      </c>
      <c r="E4753">
        <v>8</v>
      </c>
      <c r="F4753">
        <v>925639</v>
      </c>
      <c r="G4753" t="s">
        <v>2683</v>
      </c>
      <c r="H4753" t="s">
        <v>34</v>
      </c>
      <c r="I4753">
        <v>1</v>
      </c>
      <c r="J4753" s="4">
        <f t="shared" si="74"/>
        <v>6976</v>
      </c>
    </row>
    <row r="4754" spans="1:10">
      <c r="A4754" t="s">
        <v>10</v>
      </c>
      <c r="B4754" t="s">
        <v>2637</v>
      </c>
      <c r="C4754" t="s">
        <v>2637</v>
      </c>
      <c r="D4754" t="s">
        <v>2637</v>
      </c>
      <c r="E4754">
        <v>8</v>
      </c>
      <c r="F4754">
        <v>925639</v>
      </c>
      <c r="G4754" t="s">
        <v>2683</v>
      </c>
      <c r="H4754" t="s">
        <v>46</v>
      </c>
      <c r="I4754">
        <v>3</v>
      </c>
      <c r="J4754" s="4">
        <f t="shared" si="74"/>
        <v>428</v>
      </c>
    </row>
    <row r="4755" spans="1:10">
      <c r="A4755" t="s">
        <v>10</v>
      </c>
      <c r="B4755" t="s">
        <v>2637</v>
      </c>
      <c r="C4755" t="s">
        <v>2637</v>
      </c>
      <c r="D4755" t="s">
        <v>2637</v>
      </c>
      <c r="E4755">
        <v>8</v>
      </c>
      <c r="F4755">
        <v>925639</v>
      </c>
      <c r="G4755" t="s">
        <v>2683</v>
      </c>
      <c r="H4755" t="s">
        <v>124</v>
      </c>
      <c r="I4755">
        <v>1</v>
      </c>
      <c r="J4755" s="4">
        <f t="shared" si="74"/>
        <v>150</v>
      </c>
    </row>
    <row r="4756" spans="1:10">
      <c r="A4756" t="s">
        <v>10</v>
      </c>
      <c r="B4756" t="s">
        <v>2637</v>
      </c>
      <c r="C4756" t="s">
        <v>2637</v>
      </c>
      <c r="D4756" t="s">
        <v>2637</v>
      </c>
      <c r="E4756">
        <v>8</v>
      </c>
      <c r="F4756">
        <v>925640</v>
      </c>
      <c r="G4756" t="s">
        <v>2684</v>
      </c>
      <c r="H4756" t="s">
        <v>35</v>
      </c>
      <c r="I4756">
        <v>2</v>
      </c>
      <c r="J4756" s="4">
        <f t="shared" si="74"/>
        <v>1490</v>
      </c>
    </row>
    <row r="4757" spans="1:10">
      <c r="A4757" t="s">
        <v>10</v>
      </c>
      <c r="B4757" t="s">
        <v>2637</v>
      </c>
      <c r="C4757" t="s">
        <v>2637</v>
      </c>
      <c r="D4757" t="s">
        <v>2637</v>
      </c>
      <c r="E4757">
        <v>8</v>
      </c>
      <c r="F4757">
        <v>925640</v>
      </c>
      <c r="G4757" t="s">
        <v>2684</v>
      </c>
      <c r="H4757" t="s">
        <v>13</v>
      </c>
      <c r="I4757">
        <v>3</v>
      </c>
      <c r="J4757" s="4">
        <f t="shared" si="74"/>
        <v>3751</v>
      </c>
    </row>
    <row r="4758" spans="1:10">
      <c r="A4758" t="s">
        <v>10</v>
      </c>
      <c r="B4758" t="s">
        <v>2685</v>
      </c>
      <c r="C4758" t="s">
        <v>2686</v>
      </c>
      <c r="D4758" t="s">
        <v>2686</v>
      </c>
      <c r="E4758">
        <v>8</v>
      </c>
      <c r="F4758">
        <v>11605</v>
      </c>
      <c r="G4758" t="s">
        <v>2687</v>
      </c>
      <c r="H4758" t="s">
        <v>15</v>
      </c>
      <c r="I4758">
        <v>1</v>
      </c>
      <c r="J4758" s="4">
        <f t="shared" si="74"/>
        <v>348</v>
      </c>
    </row>
    <row r="4759" spans="1:10">
      <c r="A4759" t="s">
        <v>10</v>
      </c>
      <c r="B4759" t="s">
        <v>2685</v>
      </c>
      <c r="C4759" t="s">
        <v>2686</v>
      </c>
      <c r="D4759" t="s">
        <v>2686</v>
      </c>
      <c r="E4759">
        <v>8</v>
      </c>
      <c r="F4759">
        <v>909798</v>
      </c>
      <c r="G4759" t="s">
        <v>2688</v>
      </c>
      <c r="H4759" t="s">
        <v>15</v>
      </c>
      <c r="I4759">
        <v>1</v>
      </c>
      <c r="J4759" s="4">
        <f t="shared" si="74"/>
        <v>348</v>
      </c>
    </row>
    <row r="4760" spans="1:10">
      <c r="A4760" t="s">
        <v>10</v>
      </c>
      <c r="B4760" t="s">
        <v>2685</v>
      </c>
      <c r="C4760" t="s">
        <v>2686</v>
      </c>
      <c r="D4760" t="s">
        <v>2686</v>
      </c>
      <c r="E4760">
        <v>8</v>
      </c>
      <c r="F4760">
        <v>921749</v>
      </c>
      <c r="G4760" t="s">
        <v>2689</v>
      </c>
      <c r="H4760" t="s">
        <v>13</v>
      </c>
      <c r="I4760">
        <v>3</v>
      </c>
      <c r="J4760" s="4">
        <f t="shared" si="74"/>
        <v>3751</v>
      </c>
    </row>
    <row r="4761" spans="1:10">
      <c r="A4761" t="s">
        <v>10</v>
      </c>
      <c r="B4761" t="s">
        <v>2685</v>
      </c>
      <c r="C4761" t="s">
        <v>2690</v>
      </c>
      <c r="D4761" t="s">
        <v>2690</v>
      </c>
      <c r="E4761">
        <v>3</v>
      </c>
      <c r="F4761">
        <v>482473</v>
      </c>
      <c r="G4761" t="s">
        <v>2691</v>
      </c>
      <c r="H4761" t="s">
        <v>87</v>
      </c>
      <c r="I4761">
        <v>1</v>
      </c>
      <c r="J4761" s="4">
        <f t="shared" si="74"/>
        <v>226</v>
      </c>
    </row>
    <row r="4762" spans="1:10">
      <c r="A4762" t="s">
        <v>10</v>
      </c>
      <c r="B4762" t="s">
        <v>2685</v>
      </c>
      <c r="C4762" t="s">
        <v>2690</v>
      </c>
      <c r="D4762" t="s">
        <v>2690</v>
      </c>
      <c r="E4762">
        <v>3</v>
      </c>
      <c r="F4762">
        <v>482473</v>
      </c>
      <c r="G4762" t="s">
        <v>2691</v>
      </c>
      <c r="H4762" t="s">
        <v>35</v>
      </c>
      <c r="I4762">
        <v>1</v>
      </c>
      <c r="J4762" s="4">
        <f t="shared" si="74"/>
        <v>1490</v>
      </c>
    </row>
    <row r="4763" spans="1:10">
      <c r="A4763" t="s">
        <v>10</v>
      </c>
      <c r="B4763" t="s">
        <v>2685</v>
      </c>
      <c r="C4763" t="s">
        <v>2690</v>
      </c>
      <c r="D4763" t="s">
        <v>2690</v>
      </c>
      <c r="E4763">
        <v>3</v>
      </c>
      <c r="F4763">
        <v>482473</v>
      </c>
      <c r="G4763" t="s">
        <v>2691</v>
      </c>
      <c r="H4763" t="s">
        <v>15</v>
      </c>
      <c r="I4763">
        <v>1</v>
      </c>
      <c r="J4763" s="4">
        <f t="shared" si="74"/>
        <v>348</v>
      </c>
    </row>
    <row r="4764" spans="1:10">
      <c r="A4764" t="s">
        <v>10</v>
      </c>
      <c r="B4764" t="s">
        <v>2685</v>
      </c>
      <c r="C4764" t="s">
        <v>2690</v>
      </c>
      <c r="D4764" t="s">
        <v>2690</v>
      </c>
      <c r="E4764">
        <v>8</v>
      </c>
      <c r="F4764">
        <v>11526</v>
      </c>
      <c r="G4764" t="s">
        <v>2692</v>
      </c>
      <c r="H4764" t="s">
        <v>13</v>
      </c>
      <c r="I4764">
        <v>3</v>
      </c>
      <c r="J4764" s="4">
        <f t="shared" si="74"/>
        <v>3751</v>
      </c>
    </row>
    <row r="4765" spans="1:10">
      <c r="A4765" t="s">
        <v>10</v>
      </c>
      <c r="B4765" t="s">
        <v>2685</v>
      </c>
      <c r="C4765" t="s">
        <v>2690</v>
      </c>
      <c r="D4765" t="s">
        <v>2690</v>
      </c>
      <c r="E4765">
        <v>8</v>
      </c>
      <c r="F4765">
        <v>11548</v>
      </c>
      <c r="G4765" t="s">
        <v>2693</v>
      </c>
      <c r="H4765" t="s">
        <v>87</v>
      </c>
      <c r="I4765">
        <v>1</v>
      </c>
      <c r="J4765" s="4">
        <f t="shared" si="74"/>
        <v>226</v>
      </c>
    </row>
    <row r="4766" spans="1:10">
      <c r="A4766" t="s">
        <v>10</v>
      </c>
      <c r="B4766" t="s">
        <v>2685</v>
      </c>
      <c r="C4766" t="s">
        <v>2690</v>
      </c>
      <c r="D4766" t="s">
        <v>2690</v>
      </c>
      <c r="E4766">
        <v>8</v>
      </c>
      <c r="F4766">
        <v>11587</v>
      </c>
      <c r="G4766" t="s">
        <v>2694</v>
      </c>
      <c r="H4766" t="s">
        <v>148</v>
      </c>
      <c r="I4766">
        <v>1</v>
      </c>
      <c r="J4766" s="4">
        <f t="shared" si="74"/>
        <v>92</v>
      </c>
    </row>
    <row r="4767" spans="1:10">
      <c r="A4767" t="s">
        <v>10</v>
      </c>
      <c r="B4767" t="s">
        <v>2685</v>
      </c>
      <c r="C4767" t="s">
        <v>2690</v>
      </c>
      <c r="D4767" t="s">
        <v>2690</v>
      </c>
      <c r="E4767">
        <v>8</v>
      </c>
      <c r="F4767">
        <v>11587</v>
      </c>
      <c r="G4767" t="s">
        <v>2694</v>
      </c>
      <c r="H4767" t="s">
        <v>124</v>
      </c>
      <c r="I4767">
        <v>1</v>
      </c>
      <c r="J4767" s="4">
        <f t="shared" si="74"/>
        <v>150</v>
      </c>
    </row>
    <row r="4768" spans="1:10">
      <c r="A4768" t="s">
        <v>10</v>
      </c>
      <c r="B4768" t="s">
        <v>2685</v>
      </c>
      <c r="C4768" t="s">
        <v>2690</v>
      </c>
      <c r="D4768" t="s">
        <v>2690</v>
      </c>
      <c r="E4768">
        <v>8</v>
      </c>
      <c r="F4768">
        <v>38775</v>
      </c>
      <c r="G4768" t="s">
        <v>2695</v>
      </c>
      <c r="H4768" t="s">
        <v>36</v>
      </c>
      <c r="I4768">
        <v>1</v>
      </c>
      <c r="J4768" s="4">
        <f t="shared" si="74"/>
        <v>573</v>
      </c>
    </row>
    <row r="4769" spans="1:10">
      <c r="A4769" t="s">
        <v>10</v>
      </c>
      <c r="B4769" t="s">
        <v>2685</v>
      </c>
      <c r="C4769" t="s">
        <v>2690</v>
      </c>
      <c r="D4769" t="s">
        <v>2690</v>
      </c>
      <c r="E4769">
        <v>8</v>
      </c>
      <c r="F4769">
        <v>38775</v>
      </c>
      <c r="G4769" t="s">
        <v>2695</v>
      </c>
      <c r="H4769" t="s">
        <v>124</v>
      </c>
      <c r="I4769">
        <v>1</v>
      </c>
      <c r="J4769" s="4">
        <f t="shared" si="74"/>
        <v>150</v>
      </c>
    </row>
    <row r="4770" spans="1:10">
      <c r="A4770" t="s">
        <v>10</v>
      </c>
      <c r="B4770" t="s">
        <v>2685</v>
      </c>
      <c r="C4770" t="s">
        <v>2690</v>
      </c>
      <c r="D4770" t="s">
        <v>2690</v>
      </c>
      <c r="E4770">
        <v>8</v>
      </c>
      <c r="F4770">
        <v>42122</v>
      </c>
      <c r="G4770" t="s">
        <v>2696</v>
      </c>
      <c r="H4770" t="s">
        <v>35</v>
      </c>
      <c r="I4770">
        <v>1</v>
      </c>
      <c r="J4770" s="4">
        <f t="shared" si="74"/>
        <v>1490</v>
      </c>
    </row>
    <row r="4771" spans="1:10">
      <c r="A4771" t="s">
        <v>10</v>
      </c>
      <c r="B4771" t="s">
        <v>2685</v>
      </c>
      <c r="C4771" t="s">
        <v>2690</v>
      </c>
      <c r="D4771" t="s">
        <v>2690</v>
      </c>
      <c r="E4771">
        <v>8</v>
      </c>
      <c r="F4771">
        <v>42122</v>
      </c>
      <c r="G4771" t="s">
        <v>2696</v>
      </c>
      <c r="H4771" t="s">
        <v>223</v>
      </c>
      <c r="I4771">
        <v>1</v>
      </c>
      <c r="J4771" s="4">
        <f t="shared" si="74"/>
        <v>8</v>
      </c>
    </row>
    <row r="4772" spans="1:10">
      <c r="A4772" t="s">
        <v>10</v>
      </c>
      <c r="B4772" t="s">
        <v>2685</v>
      </c>
      <c r="C4772" t="s">
        <v>2690</v>
      </c>
      <c r="D4772" t="s">
        <v>2690</v>
      </c>
      <c r="E4772">
        <v>8</v>
      </c>
      <c r="F4772">
        <v>43345</v>
      </c>
      <c r="G4772" t="s">
        <v>2697</v>
      </c>
      <c r="H4772" t="s">
        <v>13</v>
      </c>
      <c r="I4772">
        <v>1</v>
      </c>
      <c r="J4772" s="4">
        <f t="shared" si="74"/>
        <v>3751</v>
      </c>
    </row>
    <row r="4773" spans="1:10">
      <c r="A4773" t="s">
        <v>10</v>
      </c>
      <c r="B4773" t="s">
        <v>2685</v>
      </c>
      <c r="C4773" t="s">
        <v>2690</v>
      </c>
      <c r="D4773" t="s">
        <v>2690</v>
      </c>
      <c r="E4773">
        <v>8</v>
      </c>
      <c r="F4773">
        <v>903073</v>
      </c>
      <c r="G4773" t="s">
        <v>2698</v>
      </c>
      <c r="H4773" t="s">
        <v>13</v>
      </c>
      <c r="I4773">
        <v>1</v>
      </c>
      <c r="J4773" s="4">
        <f t="shared" si="74"/>
        <v>3751</v>
      </c>
    </row>
    <row r="4774" spans="1:10">
      <c r="A4774" t="s">
        <v>10</v>
      </c>
      <c r="B4774" t="s">
        <v>2685</v>
      </c>
      <c r="C4774" t="s">
        <v>2685</v>
      </c>
      <c r="D4774" t="s">
        <v>2685</v>
      </c>
      <c r="E4774">
        <v>3</v>
      </c>
      <c r="F4774">
        <v>980080</v>
      </c>
      <c r="G4774" t="s">
        <v>2699</v>
      </c>
      <c r="H4774" t="s">
        <v>2700</v>
      </c>
      <c r="I4774">
        <v>1</v>
      </c>
      <c r="J4774" s="4">
        <f t="shared" si="74"/>
        <v>2</v>
      </c>
    </row>
    <row r="4775" spans="1:10">
      <c r="A4775" t="s">
        <v>10</v>
      </c>
      <c r="B4775" t="s">
        <v>2685</v>
      </c>
      <c r="C4775" t="s">
        <v>2685</v>
      </c>
      <c r="D4775" t="s">
        <v>2685</v>
      </c>
      <c r="E4775">
        <v>3</v>
      </c>
      <c r="F4775">
        <v>980080</v>
      </c>
      <c r="G4775" t="s">
        <v>2699</v>
      </c>
      <c r="H4775" t="s">
        <v>87</v>
      </c>
      <c r="I4775">
        <v>1</v>
      </c>
      <c r="J4775" s="4">
        <f t="shared" si="74"/>
        <v>226</v>
      </c>
    </row>
    <row r="4776" spans="1:10">
      <c r="A4776" t="s">
        <v>10</v>
      </c>
      <c r="B4776" t="s">
        <v>2685</v>
      </c>
      <c r="C4776" t="s">
        <v>2685</v>
      </c>
      <c r="D4776" t="s">
        <v>2685</v>
      </c>
      <c r="E4776">
        <v>3</v>
      </c>
      <c r="F4776">
        <v>980080</v>
      </c>
      <c r="G4776" t="s">
        <v>2699</v>
      </c>
      <c r="H4776" t="s">
        <v>35</v>
      </c>
      <c r="I4776">
        <v>1</v>
      </c>
      <c r="J4776" s="4">
        <f t="shared" si="74"/>
        <v>1490</v>
      </c>
    </row>
    <row r="4777" spans="1:10">
      <c r="A4777" t="s">
        <v>10</v>
      </c>
      <c r="B4777" t="s">
        <v>2685</v>
      </c>
      <c r="C4777" t="s">
        <v>2685</v>
      </c>
      <c r="D4777" t="s">
        <v>2685</v>
      </c>
      <c r="E4777">
        <v>3</v>
      </c>
      <c r="F4777">
        <v>980080</v>
      </c>
      <c r="G4777" t="s">
        <v>2699</v>
      </c>
      <c r="H4777" t="s">
        <v>221</v>
      </c>
      <c r="I4777">
        <v>1</v>
      </c>
      <c r="J4777" s="4">
        <f t="shared" si="74"/>
        <v>97</v>
      </c>
    </row>
    <row r="4778" spans="1:10">
      <c r="A4778" t="s">
        <v>10</v>
      </c>
      <c r="B4778" t="s">
        <v>2685</v>
      </c>
      <c r="C4778" t="s">
        <v>2685</v>
      </c>
      <c r="D4778" t="s">
        <v>2685</v>
      </c>
      <c r="E4778">
        <v>3</v>
      </c>
      <c r="F4778">
        <v>980080</v>
      </c>
      <c r="G4778" t="s">
        <v>2699</v>
      </c>
      <c r="H4778" t="s">
        <v>223</v>
      </c>
      <c r="I4778">
        <v>1</v>
      </c>
      <c r="J4778" s="4">
        <f t="shared" si="74"/>
        <v>8</v>
      </c>
    </row>
    <row r="4779" spans="1:10">
      <c r="A4779" t="s">
        <v>10</v>
      </c>
      <c r="B4779" t="s">
        <v>2685</v>
      </c>
      <c r="C4779" t="s">
        <v>2685</v>
      </c>
      <c r="D4779" t="s">
        <v>2685</v>
      </c>
      <c r="E4779">
        <v>3</v>
      </c>
      <c r="F4779">
        <v>980080</v>
      </c>
      <c r="G4779" t="s">
        <v>2699</v>
      </c>
      <c r="H4779" t="s">
        <v>106</v>
      </c>
      <c r="I4779">
        <v>1</v>
      </c>
      <c r="J4779" s="4">
        <f t="shared" si="74"/>
        <v>93</v>
      </c>
    </row>
    <row r="4780" spans="1:10">
      <c r="A4780" t="s">
        <v>10</v>
      </c>
      <c r="B4780" t="s">
        <v>2685</v>
      </c>
      <c r="C4780" t="s">
        <v>2685</v>
      </c>
      <c r="D4780" t="s">
        <v>2685</v>
      </c>
      <c r="E4780">
        <v>6</v>
      </c>
      <c r="F4780">
        <v>985594</v>
      </c>
      <c r="G4780" t="s">
        <v>2701</v>
      </c>
      <c r="H4780" t="s">
        <v>34</v>
      </c>
      <c r="I4780">
        <v>1</v>
      </c>
      <c r="J4780" s="4">
        <f t="shared" si="74"/>
        <v>6976</v>
      </c>
    </row>
    <row r="4781" spans="1:10">
      <c r="A4781" t="s">
        <v>10</v>
      </c>
      <c r="B4781" t="s">
        <v>2685</v>
      </c>
      <c r="C4781" t="s">
        <v>2685</v>
      </c>
      <c r="D4781" t="s">
        <v>2685</v>
      </c>
      <c r="E4781">
        <v>8</v>
      </c>
      <c r="F4781">
        <v>11708</v>
      </c>
      <c r="G4781" t="s">
        <v>2702</v>
      </c>
      <c r="H4781" t="s">
        <v>13</v>
      </c>
      <c r="I4781">
        <v>1</v>
      </c>
      <c r="J4781" s="4">
        <f t="shared" si="74"/>
        <v>3751</v>
      </c>
    </row>
    <row r="4782" spans="1:10">
      <c r="A4782" t="s">
        <v>10</v>
      </c>
      <c r="B4782" t="s">
        <v>2685</v>
      </c>
      <c r="C4782" t="s">
        <v>2685</v>
      </c>
      <c r="D4782" t="s">
        <v>2685</v>
      </c>
      <c r="E4782">
        <v>8</v>
      </c>
      <c r="F4782">
        <v>11721</v>
      </c>
      <c r="G4782" t="s">
        <v>2703</v>
      </c>
      <c r="H4782" t="s">
        <v>84</v>
      </c>
      <c r="I4782">
        <v>1</v>
      </c>
      <c r="J4782" s="4">
        <f t="shared" si="74"/>
        <v>29</v>
      </c>
    </row>
    <row r="4783" spans="1:10">
      <c r="A4783" t="s">
        <v>10</v>
      </c>
      <c r="B4783" t="s">
        <v>2685</v>
      </c>
      <c r="C4783" t="s">
        <v>2685</v>
      </c>
      <c r="D4783" t="s">
        <v>2685</v>
      </c>
      <c r="E4783">
        <v>8</v>
      </c>
      <c r="F4783">
        <v>11721</v>
      </c>
      <c r="G4783" t="s">
        <v>2703</v>
      </c>
      <c r="H4783" t="s">
        <v>124</v>
      </c>
      <c r="I4783">
        <v>1</v>
      </c>
      <c r="J4783" s="4">
        <f t="shared" si="74"/>
        <v>150</v>
      </c>
    </row>
    <row r="4784" spans="1:10">
      <c r="A4784" t="s">
        <v>10</v>
      </c>
      <c r="B4784" t="s">
        <v>2685</v>
      </c>
      <c r="C4784" t="s">
        <v>2685</v>
      </c>
      <c r="D4784" t="s">
        <v>2685</v>
      </c>
      <c r="E4784">
        <v>8</v>
      </c>
      <c r="F4784">
        <v>11757</v>
      </c>
      <c r="G4784" t="s">
        <v>2704</v>
      </c>
      <c r="H4784" t="s">
        <v>84</v>
      </c>
      <c r="I4784">
        <v>1</v>
      </c>
      <c r="J4784" s="4">
        <f t="shared" si="74"/>
        <v>29</v>
      </c>
    </row>
    <row r="4785" spans="1:10">
      <c r="A4785" t="s">
        <v>10</v>
      </c>
      <c r="B4785" t="s">
        <v>2685</v>
      </c>
      <c r="C4785" t="s">
        <v>2685</v>
      </c>
      <c r="D4785" t="s">
        <v>2685</v>
      </c>
      <c r="E4785">
        <v>8</v>
      </c>
      <c r="F4785">
        <v>11782</v>
      </c>
      <c r="G4785" t="s">
        <v>2705</v>
      </c>
      <c r="H4785" t="s">
        <v>46</v>
      </c>
      <c r="I4785">
        <v>1</v>
      </c>
      <c r="J4785" s="4">
        <f t="shared" si="74"/>
        <v>428</v>
      </c>
    </row>
    <row r="4786" spans="1:10">
      <c r="A4786" t="s">
        <v>10</v>
      </c>
      <c r="B4786" t="s">
        <v>2685</v>
      </c>
      <c r="C4786" t="s">
        <v>2685</v>
      </c>
      <c r="D4786" t="s">
        <v>2685</v>
      </c>
      <c r="E4786">
        <v>8</v>
      </c>
      <c r="F4786">
        <v>11794</v>
      </c>
      <c r="G4786" t="s">
        <v>2706</v>
      </c>
      <c r="H4786" t="s">
        <v>46</v>
      </c>
      <c r="I4786">
        <v>1</v>
      </c>
      <c r="J4786" s="4">
        <f t="shared" si="74"/>
        <v>428</v>
      </c>
    </row>
    <row r="4787" spans="1:10">
      <c r="A4787" t="s">
        <v>10</v>
      </c>
      <c r="B4787" t="s">
        <v>2685</v>
      </c>
      <c r="C4787" t="s">
        <v>2685</v>
      </c>
      <c r="D4787" t="s">
        <v>2685</v>
      </c>
      <c r="E4787">
        <v>8</v>
      </c>
      <c r="F4787">
        <v>11812</v>
      </c>
      <c r="G4787" t="s">
        <v>2707</v>
      </c>
      <c r="H4787" t="s">
        <v>13</v>
      </c>
      <c r="I4787">
        <v>3</v>
      </c>
      <c r="J4787" s="4">
        <f t="shared" si="74"/>
        <v>3751</v>
      </c>
    </row>
    <row r="4788" spans="1:10">
      <c r="A4788" t="s">
        <v>10</v>
      </c>
      <c r="B4788" t="s">
        <v>2685</v>
      </c>
      <c r="C4788" t="s">
        <v>2685</v>
      </c>
      <c r="D4788" t="s">
        <v>2685</v>
      </c>
      <c r="E4788">
        <v>8</v>
      </c>
      <c r="F4788">
        <v>11824</v>
      </c>
      <c r="G4788" t="s">
        <v>2708</v>
      </c>
      <c r="H4788" t="s">
        <v>34</v>
      </c>
      <c r="I4788">
        <v>1</v>
      </c>
      <c r="J4788" s="4">
        <f t="shared" si="74"/>
        <v>6976</v>
      </c>
    </row>
    <row r="4789" spans="1:10">
      <c r="A4789" t="s">
        <v>10</v>
      </c>
      <c r="B4789" t="s">
        <v>2685</v>
      </c>
      <c r="C4789" t="s">
        <v>2685</v>
      </c>
      <c r="D4789" t="s">
        <v>2685</v>
      </c>
      <c r="E4789">
        <v>8</v>
      </c>
      <c r="F4789">
        <v>11824</v>
      </c>
      <c r="G4789" t="s">
        <v>2708</v>
      </c>
      <c r="H4789" t="s">
        <v>35</v>
      </c>
      <c r="I4789">
        <v>1</v>
      </c>
      <c r="J4789" s="4">
        <f t="shared" si="74"/>
        <v>1490</v>
      </c>
    </row>
    <row r="4790" spans="1:10">
      <c r="A4790" t="s">
        <v>10</v>
      </c>
      <c r="B4790" t="s">
        <v>2685</v>
      </c>
      <c r="C4790" t="s">
        <v>2685</v>
      </c>
      <c r="D4790" t="s">
        <v>2685</v>
      </c>
      <c r="E4790">
        <v>8</v>
      </c>
      <c r="F4790">
        <v>11824</v>
      </c>
      <c r="G4790" t="s">
        <v>2708</v>
      </c>
      <c r="H4790" t="s">
        <v>13</v>
      </c>
      <c r="I4790">
        <v>2</v>
      </c>
      <c r="J4790" s="4">
        <f t="shared" si="74"/>
        <v>3751</v>
      </c>
    </row>
    <row r="4791" spans="1:10">
      <c r="A4791" t="s">
        <v>10</v>
      </c>
      <c r="B4791" t="s">
        <v>2685</v>
      </c>
      <c r="C4791" t="s">
        <v>2685</v>
      </c>
      <c r="D4791" t="s">
        <v>2685</v>
      </c>
      <c r="E4791">
        <v>8</v>
      </c>
      <c r="F4791">
        <v>11836</v>
      </c>
      <c r="G4791" t="s">
        <v>2709</v>
      </c>
      <c r="H4791" t="s">
        <v>221</v>
      </c>
      <c r="I4791">
        <v>1</v>
      </c>
      <c r="J4791" s="4">
        <f t="shared" si="74"/>
        <v>97</v>
      </c>
    </row>
    <row r="4792" spans="1:10">
      <c r="A4792" t="s">
        <v>10</v>
      </c>
      <c r="B4792" t="s">
        <v>2685</v>
      </c>
      <c r="C4792" t="s">
        <v>2685</v>
      </c>
      <c r="D4792" t="s">
        <v>2685</v>
      </c>
      <c r="E4792">
        <v>8</v>
      </c>
      <c r="F4792">
        <v>11836</v>
      </c>
      <c r="G4792" t="s">
        <v>2709</v>
      </c>
      <c r="H4792" t="s">
        <v>36</v>
      </c>
      <c r="I4792">
        <v>1</v>
      </c>
      <c r="J4792" s="4">
        <f t="shared" si="74"/>
        <v>573</v>
      </c>
    </row>
    <row r="4793" spans="1:10">
      <c r="A4793" t="s">
        <v>10</v>
      </c>
      <c r="B4793" t="s">
        <v>2685</v>
      </c>
      <c r="C4793" t="s">
        <v>2685</v>
      </c>
      <c r="D4793" t="s">
        <v>2685</v>
      </c>
      <c r="E4793">
        <v>8</v>
      </c>
      <c r="F4793">
        <v>11897</v>
      </c>
      <c r="G4793" t="s">
        <v>2710</v>
      </c>
      <c r="H4793" t="s">
        <v>221</v>
      </c>
      <c r="I4793">
        <v>1</v>
      </c>
      <c r="J4793" s="4">
        <f t="shared" si="74"/>
        <v>97</v>
      </c>
    </row>
    <row r="4794" spans="1:10">
      <c r="A4794" t="s">
        <v>10</v>
      </c>
      <c r="B4794" t="s">
        <v>2685</v>
      </c>
      <c r="C4794" t="s">
        <v>2685</v>
      </c>
      <c r="D4794" t="s">
        <v>2685</v>
      </c>
      <c r="E4794">
        <v>8</v>
      </c>
      <c r="F4794">
        <v>11903</v>
      </c>
      <c r="G4794" t="s">
        <v>2711</v>
      </c>
      <c r="H4794" t="s">
        <v>35</v>
      </c>
      <c r="I4794">
        <v>3</v>
      </c>
      <c r="J4794" s="4">
        <f t="shared" si="74"/>
        <v>1490</v>
      </c>
    </row>
    <row r="4795" spans="1:10">
      <c r="A4795" t="s">
        <v>10</v>
      </c>
      <c r="B4795" t="s">
        <v>2685</v>
      </c>
      <c r="C4795" t="s">
        <v>2685</v>
      </c>
      <c r="D4795" t="s">
        <v>2685</v>
      </c>
      <c r="E4795">
        <v>8</v>
      </c>
      <c r="F4795">
        <v>11927</v>
      </c>
      <c r="G4795" t="s">
        <v>2712</v>
      </c>
      <c r="H4795" t="s">
        <v>222</v>
      </c>
      <c r="I4795">
        <v>1</v>
      </c>
      <c r="J4795" s="4">
        <f t="shared" si="74"/>
        <v>13</v>
      </c>
    </row>
    <row r="4796" spans="1:10">
      <c r="A4796" t="s">
        <v>10</v>
      </c>
      <c r="B4796" t="s">
        <v>2685</v>
      </c>
      <c r="C4796" t="s">
        <v>2685</v>
      </c>
      <c r="D4796" t="s">
        <v>2685</v>
      </c>
      <c r="E4796">
        <v>8</v>
      </c>
      <c r="F4796">
        <v>11940</v>
      </c>
      <c r="G4796" t="s">
        <v>2713</v>
      </c>
      <c r="H4796" t="s">
        <v>148</v>
      </c>
      <c r="I4796">
        <v>1</v>
      </c>
      <c r="J4796" s="4">
        <f t="shared" si="74"/>
        <v>92</v>
      </c>
    </row>
    <row r="4797" spans="1:10">
      <c r="A4797" t="s">
        <v>10</v>
      </c>
      <c r="B4797" t="s">
        <v>2685</v>
      </c>
      <c r="C4797" t="s">
        <v>2685</v>
      </c>
      <c r="D4797" t="s">
        <v>2685</v>
      </c>
      <c r="E4797">
        <v>8</v>
      </c>
      <c r="F4797">
        <v>38805</v>
      </c>
      <c r="G4797" t="s">
        <v>2714</v>
      </c>
      <c r="H4797" t="s">
        <v>13</v>
      </c>
      <c r="I4797">
        <v>3</v>
      </c>
      <c r="J4797" s="4">
        <f t="shared" si="74"/>
        <v>3751</v>
      </c>
    </row>
    <row r="4798" spans="1:10">
      <c r="A4798" t="s">
        <v>10</v>
      </c>
      <c r="B4798" t="s">
        <v>2685</v>
      </c>
      <c r="C4798" t="s">
        <v>2685</v>
      </c>
      <c r="D4798" t="s">
        <v>2685</v>
      </c>
      <c r="E4798">
        <v>8</v>
      </c>
      <c r="F4798">
        <v>46164</v>
      </c>
      <c r="G4798" t="s">
        <v>2715</v>
      </c>
      <c r="H4798" t="s">
        <v>34</v>
      </c>
      <c r="I4798">
        <v>2</v>
      </c>
      <c r="J4798" s="4">
        <f t="shared" si="74"/>
        <v>6976</v>
      </c>
    </row>
    <row r="4799" spans="1:10">
      <c r="A4799" t="s">
        <v>10</v>
      </c>
      <c r="B4799" t="s">
        <v>2685</v>
      </c>
      <c r="C4799" t="s">
        <v>2685</v>
      </c>
      <c r="D4799" t="s">
        <v>2685</v>
      </c>
      <c r="E4799">
        <v>8</v>
      </c>
      <c r="F4799">
        <v>46164</v>
      </c>
      <c r="G4799" t="s">
        <v>2715</v>
      </c>
      <c r="H4799" t="s">
        <v>809</v>
      </c>
      <c r="I4799">
        <v>1</v>
      </c>
      <c r="J4799" s="4">
        <f t="shared" si="74"/>
        <v>2</v>
      </c>
    </row>
    <row r="4800" spans="1:10">
      <c r="A4800" t="s">
        <v>10</v>
      </c>
      <c r="B4800" t="s">
        <v>2685</v>
      </c>
      <c r="C4800" t="s">
        <v>2685</v>
      </c>
      <c r="D4800" t="s">
        <v>2685</v>
      </c>
      <c r="E4800">
        <v>8</v>
      </c>
      <c r="F4800">
        <v>905021</v>
      </c>
      <c r="G4800" t="s">
        <v>2716</v>
      </c>
      <c r="H4800" t="s">
        <v>87</v>
      </c>
      <c r="I4800">
        <v>1</v>
      </c>
      <c r="J4800" s="4">
        <f t="shared" si="74"/>
        <v>226</v>
      </c>
    </row>
    <row r="4801" spans="1:10">
      <c r="A4801" t="s">
        <v>10</v>
      </c>
      <c r="B4801" t="s">
        <v>2685</v>
      </c>
      <c r="C4801" t="s">
        <v>2685</v>
      </c>
      <c r="D4801" t="s">
        <v>2685</v>
      </c>
      <c r="E4801">
        <v>8</v>
      </c>
      <c r="F4801">
        <v>909816</v>
      </c>
      <c r="G4801" t="s">
        <v>2717</v>
      </c>
      <c r="H4801" t="s">
        <v>13</v>
      </c>
      <c r="I4801">
        <v>3</v>
      </c>
      <c r="J4801" s="4">
        <f t="shared" si="74"/>
        <v>3751</v>
      </c>
    </row>
    <row r="4802" spans="1:10">
      <c r="A4802" t="s">
        <v>10</v>
      </c>
      <c r="B4802" t="s">
        <v>2685</v>
      </c>
      <c r="C4802" t="s">
        <v>2694</v>
      </c>
      <c r="D4802" t="s">
        <v>2690</v>
      </c>
      <c r="E4802">
        <v>8</v>
      </c>
      <c r="F4802">
        <v>11484</v>
      </c>
      <c r="G4802" t="s">
        <v>2718</v>
      </c>
      <c r="H4802" t="s">
        <v>46</v>
      </c>
      <c r="I4802">
        <v>1</v>
      </c>
      <c r="J4802" s="4">
        <f t="shared" si="74"/>
        <v>428</v>
      </c>
    </row>
    <row r="4803" spans="1:10">
      <c r="A4803" t="s">
        <v>10</v>
      </c>
      <c r="B4803" t="s">
        <v>2685</v>
      </c>
      <c r="C4803" t="s">
        <v>2694</v>
      </c>
      <c r="D4803" t="s">
        <v>2690</v>
      </c>
      <c r="E4803">
        <v>8</v>
      </c>
      <c r="F4803">
        <v>11514</v>
      </c>
      <c r="G4803" t="s">
        <v>2719</v>
      </c>
      <c r="H4803" t="s">
        <v>52</v>
      </c>
      <c r="I4803">
        <v>1</v>
      </c>
      <c r="J4803" s="4">
        <f t="shared" ref="J4803:J4866" si="75">SUMIFS(I:I,H:H,H4803)</f>
        <v>411</v>
      </c>
    </row>
    <row r="4804" spans="1:10">
      <c r="A4804" t="s">
        <v>10</v>
      </c>
      <c r="B4804" t="s">
        <v>2685</v>
      </c>
      <c r="C4804" t="s">
        <v>2694</v>
      </c>
      <c r="D4804" t="s">
        <v>2690</v>
      </c>
      <c r="E4804">
        <v>8</v>
      </c>
      <c r="F4804">
        <v>37217</v>
      </c>
      <c r="G4804" t="s">
        <v>2720</v>
      </c>
      <c r="H4804" t="s">
        <v>13</v>
      </c>
      <c r="I4804">
        <v>1</v>
      </c>
      <c r="J4804" s="4">
        <f t="shared" si="75"/>
        <v>3751</v>
      </c>
    </row>
    <row r="4805" spans="1:10">
      <c r="A4805" t="s">
        <v>10</v>
      </c>
      <c r="B4805" t="s">
        <v>2721</v>
      </c>
      <c r="C4805" t="s">
        <v>2721</v>
      </c>
      <c r="D4805" t="s">
        <v>2721</v>
      </c>
      <c r="E4805">
        <v>6</v>
      </c>
      <c r="F4805">
        <v>985200</v>
      </c>
      <c r="G4805" t="s">
        <v>2722</v>
      </c>
      <c r="H4805" t="s">
        <v>13</v>
      </c>
      <c r="I4805">
        <v>1</v>
      </c>
      <c r="J4805" s="4">
        <f t="shared" si="75"/>
        <v>3751</v>
      </c>
    </row>
    <row r="4806" spans="1:10">
      <c r="A4806" t="s">
        <v>10</v>
      </c>
      <c r="B4806" t="s">
        <v>2721</v>
      </c>
      <c r="C4806" t="s">
        <v>2721</v>
      </c>
      <c r="D4806" t="s">
        <v>2721</v>
      </c>
      <c r="E4806">
        <v>8</v>
      </c>
      <c r="F4806">
        <v>8801</v>
      </c>
      <c r="G4806" t="s">
        <v>2723</v>
      </c>
      <c r="H4806" t="s">
        <v>13</v>
      </c>
      <c r="I4806">
        <v>3</v>
      </c>
      <c r="J4806" s="4">
        <f t="shared" si="75"/>
        <v>3751</v>
      </c>
    </row>
    <row r="4807" spans="1:10">
      <c r="A4807" t="s">
        <v>10</v>
      </c>
      <c r="B4807" t="s">
        <v>2721</v>
      </c>
      <c r="C4807" t="s">
        <v>2721</v>
      </c>
      <c r="D4807" t="s">
        <v>2721</v>
      </c>
      <c r="E4807">
        <v>8</v>
      </c>
      <c r="F4807">
        <v>8813</v>
      </c>
      <c r="G4807" t="s">
        <v>2724</v>
      </c>
      <c r="H4807" t="s">
        <v>35</v>
      </c>
      <c r="I4807">
        <v>1</v>
      </c>
      <c r="J4807" s="4">
        <f t="shared" si="75"/>
        <v>1490</v>
      </c>
    </row>
    <row r="4808" spans="1:10">
      <c r="A4808" t="s">
        <v>10</v>
      </c>
      <c r="B4808" t="s">
        <v>2721</v>
      </c>
      <c r="C4808" t="s">
        <v>2721</v>
      </c>
      <c r="D4808" t="s">
        <v>2721</v>
      </c>
      <c r="E4808">
        <v>8</v>
      </c>
      <c r="F4808">
        <v>8825</v>
      </c>
      <c r="G4808" t="s">
        <v>2725</v>
      </c>
      <c r="H4808" t="s">
        <v>13</v>
      </c>
      <c r="I4808">
        <v>4</v>
      </c>
      <c r="J4808" s="4">
        <f t="shared" si="75"/>
        <v>3751</v>
      </c>
    </row>
    <row r="4809" spans="1:10">
      <c r="A4809" t="s">
        <v>10</v>
      </c>
      <c r="B4809" t="s">
        <v>2721</v>
      </c>
      <c r="C4809" t="s">
        <v>2721</v>
      </c>
      <c r="D4809" t="s">
        <v>2721</v>
      </c>
      <c r="E4809">
        <v>8</v>
      </c>
      <c r="F4809">
        <v>8849</v>
      </c>
      <c r="G4809" t="s">
        <v>2726</v>
      </c>
      <c r="H4809" t="s">
        <v>13</v>
      </c>
      <c r="I4809">
        <v>2</v>
      </c>
      <c r="J4809" s="4">
        <f t="shared" si="75"/>
        <v>3751</v>
      </c>
    </row>
    <row r="4810" spans="1:10">
      <c r="A4810" t="s">
        <v>10</v>
      </c>
      <c r="B4810" t="s">
        <v>2721</v>
      </c>
      <c r="C4810" t="s">
        <v>2721</v>
      </c>
      <c r="D4810" t="s">
        <v>2721</v>
      </c>
      <c r="E4810">
        <v>8</v>
      </c>
      <c r="F4810">
        <v>8886</v>
      </c>
      <c r="G4810" t="s">
        <v>2727</v>
      </c>
      <c r="H4810" t="s">
        <v>13</v>
      </c>
      <c r="I4810">
        <v>2</v>
      </c>
      <c r="J4810" s="4">
        <f t="shared" si="75"/>
        <v>3751</v>
      </c>
    </row>
    <row r="4811" spans="1:10">
      <c r="A4811" t="s">
        <v>10</v>
      </c>
      <c r="B4811" t="s">
        <v>2721</v>
      </c>
      <c r="C4811" t="s">
        <v>2721</v>
      </c>
      <c r="D4811" t="s">
        <v>2721</v>
      </c>
      <c r="E4811">
        <v>8</v>
      </c>
      <c r="F4811">
        <v>8898</v>
      </c>
      <c r="G4811" t="s">
        <v>2728</v>
      </c>
      <c r="H4811" t="s">
        <v>13</v>
      </c>
      <c r="I4811">
        <v>1</v>
      </c>
      <c r="J4811" s="4">
        <f t="shared" si="75"/>
        <v>3751</v>
      </c>
    </row>
    <row r="4812" spans="1:10">
      <c r="A4812" t="s">
        <v>10</v>
      </c>
      <c r="B4812" t="s">
        <v>2721</v>
      </c>
      <c r="C4812" t="s">
        <v>2721</v>
      </c>
      <c r="D4812" t="s">
        <v>2721</v>
      </c>
      <c r="E4812">
        <v>8</v>
      </c>
      <c r="F4812">
        <v>8904</v>
      </c>
      <c r="G4812" t="s">
        <v>2729</v>
      </c>
      <c r="H4812" t="s">
        <v>15</v>
      </c>
      <c r="I4812">
        <v>1</v>
      </c>
      <c r="J4812" s="4">
        <f t="shared" si="75"/>
        <v>348</v>
      </c>
    </row>
    <row r="4813" spans="1:10">
      <c r="A4813" t="s">
        <v>10</v>
      </c>
      <c r="B4813" t="s">
        <v>2721</v>
      </c>
      <c r="C4813" t="s">
        <v>2721</v>
      </c>
      <c r="D4813" t="s">
        <v>2721</v>
      </c>
      <c r="E4813">
        <v>8</v>
      </c>
      <c r="F4813">
        <v>8904</v>
      </c>
      <c r="G4813" t="s">
        <v>2729</v>
      </c>
      <c r="H4813" t="s">
        <v>124</v>
      </c>
      <c r="I4813">
        <v>1</v>
      </c>
      <c r="J4813" s="4">
        <f t="shared" si="75"/>
        <v>150</v>
      </c>
    </row>
    <row r="4814" spans="1:10">
      <c r="A4814" t="s">
        <v>10</v>
      </c>
      <c r="B4814" t="s">
        <v>2721</v>
      </c>
      <c r="C4814" t="s">
        <v>2721</v>
      </c>
      <c r="D4814" t="s">
        <v>2721</v>
      </c>
      <c r="E4814">
        <v>8</v>
      </c>
      <c r="F4814">
        <v>8904</v>
      </c>
      <c r="G4814" t="s">
        <v>2729</v>
      </c>
      <c r="H4814" t="s">
        <v>13</v>
      </c>
      <c r="I4814">
        <v>2</v>
      </c>
      <c r="J4814" s="4">
        <f t="shared" si="75"/>
        <v>3751</v>
      </c>
    </row>
    <row r="4815" spans="1:10">
      <c r="A4815" t="s">
        <v>10</v>
      </c>
      <c r="B4815" t="s">
        <v>2721</v>
      </c>
      <c r="C4815" t="s">
        <v>2721</v>
      </c>
      <c r="D4815" t="s">
        <v>2721</v>
      </c>
      <c r="E4815">
        <v>8</v>
      </c>
      <c r="F4815">
        <v>8916</v>
      </c>
      <c r="G4815" t="s">
        <v>2730</v>
      </c>
      <c r="H4815" t="s">
        <v>227</v>
      </c>
      <c r="I4815">
        <v>1</v>
      </c>
      <c r="J4815" s="4">
        <f t="shared" si="75"/>
        <v>18</v>
      </c>
    </row>
    <row r="4816" spans="1:10">
      <c r="A4816" t="s">
        <v>10</v>
      </c>
      <c r="B4816" t="s">
        <v>2721</v>
      </c>
      <c r="C4816" t="s">
        <v>2721</v>
      </c>
      <c r="D4816" t="s">
        <v>2721</v>
      </c>
      <c r="E4816">
        <v>8</v>
      </c>
      <c r="F4816">
        <v>9003</v>
      </c>
      <c r="G4816" t="s">
        <v>2731</v>
      </c>
      <c r="H4816" t="s">
        <v>15</v>
      </c>
      <c r="I4816">
        <v>1</v>
      </c>
      <c r="J4816" s="4">
        <f t="shared" si="75"/>
        <v>348</v>
      </c>
    </row>
    <row r="4817" spans="1:10">
      <c r="A4817" t="s">
        <v>10</v>
      </c>
      <c r="B4817" t="s">
        <v>2721</v>
      </c>
      <c r="C4817" t="s">
        <v>2721</v>
      </c>
      <c r="D4817" t="s">
        <v>2721</v>
      </c>
      <c r="E4817">
        <v>8</v>
      </c>
      <c r="F4817">
        <v>9015</v>
      </c>
      <c r="G4817" t="s">
        <v>2732</v>
      </c>
      <c r="H4817" t="s">
        <v>13</v>
      </c>
      <c r="I4817">
        <v>2</v>
      </c>
      <c r="J4817" s="4">
        <f t="shared" si="75"/>
        <v>3751</v>
      </c>
    </row>
    <row r="4818" spans="1:10">
      <c r="A4818" t="s">
        <v>10</v>
      </c>
      <c r="B4818" t="s">
        <v>2721</v>
      </c>
      <c r="C4818" t="s">
        <v>2721</v>
      </c>
      <c r="D4818" t="s">
        <v>2721</v>
      </c>
      <c r="E4818">
        <v>8</v>
      </c>
      <c r="F4818">
        <v>9106</v>
      </c>
      <c r="G4818" t="s">
        <v>2733</v>
      </c>
      <c r="H4818" t="s">
        <v>76</v>
      </c>
      <c r="I4818">
        <v>1</v>
      </c>
      <c r="J4818" s="4">
        <f t="shared" si="75"/>
        <v>43</v>
      </c>
    </row>
    <row r="4819" spans="1:10">
      <c r="A4819" t="s">
        <v>10</v>
      </c>
      <c r="B4819" t="s">
        <v>2721</v>
      </c>
      <c r="C4819" t="s">
        <v>2721</v>
      </c>
      <c r="D4819" t="s">
        <v>2721</v>
      </c>
      <c r="E4819">
        <v>8</v>
      </c>
      <c r="F4819">
        <v>9106</v>
      </c>
      <c r="G4819" t="s">
        <v>2733</v>
      </c>
      <c r="H4819" t="s">
        <v>35</v>
      </c>
      <c r="I4819">
        <v>1</v>
      </c>
      <c r="J4819" s="4">
        <f t="shared" si="75"/>
        <v>1490</v>
      </c>
    </row>
    <row r="4820" spans="1:10">
      <c r="A4820" t="s">
        <v>10</v>
      </c>
      <c r="B4820" t="s">
        <v>2721</v>
      </c>
      <c r="C4820" t="s">
        <v>2721</v>
      </c>
      <c r="D4820" t="s">
        <v>2721</v>
      </c>
      <c r="E4820">
        <v>8</v>
      </c>
      <c r="F4820">
        <v>9106</v>
      </c>
      <c r="G4820" t="s">
        <v>2733</v>
      </c>
      <c r="H4820" t="s">
        <v>15</v>
      </c>
      <c r="I4820">
        <v>1</v>
      </c>
      <c r="J4820" s="4">
        <f t="shared" si="75"/>
        <v>348</v>
      </c>
    </row>
    <row r="4821" spans="1:10">
      <c r="A4821" t="s">
        <v>10</v>
      </c>
      <c r="B4821" t="s">
        <v>2721</v>
      </c>
      <c r="C4821" t="s">
        <v>2721</v>
      </c>
      <c r="D4821" t="s">
        <v>2721</v>
      </c>
      <c r="E4821">
        <v>8</v>
      </c>
      <c r="F4821">
        <v>9118</v>
      </c>
      <c r="G4821" t="s">
        <v>2734</v>
      </c>
      <c r="H4821" t="s">
        <v>1126</v>
      </c>
      <c r="I4821">
        <v>1</v>
      </c>
      <c r="J4821" s="4">
        <f t="shared" si="75"/>
        <v>9</v>
      </c>
    </row>
    <row r="4822" spans="1:10">
      <c r="A4822" t="s">
        <v>10</v>
      </c>
      <c r="B4822" t="s">
        <v>2721</v>
      </c>
      <c r="C4822" t="s">
        <v>2721</v>
      </c>
      <c r="D4822" t="s">
        <v>2721</v>
      </c>
      <c r="E4822">
        <v>8</v>
      </c>
      <c r="F4822">
        <v>9118</v>
      </c>
      <c r="G4822" t="s">
        <v>2734</v>
      </c>
      <c r="H4822" t="s">
        <v>57</v>
      </c>
      <c r="I4822">
        <v>1</v>
      </c>
      <c r="J4822" s="4">
        <f t="shared" si="75"/>
        <v>428</v>
      </c>
    </row>
    <row r="4823" spans="1:10">
      <c r="A4823" t="s">
        <v>10</v>
      </c>
      <c r="B4823" t="s">
        <v>2721</v>
      </c>
      <c r="C4823" t="s">
        <v>2721</v>
      </c>
      <c r="D4823" t="s">
        <v>2721</v>
      </c>
      <c r="E4823">
        <v>8</v>
      </c>
      <c r="F4823">
        <v>9118</v>
      </c>
      <c r="G4823" t="s">
        <v>2734</v>
      </c>
      <c r="H4823" t="s">
        <v>34</v>
      </c>
      <c r="I4823">
        <v>1</v>
      </c>
      <c r="J4823" s="4">
        <f t="shared" si="75"/>
        <v>6976</v>
      </c>
    </row>
    <row r="4824" spans="1:10">
      <c r="A4824" t="s">
        <v>10</v>
      </c>
      <c r="B4824" t="s">
        <v>2721</v>
      </c>
      <c r="C4824" t="s">
        <v>2721</v>
      </c>
      <c r="D4824" t="s">
        <v>2721</v>
      </c>
      <c r="E4824">
        <v>8</v>
      </c>
      <c r="F4824">
        <v>9118</v>
      </c>
      <c r="G4824" t="s">
        <v>2734</v>
      </c>
      <c r="H4824" t="s">
        <v>13</v>
      </c>
      <c r="I4824">
        <v>2</v>
      </c>
      <c r="J4824" s="4">
        <f t="shared" si="75"/>
        <v>3751</v>
      </c>
    </row>
    <row r="4825" spans="1:10">
      <c r="A4825" t="s">
        <v>10</v>
      </c>
      <c r="B4825" t="s">
        <v>2721</v>
      </c>
      <c r="C4825" t="s">
        <v>2721</v>
      </c>
      <c r="D4825" t="s">
        <v>2721</v>
      </c>
      <c r="E4825">
        <v>8</v>
      </c>
      <c r="F4825">
        <v>9131</v>
      </c>
      <c r="G4825" t="s">
        <v>2735</v>
      </c>
      <c r="H4825" t="s">
        <v>54</v>
      </c>
      <c r="I4825">
        <v>1</v>
      </c>
      <c r="J4825" s="4">
        <f t="shared" si="75"/>
        <v>54</v>
      </c>
    </row>
    <row r="4826" spans="1:10">
      <c r="A4826" t="s">
        <v>10</v>
      </c>
      <c r="B4826" t="s">
        <v>2721</v>
      </c>
      <c r="C4826" t="s">
        <v>2721</v>
      </c>
      <c r="D4826" t="s">
        <v>2721</v>
      </c>
      <c r="E4826">
        <v>8</v>
      </c>
      <c r="F4826">
        <v>9246</v>
      </c>
      <c r="G4826" t="s">
        <v>2736</v>
      </c>
      <c r="H4826" t="s">
        <v>34</v>
      </c>
      <c r="I4826">
        <v>1</v>
      </c>
      <c r="J4826" s="4">
        <f t="shared" si="75"/>
        <v>6976</v>
      </c>
    </row>
    <row r="4827" spans="1:10">
      <c r="A4827" t="s">
        <v>10</v>
      </c>
      <c r="B4827" t="s">
        <v>2721</v>
      </c>
      <c r="C4827" t="s">
        <v>2721</v>
      </c>
      <c r="D4827" t="s">
        <v>2721</v>
      </c>
      <c r="E4827">
        <v>8</v>
      </c>
      <c r="F4827">
        <v>9246</v>
      </c>
      <c r="G4827" t="s">
        <v>2736</v>
      </c>
      <c r="H4827" t="s">
        <v>220</v>
      </c>
      <c r="I4827">
        <v>2</v>
      </c>
      <c r="J4827" s="4">
        <f t="shared" si="75"/>
        <v>22</v>
      </c>
    </row>
    <row r="4828" spans="1:10">
      <c r="A4828" t="s">
        <v>10</v>
      </c>
      <c r="B4828" t="s">
        <v>2721</v>
      </c>
      <c r="C4828" t="s">
        <v>2721</v>
      </c>
      <c r="D4828" t="s">
        <v>2721</v>
      </c>
      <c r="E4828">
        <v>8</v>
      </c>
      <c r="F4828">
        <v>9246</v>
      </c>
      <c r="G4828" t="s">
        <v>2736</v>
      </c>
      <c r="H4828" t="s">
        <v>13</v>
      </c>
      <c r="I4828">
        <v>1</v>
      </c>
      <c r="J4828" s="4">
        <f t="shared" si="75"/>
        <v>3751</v>
      </c>
    </row>
    <row r="4829" spans="1:10">
      <c r="A4829" t="s">
        <v>10</v>
      </c>
      <c r="B4829" t="s">
        <v>2721</v>
      </c>
      <c r="C4829" t="s">
        <v>2721</v>
      </c>
      <c r="D4829" t="s">
        <v>2721</v>
      </c>
      <c r="E4829">
        <v>8</v>
      </c>
      <c r="F4829">
        <v>9261</v>
      </c>
      <c r="G4829" t="s">
        <v>960</v>
      </c>
      <c r="H4829" t="s">
        <v>31</v>
      </c>
      <c r="I4829">
        <v>2</v>
      </c>
      <c r="J4829" s="4">
        <f t="shared" si="75"/>
        <v>1006</v>
      </c>
    </row>
    <row r="4830" spans="1:10">
      <c r="A4830" t="s">
        <v>10</v>
      </c>
      <c r="B4830" t="s">
        <v>2721</v>
      </c>
      <c r="C4830" t="s">
        <v>2721</v>
      </c>
      <c r="D4830" t="s">
        <v>2721</v>
      </c>
      <c r="E4830">
        <v>8</v>
      </c>
      <c r="F4830">
        <v>9261</v>
      </c>
      <c r="G4830" t="s">
        <v>960</v>
      </c>
      <c r="H4830" t="s">
        <v>106</v>
      </c>
      <c r="I4830">
        <v>2</v>
      </c>
      <c r="J4830" s="4">
        <f t="shared" si="75"/>
        <v>93</v>
      </c>
    </row>
    <row r="4831" spans="1:10">
      <c r="A4831" t="s">
        <v>10</v>
      </c>
      <c r="B4831" t="s">
        <v>2721</v>
      </c>
      <c r="C4831" t="s">
        <v>2721</v>
      </c>
      <c r="D4831" t="s">
        <v>2721</v>
      </c>
      <c r="E4831">
        <v>8</v>
      </c>
      <c r="F4831">
        <v>9283</v>
      </c>
      <c r="G4831" t="s">
        <v>2737</v>
      </c>
      <c r="H4831" t="s">
        <v>13</v>
      </c>
      <c r="I4831">
        <v>1</v>
      </c>
      <c r="J4831" s="4">
        <f t="shared" si="75"/>
        <v>3751</v>
      </c>
    </row>
    <row r="4832" spans="1:10">
      <c r="A4832" t="s">
        <v>10</v>
      </c>
      <c r="B4832" t="s">
        <v>2721</v>
      </c>
      <c r="C4832" t="s">
        <v>2721</v>
      </c>
      <c r="D4832" t="s">
        <v>2721</v>
      </c>
      <c r="E4832">
        <v>8</v>
      </c>
      <c r="F4832">
        <v>9295</v>
      </c>
      <c r="G4832" t="s">
        <v>2738</v>
      </c>
      <c r="H4832" t="s">
        <v>54</v>
      </c>
      <c r="I4832">
        <v>1</v>
      </c>
      <c r="J4832" s="4">
        <f t="shared" si="75"/>
        <v>54</v>
      </c>
    </row>
    <row r="4833" spans="1:10">
      <c r="A4833" t="s">
        <v>10</v>
      </c>
      <c r="B4833" t="s">
        <v>2721</v>
      </c>
      <c r="C4833" t="s">
        <v>2721</v>
      </c>
      <c r="D4833" t="s">
        <v>2721</v>
      </c>
      <c r="E4833">
        <v>8</v>
      </c>
      <c r="F4833">
        <v>9295</v>
      </c>
      <c r="G4833" t="s">
        <v>2738</v>
      </c>
      <c r="H4833" t="s">
        <v>46</v>
      </c>
      <c r="I4833">
        <v>1</v>
      </c>
      <c r="J4833" s="4">
        <f t="shared" si="75"/>
        <v>428</v>
      </c>
    </row>
    <row r="4834" spans="1:10">
      <c r="A4834" t="s">
        <v>10</v>
      </c>
      <c r="B4834" t="s">
        <v>2721</v>
      </c>
      <c r="C4834" t="s">
        <v>2721</v>
      </c>
      <c r="D4834" t="s">
        <v>2721</v>
      </c>
      <c r="E4834">
        <v>8</v>
      </c>
      <c r="F4834">
        <v>9295</v>
      </c>
      <c r="G4834" t="s">
        <v>2738</v>
      </c>
      <c r="H4834" t="s">
        <v>767</v>
      </c>
      <c r="I4834">
        <v>2</v>
      </c>
      <c r="J4834" s="4">
        <f t="shared" si="75"/>
        <v>10</v>
      </c>
    </row>
    <row r="4835" spans="1:10">
      <c r="A4835" t="s">
        <v>10</v>
      </c>
      <c r="B4835" t="s">
        <v>2721</v>
      </c>
      <c r="C4835" t="s">
        <v>2721</v>
      </c>
      <c r="D4835" t="s">
        <v>2721</v>
      </c>
      <c r="E4835">
        <v>8</v>
      </c>
      <c r="F4835">
        <v>9295</v>
      </c>
      <c r="G4835" t="s">
        <v>2738</v>
      </c>
      <c r="H4835" t="s">
        <v>2483</v>
      </c>
      <c r="I4835">
        <v>1</v>
      </c>
      <c r="J4835" s="4">
        <f t="shared" si="75"/>
        <v>2</v>
      </c>
    </row>
    <row r="4836" spans="1:10">
      <c r="A4836" t="s">
        <v>10</v>
      </c>
      <c r="B4836" t="s">
        <v>2721</v>
      </c>
      <c r="C4836" t="s">
        <v>2721</v>
      </c>
      <c r="D4836" t="s">
        <v>2721</v>
      </c>
      <c r="E4836">
        <v>8</v>
      </c>
      <c r="F4836">
        <v>9295</v>
      </c>
      <c r="G4836" t="s">
        <v>2738</v>
      </c>
      <c r="H4836" t="s">
        <v>223</v>
      </c>
      <c r="I4836">
        <v>1</v>
      </c>
      <c r="J4836" s="4">
        <f t="shared" si="75"/>
        <v>8</v>
      </c>
    </row>
    <row r="4837" spans="1:10">
      <c r="A4837" t="s">
        <v>10</v>
      </c>
      <c r="B4837" t="s">
        <v>2721</v>
      </c>
      <c r="C4837" t="s">
        <v>2721</v>
      </c>
      <c r="D4837" t="s">
        <v>2721</v>
      </c>
      <c r="E4837">
        <v>8</v>
      </c>
      <c r="F4837">
        <v>9295</v>
      </c>
      <c r="G4837" t="s">
        <v>2738</v>
      </c>
      <c r="H4837" t="s">
        <v>106</v>
      </c>
      <c r="I4837">
        <v>1</v>
      </c>
      <c r="J4837" s="4">
        <f t="shared" si="75"/>
        <v>93</v>
      </c>
    </row>
    <row r="4838" spans="1:10">
      <c r="A4838" t="s">
        <v>10</v>
      </c>
      <c r="B4838" t="s">
        <v>2721</v>
      </c>
      <c r="C4838" t="s">
        <v>2721</v>
      </c>
      <c r="D4838" t="s">
        <v>2721</v>
      </c>
      <c r="E4838">
        <v>8</v>
      </c>
      <c r="F4838">
        <v>9295</v>
      </c>
      <c r="G4838" t="s">
        <v>2738</v>
      </c>
      <c r="H4838" t="s">
        <v>841</v>
      </c>
      <c r="I4838">
        <v>1</v>
      </c>
      <c r="J4838" s="4">
        <f t="shared" si="75"/>
        <v>6</v>
      </c>
    </row>
    <row r="4839" spans="1:10">
      <c r="A4839" t="s">
        <v>10</v>
      </c>
      <c r="B4839" t="s">
        <v>2721</v>
      </c>
      <c r="C4839" t="s">
        <v>2721</v>
      </c>
      <c r="D4839" t="s">
        <v>2721</v>
      </c>
      <c r="E4839">
        <v>8</v>
      </c>
      <c r="F4839">
        <v>9295</v>
      </c>
      <c r="G4839" t="s">
        <v>2738</v>
      </c>
      <c r="H4839" t="s">
        <v>13</v>
      </c>
      <c r="I4839">
        <v>2</v>
      </c>
      <c r="J4839" s="4">
        <f t="shared" si="75"/>
        <v>3751</v>
      </c>
    </row>
    <row r="4840" spans="1:10">
      <c r="A4840" t="s">
        <v>10</v>
      </c>
      <c r="B4840" t="s">
        <v>2721</v>
      </c>
      <c r="C4840" t="s">
        <v>2721</v>
      </c>
      <c r="D4840" t="s">
        <v>2721</v>
      </c>
      <c r="E4840">
        <v>8</v>
      </c>
      <c r="F4840">
        <v>9325</v>
      </c>
      <c r="G4840" t="s">
        <v>2739</v>
      </c>
      <c r="H4840" t="s">
        <v>46</v>
      </c>
      <c r="I4840">
        <v>1</v>
      </c>
      <c r="J4840" s="4">
        <f t="shared" si="75"/>
        <v>428</v>
      </c>
    </row>
    <row r="4841" spans="1:10">
      <c r="A4841" t="s">
        <v>10</v>
      </c>
      <c r="B4841" t="s">
        <v>2721</v>
      </c>
      <c r="C4841" t="s">
        <v>2721</v>
      </c>
      <c r="D4841" t="s">
        <v>2721</v>
      </c>
      <c r="E4841">
        <v>8</v>
      </c>
      <c r="F4841">
        <v>9325</v>
      </c>
      <c r="G4841" t="s">
        <v>2739</v>
      </c>
      <c r="H4841" t="s">
        <v>52</v>
      </c>
      <c r="I4841">
        <v>2</v>
      </c>
      <c r="J4841" s="4">
        <f t="shared" si="75"/>
        <v>411</v>
      </c>
    </row>
    <row r="4842" spans="1:10">
      <c r="A4842" t="s">
        <v>10</v>
      </c>
      <c r="B4842" t="s">
        <v>2721</v>
      </c>
      <c r="C4842" t="s">
        <v>2721</v>
      </c>
      <c r="D4842" t="s">
        <v>2721</v>
      </c>
      <c r="E4842">
        <v>8</v>
      </c>
      <c r="F4842">
        <v>9337</v>
      </c>
      <c r="G4842" t="s">
        <v>2740</v>
      </c>
      <c r="H4842" t="s">
        <v>15</v>
      </c>
      <c r="I4842">
        <v>1</v>
      </c>
      <c r="J4842" s="4">
        <f t="shared" si="75"/>
        <v>348</v>
      </c>
    </row>
    <row r="4843" spans="1:10">
      <c r="A4843" t="s">
        <v>10</v>
      </c>
      <c r="B4843" t="s">
        <v>2721</v>
      </c>
      <c r="C4843" t="s">
        <v>2721</v>
      </c>
      <c r="D4843" t="s">
        <v>2721</v>
      </c>
      <c r="E4843">
        <v>8</v>
      </c>
      <c r="F4843">
        <v>9337</v>
      </c>
      <c r="G4843" t="s">
        <v>2740</v>
      </c>
      <c r="H4843" t="s">
        <v>13</v>
      </c>
      <c r="I4843">
        <v>1</v>
      </c>
      <c r="J4843" s="4">
        <f t="shared" si="75"/>
        <v>3751</v>
      </c>
    </row>
    <row r="4844" spans="1:10">
      <c r="A4844" t="s">
        <v>10</v>
      </c>
      <c r="B4844" t="s">
        <v>2721</v>
      </c>
      <c r="C4844" t="s">
        <v>2721</v>
      </c>
      <c r="D4844" t="s">
        <v>2721</v>
      </c>
      <c r="E4844">
        <v>8</v>
      </c>
      <c r="F4844">
        <v>39548</v>
      </c>
      <c r="G4844" t="s">
        <v>2741</v>
      </c>
      <c r="H4844" t="s">
        <v>13</v>
      </c>
      <c r="I4844">
        <v>3</v>
      </c>
      <c r="J4844" s="4">
        <f t="shared" si="75"/>
        <v>3751</v>
      </c>
    </row>
    <row r="4845" spans="1:10">
      <c r="A4845" t="s">
        <v>10</v>
      </c>
      <c r="B4845" t="s">
        <v>2721</v>
      </c>
      <c r="C4845" t="s">
        <v>2721</v>
      </c>
      <c r="D4845" t="s">
        <v>2721</v>
      </c>
      <c r="E4845">
        <v>8</v>
      </c>
      <c r="F4845">
        <v>41257</v>
      </c>
      <c r="G4845" t="s">
        <v>2742</v>
      </c>
      <c r="H4845" t="s">
        <v>13</v>
      </c>
      <c r="I4845">
        <v>1</v>
      </c>
      <c r="J4845" s="4">
        <f t="shared" si="75"/>
        <v>3751</v>
      </c>
    </row>
    <row r="4846" spans="1:10">
      <c r="A4846" t="s">
        <v>10</v>
      </c>
      <c r="B4846" t="s">
        <v>2721</v>
      </c>
      <c r="C4846" t="s">
        <v>2721</v>
      </c>
      <c r="D4846" t="s">
        <v>2721</v>
      </c>
      <c r="E4846">
        <v>8</v>
      </c>
      <c r="F4846">
        <v>41269</v>
      </c>
      <c r="G4846" t="s">
        <v>2743</v>
      </c>
      <c r="H4846" t="s">
        <v>35</v>
      </c>
      <c r="I4846">
        <v>3</v>
      </c>
      <c r="J4846" s="4">
        <f t="shared" si="75"/>
        <v>1490</v>
      </c>
    </row>
    <row r="4847" spans="1:10">
      <c r="A4847" t="s">
        <v>10</v>
      </c>
      <c r="B4847" t="s">
        <v>2721</v>
      </c>
      <c r="C4847" t="s">
        <v>2721</v>
      </c>
      <c r="D4847" t="s">
        <v>2721</v>
      </c>
      <c r="E4847">
        <v>8</v>
      </c>
      <c r="F4847">
        <v>41282</v>
      </c>
      <c r="G4847" t="s">
        <v>2744</v>
      </c>
      <c r="H4847" t="s">
        <v>13</v>
      </c>
      <c r="I4847">
        <v>1</v>
      </c>
      <c r="J4847" s="4">
        <f t="shared" si="75"/>
        <v>3751</v>
      </c>
    </row>
    <row r="4848" spans="1:10">
      <c r="A4848" t="s">
        <v>10</v>
      </c>
      <c r="B4848" t="s">
        <v>2721</v>
      </c>
      <c r="C4848" t="s">
        <v>2721</v>
      </c>
      <c r="D4848" t="s">
        <v>2721</v>
      </c>
      <c r="E4848">
        <v>8</v>
      </c>
      <c r="F4848">
        <v>41294</v>
      </c>
      <c r="G4848" t="s">
        <v>2745</v>
      </c>
      <c r="H4848" t="s">
        <v>76</v>
      </c>
      <c r="I4848">
        <v>1</v>
      </c>
      <c r="J4848" s="4">
        <f t="shared" si="75"/>
        <v>43</v>
      </c>
    </row>
    <row r="4849" spans="1:10">
      <c r="A4849" t="s">
        <v>10</v>
      </c>
      <c r="B4849" t="s">
        <v>2721</v>
      </c>
      <c r="C4849" t="s">
        <v>2721</v>
      </c>
      <c r="D4849" t="s">
        <v>2721</v>
      </c>
      <c r="E4849">
        <v>8</v>
      </c>
      <c r="F4849">
        <v>41294</v>
      </c>
      <c r="G4849" t="s">
        <v>2745</v>
      </c>
      <c r="H4849" t="s">
        <v>13</v>
      </c>
      <c r="I4849">
        <v>2</v>
      </c>
      <c r="J4849" s="4">
        <f t="shared" si="75"/>
        <v>3751</v>
      </c>
    </row>
    <row r="4850" spans="1:10">
      <c r="A4850" t="s">
        <v>10</v>
      </c>
      <c r="B4850" t="s">
        <v>2721</v>
      </c>
      <c r="C4850" t="s">
        <v>2721</v>
      </c>
      <c r="D4850" t="s">
        <v>2721</v>
      </c>
      <c r="E4850">
        <v>8</v>
      </c>
      <c r="F4850">
        <v>42043</v>
      </c>
      <c r="G4850" t="s">
        <v>2746</v>
      </c>
      <c r="H4850" t="s">
        <v>35</v>
      </c>
      <c r="I4850">
        <v>1</v>
      </c>
      <c r="J4850" s="4">
        <f t="shared" si="75"/>
        <v>1490</v>
      </c>
    </row>
    <row r="4851" spans="1:10">
      <c r="A4851" t="s">
        <v>10</v>
      </c>
      <c r="B4851" t="s">
        <v>2721</v>
      </c>
      <c r="C4851" t="s">
        <v>2721</v>
      </c>
      <c r="D4851" t="s">
        <v>2721</v>
      </c>
      <c r="E4851">
        <v>8</v>
      </c>
      <c r="F4851">
        <v>42043</v>
      </c>
      <c r="G4851" t="s">
        <v>2746</v>
      </c>
      <c r="H4851" t="s">
        <v>13</v>
      </c>
      <c r="I4851">
        <v>2</v>
      </c>
      <c r="J4851" s="4">
        <f t="shared" si="75"/>
        <v>3751</v>
      </c>
    </row>
    <row r="4852" spans="1:10">
      <c r="A4852" t="s">
        <v>10</v>
      </c>
      <c r="B4852" t="s">
        <v>2721</v>
      </c>
      <c r="C4852" t="s">
        <v>2721</v>
      </c>
      <c r="D4852" t="s">
        <v>2721</v>
      </c>
      <c r="E4852">
        <v>8</v>
      </c>
      <c r="F4852">
        <v>42055</v>
      </c>
      <c r="G4852" t="s">
        <v>2747</v>
      </c>
      <c r="H4852" t="s">
        <v>35</v>
      </c>
      <c r="I4852">
        <v>2</v>
      </c>
      <c r="J4852" s="4">
        <f t="shared" si="75"/>
        <v>1490</v>
      </c>
    </row>
    <row r="4853" spans="1:10">
      <c r="A4853" t="s">
        <v>10</v>
      </c>
      <c r="B4853" t="s">
        <v>2721</v>
      </c>
      <c r="C4853" t="s">
        <v>2721</v>
      </c>
      <c r="D4853" t="s">
        <v>2721</v>
      </c>
      <c r="E4853">
        <v>8</v>
      </c>
      <c r="F4853">
        <v>42055</v>
      </c>
      <c r="G4853" t="s">
        <v>2747</v>
      </c>
      <c r="H4853" t="s">
        <v>124</v>
      </c>
      <c r="I4853">
        <v>1</v>
      </c>
      <c r="J4853" s="4">
        <f t="shared" si="75"/>
        <v>150</v>
      </c>
    </row>
    <row r="4854" spans="1:10">
      <c r="A4854" t="s">
        <v>10</v>
      </c>
      <c r="B4854" t="s">
        <v>2721</v>
      </c>
      <c r="C4854" t="s">
        <v>2721</v>
      </c>
      <c r="D4854" t="s">
        <v>2721</v>
      </c>
      <c r="E4854">
        <v>8</v>
      </c>
      <c r="F4854">
        <v>46516</v>
      </c>
      <c r="G4854" t="s">
        <v>2748</v>
      </c>
      <c r="H4854" t="s">
        <v>15</v>
      </c>
      <c r="I4854">
        <v>1</v>
      </c>
      <c r="J4854" s="4">
        <f t="shared" si="75"/>
        <v>348</v>
      </c>
    </row>
    <row r="4855" spans="1:10">
      <c r="A4855" t="s">
        <v>10</v>
      </c>
      <c r="B4855" t="s">
        <v>2721</v>
      </c>
      <c r="C4855" t="s">
        <v>2721</v>
      </c>
      <c r="D4855" t="s">
        <v>2721</v>
      </c>
      <c r="E4855">
        <v>8</v>
      </c>
      <c r="F4855">
        <v>902020</v>
      </c>
      <c r="G4855" t="s">
        <v>2749</v>
      </c>
      <c r="H4855" t="s">
        <v>34</v>
      </c>
      <c r="I4855">
        <v>2</v>
      </c>
      <c r="J4855" s="4">
        <f t="shared" si="75"/>
        <v>6976</v>
      </c>
    </row>
    <row r="4856" spans="1:10">
      <c r="A4856" t="s">
        <v>10</v>
      </c>
      <c r="B4856" t="s">
        <v>2721</v>
      </c>
      <c r="C4856" t="s">
        <v>2721</v>
      </c>
      <c r="D4856" t="s">
        <v>2721</v>
      </c>
      <c r="E4856">
        <v>8</v>
      </c>
      <c r="F4856">
        <v>904958</v>
      </c>
      <c r="G4856" t="s">
        <v>2750</v>
      </c>
      <c r="H4856" t="s">
        <v>13</v>
      </c>
      <c r="I4856">
        <v>2</v>
      </c>
      <c r="J4856" s="4">
        <f t="shared" si="75"/>
        <v>3751</v>
      </c>
    </row>
    <row r="4857" spans="1:10">
      <c r="A4857" t="s">
        <v>10</v>
      </c>
      <c r="B4857" t="s">
        <v>2721</v>
      </c>
      <c r="C4857" t="s">
        <v>2721</v>
      </c>
      <c r="D4857" t="s">
        <v>2721</v>
      </c>
      <c r="E4857">
        <v>8</v>
      </c>
      <c r="F4857">
        <v>904971</v>
      </c>
      <c r="G4857" t="s">
        <v>2751</v>
      </c>
      <c r="H4857" t="s">
        <v>13</v>
      </c>
      <c r="I4857">
        <v>2</v>
      </c>
      <c r="J4857" s="4">
        <f t="shared" si="75"/>
        <v>3751</v>
      </c>
    </row>
    <row r="4858" spans="1:10">
      <c r="A4858" t="s">
        <v>10</v>
      </c>
      <c r="B4858" t="s">
        <v>2721</v>
      </c>
      <c r="C4858" t="s">
        <v>2721</v>
      </c>
      <c r="D4858" t="s">
        <v>2721</v>
      </c>
      <c r="E4858">
        <v>8</v>
      </c>
      <c r="F4858">
        <v>907182</v>
      </c>
      <c r="G4858" t="s">
        <v>2752</v>
      </c>
      <c r="H4858" t="s">
        <v>15</v>
      </c>
      <c r="I4858">
        <v>1</v>
      </c>
      <c r="J4858" s="4">
        <f t="shared" si="75"/>
        <v>348</v>
      </c>
    </row>
    <row r="4859" spans="1:10">
      <c r="A4859" t="s">
        <v>10</v>
      </c>
      <c r="B4859" t="s">
        <v>2721</v>
      </c>
      <c r="C4859" t="s">
        <v>2721</v>
      </c>
      <c r="D4859" t="s">
        <v>2721</v>
      </c>
      <c r="E4859">
        <v>8</v>
      </c>
      <c r="F4859">
        <v>907182</v>
      </c>
      <c r="G4859" t="s">
        <v>2752</v>
      </c>
      <c r="H4859" t="s">
        <v>13</v>
      </c>
      <c r="I4859">
        <v>6</v>
      </c>
      <c r="J4859" s="4">
        <f t="shared" si="75"/>
        <v>3751</v>
      </c>
    </row>
    <row r="4860" spans="1:10">
      <c r="A4860" t="s">
        <v>10</v>
      </c>
      <c r="B4860" t="s">
        <v>2721</v>
      </c>
      <c r="C4860" t="s">
        <v>2721</v>
      </c>
      <c r="D4860" t="s">
        <v>2721</v>
      </c>
      <c r="E4860">
        <v>8</v>
      </c>
      <c r="F4860">
        <v>908745</v>
      </c>
      <c r="G4860" t="s">
        <v>2753</v>
      </c>
      <c r="H4860" t="s">
        <v>15</v>
      </c>
      <c r="I4860">
        <v>1</v>
      </c>
      <c r="J4860" s="4">
        <f t="shared" si="75"/>
        <v>348</v>
      </c>
    </row>
    <row r="4861" spans="1:10">
      <c r="A4861" t="s">
        <v>10</v>
      </c>
      <c r="B4861" t="s">
        <v>2721</v>
      </c>
      <c r="C4861" t="s">
        <v>2721</v>
      </c>
      <c r="D4861" t="s">
        <v>2721</v>
      </c>
      <c r="E4861">
        <v>8</v>
      </c>
      <c r="F4861">
        <v>908757</v>
      </c>
      <c r="G4861" t="s">
        <v>2754</v>
      </c>
      <c r="H4861" t="s">
        <v>46</v>
      </c>
      <c r="I4861">
        <v>1</v>
      </c>
      <c r="J4861" s="4">
        <f t="shared" si="75"/>
        <v>428</v>
      </c>
    </row>
    <row r="4862" spans="1:10">
      <c r="A4862" t="s">
        <v>10</v>
      </c>
      <c r="B4862" t="s">
        <v>2721</v>
      </c>
      <c r="C4862" t="s">
        <v>2721</v>
      </c>
      <c r="D4862" t="s">
        <v>2721</v>
      </c>
      <c r="E4862">
        <v>8</v>
      </c>
      <c r="F4862">
        <v>908757</v>
      </c>
      <c r="G4862" t="s">
        <v>2754</v>
      </c>
      <c r="H4862" t="s">
        <v>87</v>
      </c>
      <c r="I4862">
        <v>1</v>
      </c>
      <c r="J4862" s="4">
        <f t="shared" si="75"/>
        <v>226</v>
      </c>
    </row>
    <row r="4863" spans="1:10">
      <c r="A4863" t="s">
        <v>10</v>
      </c>
      <c r="B4863" t="s">
        <v>2721</v>
      </c>
      <c r="C4863" t="s">
        <v>2721</v>
      </c>
      <c r="D4863" t="s">
        <v>2721</v>
      </c>
      <c r="E4863">
        <v>8</v>
      </c>
      <c r="F4863">
        <v>908769</v>
      </c>
      <c r="G4863" t="s">
        <v>2755</v>
      </c>
      <c r="H4863" t="s">
        <v>15</v>
      </c>
      <c r="I4863">
        <v>1</v>
      </c>
      <c r="J4863" s="4">
        <f t="shared" si="75"/>
        <v>348</v>
      </c>
    </row>
    <row r="4864" spans="1:10">
      <c r="A4864" t="s">
        <v>10</v>
      </c>
      <c r="B4864" t="s">
        <v>2721</v>
      </c>
      <c r="C4864" t="s">
        <v>2721</v>
      </c>
      <c r="D4864" t="s">
        <v>2721</v>
      </c>
      <c r="E4864">
        <v>8</v>
      </c>
      <c r="F4864">
        <v>908769</v>
      </c>
      <c r="G4864" t="s">
        <v>2755</v>
      </c>
      <c r="H4864" t="s">
        <v>13</v>
      </c>
      <c r="I4864">
        <v>7</v>
      </c>
      <c r="J4864" s="4">
        <f t="shared" si="75"/>
        <v>3751</v>
      </c>
    </row>
    <row r="4865" spans="1:10">
      <c r="A4865" t="s">
        <v>10</v>
      </c>
      <c r="B4865" t="s">
        <v>2721</v>
      </c>
      <c r="C4865" t="s">
        <v>2721</v>
      </c>
      <c r="D4865" t="s">
        <v>2721</v>
      </c>
      <c r="E4865">
        <v>8</v>
      </c>
      <c r="F4865">
        <v>915750</v>
      </c>
      <c r="G4865" t="s">
        <v>2756</v>
      </c>
      <c r="H4865" t="s">
        <v>13</v>
      </c>
      <c r="I4865">
        <v>3</v>
      </c>
      <c r="J4865" s="4">
        <f t="shared" si="75"/>
        <v>3751</v>
      </c>
    </row>
    <row r="4866" spans="1:10">
      <c r="A4866" t="s">
        <v>10</v>
      </c>
      <c r="B4866" t="s">
        <v>2721</v>
      </c>
      <c r="C4866" t="s">
        <v>2721</v>
      </c>
      <c r="D4866" t="s">
        <v>2721</v>
      </c>
      <c r="E4866">
        <v>8</v>
      </c>
      <c r="F4866">
        <v>921105</v>
      </c>
      <c r="G4866" t="s">
        <v>2757</v>
      </c>
      <c r="H4866" t="s">
        <v>13</v>
      </c>
      <c r="I4866">
        <v>1</v>
      </c>
      <c r="J4866" s="4">
        <f t="shared" si="75"/>
        <v>3751</v>
      </c>
    </row>
    <row r="4867" spans="1:10">
      <c r="A4867" t="s">
        <v>10</v>
      </c>
      <c r="B4867" t="s">
        <v>2721</v>
      </c>
      <c r="C4867" t="s">
        <v>2721</v>
      </c>
      <c r="D4867" t="s">
        <v>2721</v>
      </c>
      <c r="E4867">
        <v>8</v>
      </c>
      <c r="F4867">
        <v>923904</v>
      </c>
      <c r="G4867" t="s">
        <v>2758</v>
      </c>
      <c r="H4867" t="s">
        <v>13</v>
      </c>
      <c r="I4867">
        <v>2</v>
      </c>
      <c r="J4867" s="4">
        <f t="shared" ref="J4867:J4930" si="76">SUMIFS(I:I,H:H,H4867)</f>
        <v>3751</v>
      </c>
    </row>
    <row r="4868" spans="1:10">
      <c r="A4868" t="s">
        <v>10</v>
      </c>
      <c r="B4868" t="s">
        <v>2721</v>
      </c>
      <c r="C4868" t="s">
        <v>2721</v>
      </c>
      <c r="D4868" t="s">
        <v>2721</v>
      </c>
      <c r="E4868">
        <v>8</v>
      </c>
      <c r="F4868">
        <v>924210</v>
      </c>
      <c r="G4868" t="s">
        <v>2759</v>
      </c>
      <c r="H4868" t="s">
        <v>52</v>
      </c>
      <c r="I4868">
        <v>1</v>
      </c>
      <c r="J4868" s="4">
        <f t="shared" si="76"/>
        <v>411</v>
      </c>
    </row>
    <row r="4869" spans="1:10">
      <c r="A4869" t="s">
        <v>10</v>
      </c>
      <c r="B4869" t="s">
        <v>2721</v>
      </c>
      <c r="C4869" t="s">
        <v>2721</v>
      </c>
      <c r="D4869" t="s">
        <v>2721</v>
      </c>
      <c r="E4869">
        <v>8</v>
      </c>
      <c r="F4869">
        <v>924210</v>
      </c>
      <c r="G4869" t="s">
        <v>2759</v>
      </c>
      <c r="H4869" t="s">
        <v>13</v>
      </c>
      <c r="I4869">
        <v>1</v>
      </c>
      <c r="J4869" s="4">
        <f t="shared" si="76"/>
        <v>3751</v>
      </c>
    </row>
    <row r="4870" spans="1:10">
      <c r="A4870" t="s">
        <v>10</v>
      </c>
      <c r="B4870" t="s">
        <v>2721</v>
      </c>
      <c r="C4870" t="s">
        <v>2721</v>
      </c>
      <c r="D4870" t="s">
        <v>2721</v>
      </c>
      <c r="E4870">
        <v>8</v>
      </c>
      <c r="F4870">
        <v>924428</v>
      </c>
      <c r="G4870" t="s">
        <v>2760</v>
      </c>
      <c r="H4870" t="s">
        <v>51</v>
      </c>
      <c r="I4870">
        <v>2</v>
      </c>
      <c r="J4870" s="4">
        <f t="shared" si="76"/>
        <v>45</v>
      </c>
    </row>
    <row r="4871" spans="1:10">
      <c r="A4871" t="s">
        <v>10</v>
      </c>
      <c r="B4871" t="s">
        <v>2721</v>
      </c>
      <c r="C4871" t="s">
        <v>2721</v>
      </c>
      <c r="D4871" t="s">
        <v>2721</v>
      </c>
      <c r="E4871">
        <v>8</v>
      </c>
      <c r="F4871">
        <v>924428</v>
      </c>
      <c r="G4871" t="s">
        <v>2760</v>
      </c>
      <c r="H4871" t="s">
        <v>13</v>
      </c>
      <c r="I4871">
        <v>1</v>
      </c>
      <c r="J4871" s="4">
        <f t="shared" si="76"/>
        <v>3751</v>
      </c>
    </row>
    <row r="4872" spans="1:10">
      <c r="A4872" t="s">
        <v>10</v>
      </c>
      <c r="B4872" t="s">
        <v>2721</v>
      </c>
      <c r="C4872" t="s">
        <v>2761</v>
      </c>
      <c r="D4872" t="s">
        <v>2761</v>
      </c>
      <c r="E4872">
        <v>6</v>
      </c>
      <c r="F4872">
        <v>985211</v>
      </c>
      <c r="G4872" t="s">
        <v>2762</v>
      </c>
      <c r="H4872" t="s">
        <v>35</v>
      </c>
      <c r="I4872">
        <v>1</v>
      </c>
      <c r="J4872" s="4">
        <f t="shared" si="76"/>
        <v>1490</v>
      </c>
    </row>
    <row r="4873" spans="1:10">
      <c r="A4873" t="s">
        <v>10</v>
      </c>
      <c r="B4873" t="s">
        <v>2721</v>
      </c>
      <c r="C4873" t="s">
        <v>2761</v>
      </c>
      <c r="D4873" t="s">
        <v>2761</v>
      </c>
      <c r="E4873">
        <v>6</v>
      </c>
      <c r="F4873">
        <v>985211</v>
      </c>
      <c r="G4873" t="s">
        <v>2762</v>
      </c>
      <c r="H4873" t="s">
        <v>13</v>
      </c>
      <c r="I4873">
        <v>1</v>
      </c>
      <c r="J4873" s="4">
        <f t="shared" si="76"/>
        <v>3751</v>
      </c>
    </row>
    <row r="4874" spans="1:10">
      <c r="A4874" t="s">
        <v>10</v>
      </c>
      <c r="B4874" t="s">
        <v>2721</v>
      </c>
      <c r="C4874" t="s">
        <v>2761</v>
      </c>
      <c r="D4874" t="s">
        <v>2761</v>
      </c>
      <c r="E4874">
        <v>8</v>
      </c>
      <c r="F4874">
        <v>9350</v>
      </c>
      <c r="G4874" t="s">
        <v>2763</v>
      </c>
      <c r="H4874" t="s">
        <v>36</v>
      </c>
      <c r="I4874">
        <v>1</v>
      </c>
      <c r="J4874" s="4">
        <f t="shared" si="76"/>
        <v>573</v>
      </c>
    </row>
    <row r="4875" spans="1:10">
      <c r="A4875" t="s">
        <v>10</v>
      </c>
      <c r="B4875" t="s">
        <v>2721</v>
      </c>
      <c r="C4875" t="s">
        <v>2761</v>
      </c>
      <c r="D4875" t="s">
        <v>2761</v>
      </c>
      <c r="E4875">
        <v>8</v>
      </c>
      <c r="F4875">
        <v>9441</v>
      </c>
      <c r="G4875" t="s">
        <v>2764</v>
      </c>
      <c r="H4875" t="s">
        <v>13</v>
      </c>
      <c r="I4875">
        <v>2</v>
      </c>
      <c r="J4875" s="4">
        <f t="shared" si="76"/>
        <v>3751</v>
      </c>
    </row>
    <row r="4876" spans="1:10">
      <c r="A4876" t="s">
        <v>10</v>
      </c>
      <c r="B4876" t="s">
        <v>2721</v>
      </c>
      <c r="C4876" t="s">
        <v>2761</v>
      </c>
      <c r="D4876" t="s">
        <v>2761</v>
      </c>
      <c r="E4876">
        <v>8</v>
      </c>
      <c r="F4876">
        <v>9453</v>
      </c>
      <c r="G4876" t="s">
        <v>2765</v>
      </c>
      <c r="H4876" t="s">
        <v>54</v>
      </c>
      <c r="I4876">
        <v>1</v>
      </c>
      <c r="J4876" s="4">
        <f t="shared" si="76"/>
        <v>54</v>
      </c>
    </row>
    <row r="4877" spans="1:10">
      <c r="A4877" t="s">
        <v>10</v>
      </c>
      <c r="B4877" t="s">
        <v>2721</v>
      </c>
      <c r="C4877" t="s">
        <v>2761</v>
      </c>
      <c r="D4877" t="s">
        <v>2761</v>
      </c>
      <c r="E4877">
        <v>8</v>
      </c>
      <c r="F4877">
        <v>9453</v>
      </c>
      <c r="G4877" t="s">
        <v>2765</v>
      </c>
      <c r="H4877" t="s">
        <v>15</v>
      </c>
      <c r="I4877">
        <v>1</v>
      </c>
      <c r="J4877" s="4">
        <f t="shared" si="76"/>
        <v>348</v>
      </c>
    </row>
    <row r="4878" spans="1:10">
      <c r="A4878" t="s">
        <v>10</v>
      </c>
      <c r="B4878" t="s">
        <v>2721</v>
      </c>
      <c r="C4878" t="s">
        <v>2761</v>
      </c>
      <c r="D4878" t="s">
        <v>2761</v>
      </c>
      <c r="E4878">
        <v>8</v>
      </c>
      <c r="F4878">
        <v>9453</v>
      </c>
      <c r="G4878" t="s">
        <v>2765</v>
      </c>
      <c r="H4878" t="s">
        <v>13</v>
      </c>
      <c r="I4878">
        <v>1</v>
      </c>
      <c r="J4878" s="4">
        <f t="shared" si="76"/>
        <v>3751</v>
      </c>
    </row>
    <row r="4879" spans="1:10">
      <c r="A4879" t="s">
        <v>10</v>
      </c>
      <c r="B4879" t="s">
        <v>2721</v>
      </c>
      <c r="C4879" t="s">
        <v>2761</v>
      </c>
      <c r="D4879" t="s">
        <v>2761</v>
      </c>
      <c r="E4879">
        <v>8</v>
      </c>
      <c r="F4879">
        <v>9573</v>
      </c>
      <c r="G4879" t="s">
        <v>2766</v>
      </c>
      <c r="H4879" t="s">
        <v>57</v>
      </c>
      <c r="I4879">
        <v>1</v>
      </c>
      <c r="J4879" s="4">
        <f t="shared" si="76"/>
        <v>428</v>
      </c>
    </row>
    <row r="4880" spans="1:10">
      <c r="A4880" t="s">
        <v>10</v>
      </c>
      <c r="B4880" t="s">
        <v>2721</v>
      </c>
      <c r="C4880" t="s">
        <v>2761</v>
      </c>
      <c r="D4880" t="s">
        <v>2761</v>
      </c>
      <c r="E4880">
        <v>8</v>
      </c>
      <c r="F4880">
        <v>9581</v>
      </c>
      <c r="G4880" t="s">
        <v>2767</v>
      </c>
      <c r="H4880" t="s">
        <v>34</v>
      </c>
      <c r="I4880">
        <v>1</v>
      </c>
      <c r="J4880" s="4">
        <f t="shared" si="76"/>
        <v>6976</v>
      </c>
    </row>
    <row r="4881" spans="1:10">
      <c r="A4881" t="s">
        <v>10</v>
      </c>
      <c r="B4881" t="s">
        <v>2721</v>
      </c>
      <c r="C4881" t="s">
        <v>2761</v>
      </c>
      <c r="D4881" t="s">
        <v>2761</v>
      </c>
      <c r="E4881">
        <v>8</v>
      </c>
      <c r="F4881">
        <v>9581</v>
      </c>
      <c r="G4881" t="s">
        <v>2767</v>
      </c>
      <c r="H4881" t="s">
        <v>35</v>
      </c>
      <c r="I4881">
        <v>1</v>
      </c>
      <c r="J4881" s="4">
        <f t="shared" si="76"/>
        <v>1490</v>
      </c>
    </row>
    <row r="4882" spans="1:10">
      <c r="A4882" t="s">
        <v>10</v>
      </c>
      <c r="B4882" t="s">
        <v>2721</v>
      </c>
      <c r="C4882" t="s">
        <v>2761</v>
      </c>
      <c r="D4882" t="s">
        <v>2761</v>
      </c>
      <c r="E4882">
        <v>8</v>
      </c>
      <c r="F4882">
        <v>9581</v>
      </c>
      <c r="G4882" t="s">
        <v>2767</v>
      </c>
      <c r="H4882" t="s">
        <v>13</v>
      </c>
      <c r="I4882">
        <v>1</v>
      </c>
      <c r="J4882" s="4">
        <f t="shared" si="76"/>
        <v>3751</v>
      </c>
    </row>
    <row r="4883" spans="1:10">
      <c r="A4883" t="s">
        <v>10</v>
      </c>
      <c r="B4883" t="s">
        <v>2768</v>
      </c>
      <c r="C4883" t="s">
        <v>2769</v>
      </c>
      <c r="D4883" t="s">
        <v>2768</v>
      </c>
      <c r="E4883">
        <v>8</v>
      </c>
      <c r="F4883">
        <v>24478</v>
      </c>
      <c r="G4883" t="s">
        <v>2770</v>
      </c>
      <c r="H4883" t="s">
        <v>13</v>
      </c>
      <c r="I4883">
        <v>4</v>
      </c>
      <c r="J4883" s="4">
        <f t="shared" si="76"/>
        <v>3751</v>
      </c>
    </row>
    <row r="4884" spans="1:10">
      <c r="A4884" t="s">
        <v>10</v>
      </c>
      <c r="B4884" t="s">
        <v>2768</v>
      </c>
      <c r="C4884" t="s">
        <v>2769</v>
      </c>
      <c r="D4884" t="s">
        <v>2768</v>
      </c>
      <c r="E4884">
        <v>8</v>
      </c>
      <c r="F4884">
        <v>24612</v>
      </c>
      <c r="G4884" t="s">
        <v>2771</v>
      </c>
      <c r="H4884" t="s">
        <v>124</v>
      </c>
      <c r="I4884">
        <v>1</v>
      </c>
      <c r="J4884" s="4">
        <f t="shared" si="76"/>
        <v>150</v>
      </c>
    </row>
    <row r="4885" spans="1:10">
      <c r="A4885" t="s">
        <v>10</v>
      </c>
      <c r="B4885" t="s">
        <v>2768</v>
      </c>
      <c r="C4885" t="s">
        <v>2768</v>
      </c>
      <c r="D4885" t="s">
        <v>2768</v>
      </c>
      <c r="E4885">
        <v>8</v>
      </c>
      <c r="F4885">
        <v>24430</v>
      </c>
      <c r="G4885" t="s">
        <v>2772</v>
      </c>
      <c r="H4885" t="s">
        <v>87</v>
      </c>
      <c r="I4885">
        <v>2</v>
      </c>
      <c r="J4885" s="4">
        <f t="shared" si="76"/>
        <v>226</v>
      </c>
    </row>
    <row r="4886" spans="1:10">
      <c r="A4886" t="s">
        <v>10</v>
      </c>
      <c r="B4886" t="s">
        <v>2768</v>
      </c>
      <c r="C4886" t="s">
        <v>2768</v>
      </c>
      <c r="D4886" t="s">
        <v>2768</v>
      </c>
      <c r="E4886">
        <v>8</v>
      </c>
      <c r="F4886">
        <v>24442</v>
      </c>
      <c r="G4886" t="s">
        <v>2773</v>
      </c>
      <c r="H4886" t="s">
        <v>13</v>
      </c>
      <c r="I4886">
        <v>2</v>
      </c>
      <c r="J4886" s="4">
        <f t="shared" si="76"/>
        <v>3751</v>
      </c>
    </row>
    <row r="4887" spans="1:10">
      <c r="A4887" t="s">
        <v>10</v>
      </c>
      <c r="B4887" t="s">
        <v>2768</v>
      </c>
      <c r="C4887" t="s">
        <v>2768</v>
      </c>
      <c r="D4887" t="s">
        <v>2768</v>
      </c>
      <c r="E4887">
        <v>8</v>
      </c>
      <c r="F4887">
        <v>24466</v>
      </c>
      <c r="G4887" t="s">
        <v>2774</v>
      </c>
      <c r="H4887" t="s">
        <v>13</v>
      </c>
      <c r="I4887">
        <v>3</v>
      </c>
      <c r="J4887" s="4">
        <f t="shared" si="76"/>
        <v>3751</v>
      </c>
    </row>
    <row r="4888" spans="1:10">
      <c r="A4888" t="s">
        <v>10</v>
      </c>
      <c r="B4888" t="s">
        <v>2768</v>
      </c>
      <c r="C4888" t="s">
        <v>2768</v>
      </c>
      <c r="D4888" t="s">
        <v>2768</v>
      </c>
      <c r="E4888">
        <v>8</v>
      </c>
      <c r="F4888">
        <v>24485</v>
      </c>
      <c r="G4888" t="s">
        <v>2775</v>
      </c>
      <c r="H4888" t="s">
        <v>51</v>
      </c>
      <c r="I4888">
        <v>1</v>
      </c>
      <c r="J4888" s="4">
        <f t="shared" si="76"/>
        <v>45</v>
      </c>
    </row>
    <row r="4889" spans="1:10">
      <c r="A4889" t="s">
        <v>10</v>
      </c>
      <c r="B4889" t="s">
        <v>2768</v>
      </c>
      <c r="C4889" t="s">
        <v>2768</v>
      </c>
      <c r="D4889" t="s">
        <v>2768</v>
      </c>
      <c r="E4889">
        <v>8</v>
      </c>
      <c r="F4889">
        <v>24485</v>
      </c>
      <c r="G4889" t="s">
        <v>2775</v>
      </c>
      <c r="H4889" t="s">
        <v>87</v>
      </c>
      <c r="I4889">
        <v>1</v>
      </c>
      <c r="J4889" s="4">
        <f t="shared" si="76"/>
        <v>226</v>
      </c>
    </row>
    <row r="4890" spans="1:10">
      <c r="A4890" t="s">
        <v>10</v>
      </c>
      <c r="B4890" t="s">
        <v>2768</v>
      </c>
      <c r="C4890" t="s">
        <v>2768</v>
      </c>
      <c r="D4890" t="s">
        <v>2768</v>
      </c>
      <c r="E4890">
        <v>8</v>
      </c>
      <c r="F4890">
        <v>24491</v>
      </c>
      <c r="G4890" t="s">
        <v>2776</v>
      </c>
      <c r="H4890" t="s">
        <v>13</v>
      </c>
      <c r="I4890">
        <v>3</v>
      </c>
      <c r="J4890" s="4">
        <f t="shared" si="76"/>
        <v>3751</v>
      </c>
    </row>
    <row r="4891" spans="1:10">
      <c r="A4891" t="s">
        <v>10</v>
      </c>
      <c r="B4891" t="s">
        <v>2768</v>
      </c>
      <c r="C4891" t="s">
        <v>2768</v>
      </c>
      <c r="D4891" t="s">
        <v>2768</v>
      </c>
      <c r="E4891">
        <v>8</v>
      </c>
      <c r="F4891">
        <v>24521</v>
      </c>
      <c r="G4891" t="s">
        <v>2777</v>
      </c>
      <c r="H4891" t="s">
        <v>13</v>
      </c>
      <c r="I4891">
        <v>2</v>
      </c>
      <c r="J4891" s="4">
        <f t="shared" si="76"/>
        <v>3751</v>
      </c>
    </row>
    <row r="4892" spans="1:10">
      <c r="A4892" t="s">
        <v>10</v>
      </c>
      <c r="B4892" t="s">
        <v>2768</v>
      </c>
      <c r="C4892" t="s">
        <v>2768</v>
      </c>
      <c r="D4892" t="s">
        <v>2768</v>
      </c>
      <c r="E4892">
        <v>8</v>
      </c>
      <c r="F4892">
        <v>24557</v>
      </c>
      <c r="G4892" t="s">
        <v>2778</v>
      </c>
      <c r="H4892" t="s">
        <v>13</v>
      </c>
      <c r="I4892">
        <v>3</v>
      </c>
      <c r="J4892" s="4">
        <f t="shared" si="76"/>
        <v>3751</v>
      </c>
    </row>
    <row r="4893" spans="1:10">
      <c r="A4893" t="s">
        <v>10</v>
      </c>
      <c r="B4893" t="s">
        <v>2768</v>
      </c>
      <c r="C4893" t="s">
        <v>2768</v>
      </c>
      <c r="D4893" t="s">
        <v>2768</v>
      </c>
      <c r="E4893">
        <v>8</v>
      </c>
      <c r="F4893">
        <v>24624</v>
      </c>
      <c r="G4893" t="s">
        <v>2779</v>
      </c>
      <c r="H4893" t="s">
        <v>13</v>
      </c>
      <c r="I4893">
        <v>3</v>
      </c>
      <c r="J4893" s="4">
        <f t="shared" si="76"/>
        <v>3751</v>
      </c>
    </row>
    <row r="4894" spans="1:10">
      <c r="A4894" t="s">
        <v>10</v>
      </c>
      <c r="B4894" t="s">
        <v>2768</v>
      </c>
      <c r="C4894" t="s">
        <v>2768</v>
      </c>
      <c r="D4894" t="s">
        <v>2768</v>
      </c>
      <c r="E4894">
        <v>8</v>
      </c>
      <c r="F4894">
        <v>24636</v>
      </c>
      <c r="G4894" t="s">
        <v>2780</v>
      </c>
      <c r="H4894" t="s">
        <v>87</v>
      </c>
      <c r="I4894">
        <v>1</v>
      </c>
      <c r="J4894" s="4">
        <f t="shared" si="76"/>
        <v>226</v>
      </c>
    </row>
    <row r="4895" spans="1:10">
      <c r="A4895" t="s">
        <v>10</v>
      </c>
      <c r="B4895" t="s">
        <v>2768</v>
      </c>
      <c r="C4895" t="s">
        <v>2768</v>
      </c>
      <c r="D4895" t="s">
        <v>2768</v>
      </c>
      <c r="E4895">
        <v>8</v>
      </c>
      <c r="F4895">
        <v>24636</v>
      </c>
      <c r="G4895" t="s">
        <v>2780</v>
      </c>
      <c r="H4895" t="s">
        <v>13</v>
      </c>
      <c r="I4895">
        <v>2</v>
      </c>
      <c r="J4895" s="4">
        <f t="shared" si="76"/>
        <v>3751</v>
      </c>
    </row>
    <row r="4896" spans="1:10">
      <c r="A4896" t="s">
        <v>10</v>
      </c>
      <c r="B4896" t="s">
        <v>2768</v>
      </c>
      <c r="C4896" t="s">
        <v>2768</v>
      </c>
      <c r="D4896" t="s">
        <v>2768</v>
      </c>
      <c r="E4896">
        <v>8</v>
      </c>
      <c r="F4896">
        <v>42894</v>
      </c>
      <c r="G4896" t="s">
        <v>2781</v>
      </c>
      <c r="H4896" t="s">
        <v>168</v>
      </c>
      <c r="I4896">
        <v>3</v>
      </c>
      <c r="J4896" s="4">
        <f t="shared" si="76"/>
        <v>101</v>
      </c>
    </row>
    <row r="4897" spans="1:10">
      <c r="A4897" t="s">
        <v>10</v>
      </c>
      <c r="B4897" t="s">
        <v>2768</v>
      </c>
      <c r="C4897" t="s">
        <v>2768</v>
      </c>
      <c r="D4897" t="s">
        <v>2768</v>
      </c>
      <c r="E4897">
        <v>8</v>
      </c>
      <c r="F4897">
        <v>42894</v>
      </c>
      <c r="G4897" t="s">
        <v>2781</v>
      </c>
      <c r="H4897" t="s">
        <v>46</v>
      </c>
      <c r="I4897">
        <v>3</v>
      </c>
      <c r="J4897" s="4">
        <f t="shared" si="76"/>
        <v>428</v>
      </c>
    </row>
    <row r="4898" spans="1:10">
      <c r="A4898" t="s">
        <v>10</v>
      </c>
      <c r="B4898" t="s">
        <v>2768</v>
      </c>
      <c r="C4898" t="s">
        <v>2768</v>
      </c>
      <c r="D4898" t="s">
        <v>2768</v>
      </c>
      <c r="E4898">
        <v>8</v>
      </c>
      <c r="F4898">
        <v>127887</v>
      </c>
      <c r="G4898" t="s">
        <v>2782</v>
      </c>
      <c r="H4898" t="s">
        <v>720</v>
      </c>
      <c r="I4898">
        <v>1</v>
      </c>
      <c r="J4898" s="4">
        <f t="shared" si="76"/>
        <v>8</v>
      </c>
    </row>
    <row r="4899" spans="1:10">
      <c r="A4899" t="s">
        <v>10</v>
      </c>
      <c r="B4899" t="s">
        <v>2768</v>
      </c>
      <c r="C4899" t="s">
        <v>2768</v>
      </c>
      <c r="D4899" t="s">
        <v>2768</v>
      </c>
      <c r="E4899">
        <v>8</v>
      </c>
      <c r="F4899">
        <v>127887</v>
      </c>
      <c r="G4899" t="s">
        <v>2782</v>
      </c>
      <c r="H4899" t="s">
        <v>34</v>
      </c>
      <c r="I4899">
        <v>1</v>
      </c>
      <c r="J4899" s="4">
        <f t="shared" si="76"/>
        <v>6976</v>
      </c>
    </row>
    <row r="4900" spans="1:10">
      <c r="A4900" t="s">
        <v>10</v>
      </c>
      <c r="B4900" t="s">
        <v>2768</v>
      </c>
      <c r="C4900" t="s">
        <v>2768</v>
      </c>
      <c r="D4900" t="s">
        <v>2768</v>
      </c>
      <c r="E4900">
        <v>8</v>
      </c>
      <c r="F4900">
        <v>900795</v>
      </c>
      <c r="G4900" t="s">
        <v>2783</v>
      </c>
      <c r="H4900" t="s">
        <v>148</v>
      </c>
      <c r="I4900">
        <v>1</v>
      </c>
      <c r="J4900" s="4">
        <f t="shared" si="76"/>
        <v>92</v>
      </c>
    </row>
    <row r="4901" spans="1:10">
      <c r="A4901" t="s">
        <v>10</v>
      </c>
      <c r="B4901" t="s">
        <v>2768</v>
      </c>
      <c r="C4901" t="s">
        <v>2768</v>
      </c>
      <c r="D4901" t="s">
        <v>2768</v>
      </c>
      <c r="E4901">
        <v>8</v>
      </c>
      <c r="F4901">
        <v>900795</v>
      </c>
      <c r="G4901" t="s">
        <v>2783</v>
      </c>
      <c r="H4901" t="s">
        <v>13</v>
      </c>
      <c r="I4901">
        <v>2</v>
      </c>
      <c r="J4901" s="4">
        <f t="shared" si="76"/>
        <v>3751</v>
      </c>
    </row>
    <row r="4902" spans="1:10">
      <c r="A4902" t="s">
        <v>10</v>
      </c>
      <c r="B4902" t="s">
        <v>2768</v>
      </c>
      <c r="C4902" t="s">
        <v>2768</v>
      </c>
      <c r="D4902" t="s">
        <v>2768</v>
      </c>
      <c r="E4902">
        <v>8</v>
      </c>
      <c r="F4902">
        <v>906773</v>
      </c>
      <c r="G4902" t="s">
        <v>2784</v>
      </c>
      <c r="H4902" t="s">
        <v>13</v>
      </c>
      <c r="I4902">
        <v>3</v>
      </c>
      <c r="J4902" s="4">
        <f t="shared" si="76"/>
        <v>3751</v>
      </c>
    </row>
    <row r="4903" spans="1:10">
      <c r="A4903" t="s">
        <v>10</v>
      </c>
      <c r="B4903" t="s">
        <v>2768</v>
      </c>
      <c r="C4903" t="s">
        <v>2768</v>
      </c>
      <c r="D4903" t="s">
        <v>2768</v>
      </c>
      <c r="E4903">
        <v>8</v>
      </c>
      <c r="F4903">
        <v>907923</v>
      </c>
      <c r="G4903" t="s">
        <v>2785</v>
      </c>
      <c r="H4903" t="s">
        <v>87</v>
      </c>
      <c r="I4903">
        <v>1</v>
      </c>
      <c r="J4903" s="4">
        <f t="shared" si="76"/>
        <v>226</v>
      </c>
    </row>
    <row r="4904" spans="1:10">
      <c r="A4904" t="s">
        <v>10</v>
      </c>
      <c r="B4904" t="s">
        <v>2768</v>
      </c>
      <c r="C4904" t="s">
        <v>2768</v>
      </c>
      <c r="D4904" t="s">
        <v>2768</v>
      </c>
      <c r="E4904">
        <v>8</v>
      </c>
      <c r="F4904">
        <v>907923</v>
      </c>
      <c r="G4904" t="s">
        <v>2785</v>
      </c>
      <c r="H4904" t="s">
        <v>13</v>
      </c>
      <c r="I4904">
        <v>1</v>
      </c>
      <c r="J4904" s="4">
        <f t="shared" si="76"/>
        <v>3751</v>
      </c>
    </row>
    <row r="4905" spans="1:10">
      <c r="A4905" t="s">
        <v>10</v>
      </c>
      <c r="B4905" t="s">
        <v>2768</v>
      </c>
      <c r="C4905" t="s">
        <v>2768</v>
      </c>
      <c r="D4905" t="s">
        <v>2768</v>
      </c>
      <c r="E4905">
        <v>8</v>
      </c>
      <c r="F4905">
        <v>914988</v>
      </c>
      <c r="G4905" t="s">
        <v>2786</v>
      </c>
      <c r="H4905" t="s">
        <v>13</v>
      </c>
      <c r="I4905">
        <v>4</v>
      </c>
      <c r="J4905" s="4">
        <f t="shared" si="76"/>
        <v>3751</v>
      </c>
    </row>
    <row r="4906" spans="1:10">
      <c r="A4906" t="s">
        <v>10</v>
      </c>
      <c r="B4906" t="s">
        <v>2768</v>
      </c>
      <c r="C4906" t="s">
        <v>2768</v>
      </c>
      <c r="D4906" t="s">
        <v>2768</v>
      </c>
      <c r="E4906">
        <v>8</v>
      </c>
      <c r="F4906">
        <v>914997</v>
      </c>
      <c r="G4906" t="s">
        <v>2787</v>
      </c>
      <c r="H4906" t="s">
        <v>13</v>
      </c>
      <c r="I4906">
        <v>7</v>
      </c>
      <c r="J4906" s="4">
        <f t="shared" si="76"/>
        <v>3751</v>
      </c>
    </row>
    <row r="4907" spans="1:10">
      <c r="A4907" t="s">
        <v>10</v>
      </c>
      <c r="B4907" t="s">
        <v>2768</v>
      </c>
      <c r="C4907" t="s">
        <v>2768</v>
      </c>
      <c r="D4907" t="s">
        <v>2768</v>
      </c>
      <c r="E4907">
        <v>8</v>
      </c>
      <c r="F4907">
        <v>916183</v>
      </c>
      <c r="G4907" t="s">
        <v>2788</v>
      </c>
      <c r="H4907" t="s">
        <v>13</v>
      </c>
      <c r="I4907">
        <v>1</v>
      </c>
      <c r="J4907" s="4">
        <f t="shared" si="76"/>
        <v>3751</v>
      </c>
    </row>
    <row r="4908" spans="1:10">
      <c r="A4908" t="s">
        <v>10</v>
      </c>
      <c r="B4908" t="s">
        <v>2768</v>
      </c>
      <c r="C4908" t="s">
        <v>2768</v>
      </c>
      <c r="D4908" t="s">
        <v>2768</v>
      </c>
      <c r="E4908">
        <v>8</v>
      </c>
      <c r="F4908">
        <v>921981</v>
      </c>
      <c r="G4908" t="s">
        <v>2789</v>
      </c>
      <c r="H4908" t="s">
        <v>46</v>
      </c>
      <c r="I4908">
        <v>1</v>
      </c>
      <c r="J4908" s="4">
        <f t="shared" si="76"/>
        <v>428</v>
      </c>
    </row>
    <row r="4909" spans="1:10">
      <c r="A4909" t="s">
        <v>10</v>
      </c>
      <c r="B4909" t="s">
        <v>2768</v>
      </c>
      <c r="C4909" t="s">
        <v>2768</v>
      </c>
      <c r="D4909" t="s">
        <v>2768</v>
      </c>
      <c r="E4909">
        <v>8</v>
      </c>
      <c r="F4909">
        <v>921981</v>
      </c>
      <c r="G4909" t="s">
        <v>2789</v>
      </c>
      <c r="H4909" t="s">
        <v>13</v>
      </c>
      <c r="I4909">
        <v>4</v>
      </c>
      <c r="J4909" s="4">
        <f t="shared" si="76"/>
        <v>3751</v>
      </c>
    </row>
    <row r="4910" spans="1:10">
      <c r="A4910" t="s">
        <v>10</v>
      </c>
      <c r="B4910" t="s">
        <v>2768</v>
      </c>
      <c r="C4910" t="s">
        <v>2790</v>
      </c>
      <c r="D4910" t="s">
        <v>2768</v>
      </c>
      <c r="E4910">
        <v>8</v>
      </c>
      <c r="F4910">
        <v>24454</v>
      </c>
      <c r="G4910" t="s">
        <v>2791</v>
      </c>
      <c r="H4910" t="s">
        <v>1238</v>
      </c>
      <c r="I4910">
        <v>1</v>
      </c>
      <c r="J4910" s="4">
        <f t="shared" si="76"/>
        <v>6</v>
      </c>
    </row>
    <row r="4911" spans="1:10">
      <c r="A4911" t="s">
        <v>10</v>
      </c>
      <c r="B4911" t="s">
        <v>2768</v>
      </c>
      <c r="C4911" t="s">
        <v>2790</v>
      </c>
      <c r="D4911" t="s">
        <v>2768</v>
      </c>
      <c r="E4911">
        <v>8</v>
      </c>
      <c r="F4911">
        <v>24454</v>
      </c>
      <c r="G4911" t="s">
        <v>2791</v>
      </c>
      <c r="H4911" t="s">
        <v>13</v>
      </c>
      <c r="I4911">
        <v>3</v>
      </c>
      <c r="J4911" s="4">
        <f t="shared" si="76"/>
        <v>3751</v>
      </c>
    </row>
    <row r="4912" spans="1:10">
      <c r="A4912" t="s">
        <v>10</v>
      </c>
      <c r="B4912" t="s">
        <v>2768</v>
      </c>
      <c r="C4912" t="s">
        <v>2790</v>
      </c>
      <c r="D4912" t="s">
        <v>2768</v>
      </c>
      <c r="E4912">
        <v>8</v>
      </c>
      <c r="F4912">
        <v>24512</v>
      </c>
      <c r="G4912" t="s">
        <v>2792</v>
      </c>
      <c r="H4912" t="s">
        <v>46</v>
      </c>
      <c r="I4912">
        <v>1</v>
      </c>
      <c r="J4912" s="4">
        <f t="shared" si="76"/>
        <v>428</v>
      </c>
    </row>
    <row r="4913" spans="1:10">
      <c r="A4913" t="s">
        <v>10</v>
      </c>
      <c r="B4913" t="s">
        <v>2768</v>
      </c>
      <c r="C4913" t="s">
        <v>2790</v>
      </c>
      <c r="D4913" t="s">
        <v>2768</v>
      </c>
      <c r="E4913">
        <v>8</v>
      </c>
      <c r="F4913">
        <v>24512</v>
      </c>
      <c r="G4913" t="s">
        <v>2792</v>
      </c>
      <c r="H4913" t="s">
        <v>13</v>
      </c>
      <c r="I4913">
        <v>3</v>
      </c>
      <c r="J4913" s="4">
        <f t="shared" si="76"/>
        <v>3751</v>
      </c>
    </row>
    <row r="4914" spans="1:10">
      <c r="A4914" t="s">
        <v>10</v>
      </c>
      <c r="B4914" t="s">
        <v>2768</v>
      </c>
      <c r="C4914" t="s">
        <v>2790</v>
      </c>
      <c r="D4914" t="s">
        <v>2768</v>
      </c>
      <c r="E4914">
        <v>8</v>
      </c>
      <c r="F4914">
        <v>39019</v>
      </c>
      <c r="G4914" t="s">
        <v>2793</v>
      </c>
      <c r="H4914" t="s">
        <v>87</v>
      </c>
      <c r="I4914">
        <v>1</v>
      </c>
      <c r="J4914" s="4">
        <f t="shared" si="76"/>
        <v>226</v>
      </c>
    </row>
    <row r="4915" spans="1:10">
      <c r="A4915" t="s">
        <v>10</v>
      </c>
      <c r="B4915" t="s">
        <v>2768</v>
      </c>
      <c r="C4915" t="s">
        <v>2790</v>
      </c>
      <c r="D4915" t="s">
        <v>2768</v>
      </c>
      <c r="E4915">
        <v>8</v>
      </c>
      <c r="F4915">
        <v>39019</v>
      </c>
      <c r="G4915" t="s">
        <v>2793</v>
      </c>
      <c r="H4915" t="s">
        <v>767</v>
      </c>
      <c r="I4915">
        <v>1</v>
      </c>
      <c r="J4915" s="4">
        <f t="shared" si="76"/>
        <v>10</v>
      </c>
    </row>
    <row r="4916" spans="1:10">
      <c r="A4916" t="s">
        <v>10</v>
      </c>
      <c r="B4916" t="s">
        <v>2794</v>
      </c>
      <c r="C4916" t="s">
        <v>2795</v>
      </c>
      <c r="D4916" t="s">
        <v>2795</v>
      </c>
      <c r="E4916">
        <v>8</v>
      </c>
      <c r="F4916">
        <v>20527</v>
      </c>
      <c r="G4916" t="s">
        <v>2796</v>
      </c>
      <c r="H4916" t="s">
        <v>87</v>
      </c>
      <c r="I4916">
        <v>1</v>
      </c>
      <c r="J4916" s="4">
        <f t="shared" si="76"/>
        <v>226</v>
      </c>
    </row>
    <row r="4917" spans="1:10">
      <c r="A4917" t="s">
        <v>10</v>
      </c>
      <c r="B4917" t="s">
        <v>2794</v>
      </c>
      <c r="C4917" t="s">
        <v>2797</v>
      </c>
      <c r="D4917" t="s">
        <v>2797</v>
      </c>
      <c r="E4917">
        <v>8</v>
      </c>
      <c r="F4917">
        <v>19288</v>
      </c>
      <c r="G4917" t="s">
        <v>2798</v>
      </c>
      <c r="H4917" t="s">
        <v>46</v>
      </c>
      <c r="I4917">
        <v>1</v>
      </c>
      <c r="J4917" s="4">
        <f t="shared" si="76"/>
        <v>428</v>
      </c>
    </row>
    <row r="4918" spans="1:10">
      <c r="A4918" t="s">
        <v>10</v>
      </c>
      <c r="B4918" t="s">
        <v>2794</v>
      </c>
      <c r="C4918" t="s">
        <v>2799</v>
      </c>
      <c r="D4918" t="s">
        <v>2800</v>
      </c>
      <c r="E4918">
        <v>8</v>
      </c>
      <c r="F4918">
        <v>18971</v>
      </c>
      <c r="G4918" t="s">
        <v>2801</v>
      </c>
      <c r="H4918" t="s">
        <v>13</v>
      </c>
      <c r="I4918">
        <v>2</v>
      </c>
      <c r="J4918" s="4">
        <f t="shared" si="76"/>
        <v>3751</v>
      </c>
    </row>
    <row r="4919" spans="1:10">
      <c r="A4919" t="s">
        <v>10</v>
      </c>
      <c r="B4919" t="s">
        <v>2794</v>
      </c>
      <c r="C4919" t="s">
        <v>2794</v>
      </c>
      <c r="D4919" t="s">
        <v>2794</v>
      </c>
      <c r="E4919">
        <v>8</v>
      </c>
      <c r="F4919">
        <v>20588</v>
      </c>
      <c r="G4919" t="s">
        <v>2802</v>
      </c>
      <c r="H4919" t="s">
        <v>13</v>
      </c>
      <c r="I4919">
        <v>5</v>
      </c>
      <c r="J4919" s="4">
        <f t="shared" si="76"/>
        <v>3751</v>
      </c>
    </row>
    <row r="4920" spans="1:10">
      <c r="A4920" t="s">
        <v>10</v>
      </c>
      <c r="B4920" t="s">
        <v>2794</v>
      </c>
      <c r="C4920" t="s">
        <v>2794</v>
      </c>
      <c r="D4920" t="s">
        <v>2794</v>
      </c>
      <c r="E4920">
        <v>8</v>
      </c>
      <c r="F4920">
        <v>20680</v>
      </c>
      <c r="G4920" t="s">
        <v>2803</v>
      </c>
      <c r="H4920" t="s">
        <v>13</v>
      </c>
      <c r="I4920">
        <v>3</v>
      </c>
      <c r="J4920" s="4">
        <f t="shared" si="76"/>
        <v>3751</v>
      </c>
    </row>
    <row r="4921" spans="1:10">
      <c r="A4921" t="s">
        <v>10</v>
      </c>
      <c r="B4921" t="s">
        <v>2794</v>
      </c>
      <c r="C4921" t="s">
        <v>2794</v>
      </c>
      <c r="D4921" t="s">
        <v>2794</v>
      </c>
      <c r="E4921">
        <v>8</v>
      </c>
      <c r="F4921">
        <v>20692</v>
      </c>
      <c r="G4921" t="s">
        <v>2804</v>
      </c>
      <c r="H4921" t="s">
        <v>46</v>
      </c>
      <c r="I4921">
        <v>1</v>
      </c>
      <c r="J4921" s="4">
        <f t="shared" si="76"/>
        <v>428</v>
      </c>
    </row>
    <row r="4922" spans="1:10">
      <c r="A4922" t="s">
        <v>10</v>
      </c>
      <c r="B4922" t="s">
        <v>2794</v>
      </c>
      <c r="C4922" t="s">
        <v>2794</v>
      </c>
      <c r="D4922" t="s">
        <v>2794</v>
      </c>
      <c r="E4922">
        <v>8</v>
      </c>
      <c r="F4922">
        <v>20692</v>
      </c>
      <c r="G4922" t="s">
        <v>2804</v>
      </c>
      <c r="H4922" t="s">
        <v>13</v>
      </c>
      <c r="I4922">
        <v>3</v>
      </c>
      <c r="J4922" s="4">
        <f t="shared" si="76"/>
        <v>3751</v>
      </c>
    </row>
    <row r="4923" spans="1:10">
      <c r="A4923" t="s">
        <v>10</v>
      </c>
      <c r="B4923" t="s">
        <v>2794</v>
      </c>
      <c r="C4923" t="s">
        <v>2794</v>
      </c>
      <c r="D4923" t="s">
        <v>2794</v>
      </c>
      <c r="E4923">
        <v>8</v>
      </c>
      <c r="F4923">
        <v>20709</v>
      </c>
      <c r="G4923" t="s">
        <v>2805</v>
      </c>
      <c r="H4923" t="s">
        <v>13</v>
      </c>
      <c r="I4923">
        <v>1</v>
      </c>
      <c r="J4923" s="4">
        <f t="shared" si="76"/>
        <v>3751</v>
      </c>
    </row>
    <row r="4924" spans="1:10">
      <c r="A4924" t="s">
        <v>10</v>
      </c>
      <c r="B4924" t="s">
        <v>2794</v>
      </c>
      <c r="C4924" t="s">
        <v>2794</v>
      </c>
      <c r="D4924" t="s">
        <v>2794</v>
      </c>
      <c r="E4924">
        <v>8</v>
      </c>
      <c r="F4924">
        <v>20710</v>
      </c>
      <c r="G4924" t="s">
        <v>2806</v>
      </c>
      <c r="H4924" t="s">
        <v>13</v>
      </c>
      <c r="I4924">
        <v>3</v>
      </c>
      <c r="J4924" s="4">
        <f t="shared" si="76"/>
        <v>3751</v>
      </c>
    </row>
    <row r="4925" spans="1:10">
      <c r="A4925" t="s">
        <v>10</v>
      </c>
      <c r="B4925" t="s">
        <v>2794</v>
      </c>
      <c r="C4925" t="s">
        <v>2807</v>
      </c>
      <c r="D4925" t="s">
        <v>2807</v>
      </c>
      <c r="E4925">
        <v>8</v>
      </c>
      <c r="F4925">
        <v>19045</v>
      </c>
      <c r="G4925" t="s">
        <v>2808</v>
      </c>
      <c r="H4925" t="s">
        <v>76</v>
      </c>
      <c r="I4925">
        <v>1</v>
      </c>
      <c r="J4925" s="4">
        <f t="shared" si="76"/>
        <v>43</v>
      </c>
    </row>
    <row r="4926" spans="1:10">
      <c r="A4926" t="s">
        <v>10</v>
      </c>
      <c r="B4926" t="s">
        <v>2794</v>
      </c>
      <c r="C4926" t="s">
        <v>2807</v>
      </c>
      <c r="D4926" t="s">
        <v>2807</v>
      </c>
      <c r="E4926">
        <v>8</v>
      </c>
      <c r="F4926">
        <v>19136</v>
      </c>
      <c r="G4926" t="s">
        <v>2809</v>
      </c>
      <c r="H4926" t="s">
        <v>15</v>
      </c>
      <c r="I4926">
        <v>1</v>
      </c>
      <c r="J4926" s="4">
        <f t="shared" si="76"/>
        <v>348</v>
      </c>
    </row>
    <row r="4927" spans="1:10">
      <c r="A4927" t="s">
        <v>10</v>
      </c>
      <c r="B4927" t="s">
        <v>2794</v>
      </c>
      <c r="C4927" t="s">
        <v>2807</v>
      </c>
      <c r="D4927" t="s">
        <v>2807</v>
      </c>
      <c r="E4927">
        <v>8</v>
      </c>
      <c r="F4927">
        <v>19136</v>
      </c>
      <c r="G4927" t="s">
        <v>2809</v>
      </c>
      <c r="H4927" t="s">
        <v>13</v>
      </c>
      <c r="I4927">
        <v>1</v>
      </c>
      <c r="J4927" s="4">
        <f t="shared" si="76"/>
        <v>3751</v>
      </c>
    </row>
    <row r="4928" spans="1:10">
      <c r="A4928" t="s">
        <v>10</v>
      </c>
      <c r="B4928" t="s">
        <v>2794</v>
      </c>
      <c r="C4928" t="s">
        <v>2810</v>
      </c>
      <c r="D4928" t="s">
        <v>2810</v>
      </c>
      <c r="E4928">
        <v>8</v>
      </c>
      <c r="F4928">
        <v>19057</v>
      </c>
      <c r="G4928" t="s">
        <v>2811</v>
      </c>
      <c r="H4928" t="s">
        <v>87</v>
      </c>
      <c r="I4928">
        <v>1</v>
      </c>
      <c r="J4928" s="4">
        <f t="shared" si="76"/>
        <v>226</v>
      </c>
    </row>
    <row r="4929" spans="1:10">
      <c r="A4929" t="s">
        <v>10</v>
      </c>
      <c r="B4929" t="s">
        <v>2812</v>
      </c>
      <c r="C4929" t="s">
        <v>2813</v>
      </c>
      <c r="D4929" t="s">
        <v>2813</v>
      </c>
      <c r="E4929">
        <v>8</v>
      </c>
      <c r="F4929">
        <v>24818</v>
      </c>
      <c r="G4929" t="s">
        <v>2814</v>
      </c>
      <c r="H4929" t="s">
        <v>13</v>
      </c>
      <c r="I4929">
        <v>1</v>
      </c>
      <c r="J4929" s="4">
        <f t="shared" si="76"/>
        <v>3751</v>
      </c>
    </row>
    <row r="4930" spans="1:10">
      <c r="A4930" t="s">
        <v>10</v>
      </c>
      <c r="B4930" t="s">
        <v>2812</v>
      </c>
      <c r="C4930" t="s">
        <v>2815</v>
      </c>
      <c r="D4930" t="s">
        <v>2815</v>
      </c>
      <c r="E4930">
        <v>8</v>
      </c>
      <c r="F4930">
        <v>23218</v>
      </c>
      <c r="G4930" t="s">
        <v>2816</v>
      </c>
      <c r="H4930" t="s">
        <v>15</v>
      </c>
      <c r="I4930">
        <v>1</v>
      </c>
      <c r="J4930" s="4">
        <f t="shared" si="76"/>
        <v>348</v>
      </c>
    </row>
    <row r="4931" spans="1:10">
      <c r="A4931" t="s">
        <v>10</v>
      </c>
      <c r="B4931" t="s">
        <v>2812</v>
      </c>
      <c r="C4931" t="s">
        <v>2817</v>
      </c>
      <c r="D4931" t="s">
        <v>2817</v>
      </c>
      <c r="E4931">
        <v>8</v>
      </c>
      <c r="F4931">
        <v>24806</v>
      </c>
      <c r="G4931" t="s">
        <v>2818</v>
      </c>
      <c r="H4931" t="s">
        <v>57</v>
      </c>
      <c r="I4931">
        <v>1</v>
      </c>
      <c r="J4931" s="4">
        <f t="shared" ref="J4931:J4994" si="77">SUMIFS(I:I,H:H,H4931)</f>
        <v>428</v>
      </c>
    </row>
    <row r="4932" spans="1:10">
      <c r="A4932" t="s">
        <v>10</v>
      </c>
      <c r="B4932" t="s">
        <v>2812</v>
      </c>
      <c r="C4932" t="s">
        <v>2819</v>
      </c>
      <c r="D4932" t="s">
        <v>2819</v>
      </c>
      <c r="E4932">
        <v>8</v>
      </c>
      <c r="F4932">
        <v>24740</v>
      </c>
      <c r="G4932" t="s">
        <v>2820</v>
      </c>
      <c r="H4932" t="s">
        <v>15</v>
      </c>
      <c r="I4932">
        <v>1</v>
      </c>
      <c r="J4932" s="4">
        <f t="shared" si="77"/>
        <v>348</v>
      </c>
    </row>
    <row r="4933" spans="1:10">
      <c r="A4933" t="s">
        <v>10</v>
      </c>
      <c r="B4933" t="s">
        <v>2812</v>
      </c>
      <c r="C4933" t="s">
        <v>2821</v>
      </c>
      <c r="D4933" t="s">
        <v>2821</v>
      </c>
      <c r="E4933">
        <v>8</v>
      </c>
      <c r="F4933">
        <v>24648</v>
      </c>
      <c r="G4933" t="s">
        <v>2822</v>
      </c>
      <c r="H4933" t="s">
        <v>13</v>
      </c>
      <c r="I4933">
        <v>1</v>
      </c>
      <c r="J4933" s="4">
        <f t="shared" si="77"/>
        <v>3751</v>
      </c>
    </row>
    <row r="4934" spans="1:10">
      <c r="A4934" t="s">
        <v>10</v>
      </c>
      <c r="B4934" t="s">
        <v>2812</v>
      </c>
      <c r="C4934" t="s">
        <v>2812</v>
      </c>
      <c r="D4934" t="s">
        <v>2812</v>
      </c>
      <c r="E4934">
        <v>8</v>
      </c>
      <c r="F4934">
        <v>24685</v>
      </c>
      <c r="G4934" t="s">
        <v>2823</v>
      </c>
      <c r="H4934" t="s">
        <v>13</v>
      </c>
      <c r="I4934">
        <v>1</v>
      </c>
      <c r="J4934" s="4">
        <f t="shared" si="77"/>
        <v>3751</v>
      </c>
    </row>
    <row r="4935" spans="1:10">
      <c r="A4935" t="s">
        <v>10</v>
      </c>
      <c r="B4935" t="s">
        <v>2812</v>
      </c>
      <c r="C4935" t="s">
        <v>2812</v>
      </c>
      <c r="D4935" t="s">
        <v>2812</v>
      </c>
      <c r="E4935">
        <v>8</v>
      </c>
      <c r="F4935">
        <v>24697</v>
      </c>
      <c r="G4935" t="s">
        <v>2824</v>
      </c>
      <c r="H4935" t="s">
        <v>51</v>
      </c>
      <c r="I4935">
        <v>1</v>
      </c>
      <c r="J4935" s="4">
        <f t="shared" si="77"/>
        <v>45</v>
      </c>
    </row>
    <row r="4936" spans="1:10">
      <c r="A4936" t="s">
        <v>10</v>
      </c>
      <c r="B4936" t="s">
        <v>2812</v>
      </c>
      <c r="C4936" t="s">
        <v>2812</v>
      </c>
      <c r="D4936" t="s">
        <v>2812</v>
      </c>
      <c r="E4936">
        <v>8</v>
      </c>
      <c r="F4936">
        <v>24703</v>
      </c>
      <c r="G4936" t="s">
        <v>2825</v>
      </c>
      <c r="H4936" t="s">
        <v>34</v>
      </c>
      <c r="I4936">
        <v>1</v>
      </c>
      <c r="J4936" s="4">
        <f t="shared" si="77"/>
        <v>6976</v>
      </c>
    </row>
    <row r="4937" spans="1:10">
      <c r="A4937" t="s">
        <v>10</v>
      </c>
      <c r="B4937" t="s">
        <v>2812</v>
      </c>
      <c r="C4937" t="s">
        <v>2812</v>
      </c>
      <c r="D4937" t="s">
        <v>2812</v>
      </c>
      <c r="E4937">
        <v>8</v>
      </c>
      <c r="F4937">
        <v>24703</v>
      </c>
      <c r="G4937" t="s">
        <v>2825</v>
      </c>
      <c r="H4937" t="s">
        <v>46</v>
      </c>
      <c r="I4937">
        <v>1</v>
      </c>
      <c r="J4937" s="4">
        <f t="shared" si="77"/>
        <v>428</v>
      </c>
    </row>
    <row r="4938" spans="1:10">
      <c r="A4938" t="s">
        <v>10</v>
      </c>
      <c r="B4938" t="s">
        <v>2812</v>
      </c>
      <c r="C4938" t="s">
        <v>2812</v>
      </c>
      <c r="D4938" t="s">
        <v>2812</v>
      </c>
      <c r="E4938">
        <v>8</v>
      </c>
      <c r="F4938">
        <v>24715</v>
      </c>
      <c r="G4938" t="s">
        <v>2826</v>
      </c>
      <c r="H4938" t="s">
        <v>13</v>
      </c>
      <c r="I4938">
        <v>1</v>
      </c>
      <c r="J4938" s="4">
        <f t="shared" si="77"/>
        <v>3751</v>
      </c>
    </row>
    <row r="4939" spans="1:10">
      <c r="A4939" t="s">
        <v>10</v>
      </c>
      <c r="B4939" t="s">
        <v>2812</v>
      </c>
      <c r="C4939" t="s">
        <v>2812</v>
      </c>
      <c r="D4939" t="s">
        <v>2812</v>
      </c>
      <c r="E4939">
        <v>8</v>
      </c>
      <c r="F4939">
        <v>43576</v>
      </c>
      <c r="G4939" t="s">
        <v>2827</v>
      </c>
      <c r="H4939" t="s">
        <v>46</v>
      </c>
      <c r="I4939">
        <v>2</v>
      </c>
      <c r="J4939" s="4">
        <f t="shared" si="77"/>
        <v>428</v>
      </c>
    </row>
    <row r="4940" spans="1:10">
      <c r="A4940" t="s">
        <v>10</v>
      </c>
      <c r="B4940" t="s">
        <v>2828</v>
      </c>
      <c r="C4940" t="s">
        <v>2829</v>
      </c>
      <c r="D4940" t="s">
        <v>2829</v>
      </c>
      <c r="E4940">
        <v>8</v>
      </c>
      <c r="F4940">
        <v>28666</v>
      </c>
      <c r="G4940" t="s">
        <v>2830</v>
      </c>
      <c r="H4940" t="s">
        <v>34</v>
      </c>
      <c r="I4940">
        <v>24</v>
      </c>
      <c r="J4940" s="4">
        <f t="shared" si="77"/>
        <v>6976</v>
      </c>
    </row>
    <row r="4941" spans="1:10">
      <c r="A4941" t="s">
        <v>10</v>
      </c>
      <c r="B4941" t="s">
        <v>2828</v>
      </c>
      <c r="C4941" t="s">
        <v>2831</v>
      </c>
      <c r="D4941" t="s">
        <v>2828</v>
      </c>
      <c r="E4941">
        <v>8</v>
      </c>
      <c r="F4941">
        <v>28745</v>
      </c>
      <c r="G4941" t="s">
        <v>2832</v>
      </c>
      <c r="H4941" t="s">
        <v>36</v>
      </c>
      <c r="I4941">
        <v>1</v>
      </c>
      <c r="J4941" s="4">
        <f t="shared" si="77"/>
        <v>573</v>
      </c>
    </row>
    <row r="4942" spans="1:10">
      <c r="A4942" t="s">
        <v>10</v>
      </c>
      <c r="B4942" t="s">
        <v>2828</v>
      </c>
      <c r="C4942" t="s">
        <v>2833</v>
      </c>
      <c r="D4942" t="s">
        <v>2833</v>
      </c>
      <c r="E4942">
        <v>8</v>
      </c>
      <c r="F4942">
        <v>28241</v>
      </c>
      <c r="G4942" t="s">
        <v>2834</v>
      </c>
      <c r="H4942" t="s">
        <v>34</v>
      </c>
      <c r="I4942">
        <v>2</v>
      </c>
      <c r="J4942" s="4">
        <f t="shared" si="77"/>
        <v>6976</v>
      </c>
    </row>
    <row r="4943" spans="1:10">
      <c r="A4943" t="s">
        <v>10</v>
      </c>
      <c r="B4943" t="s">
        <v>2828</v>
      </c>
      <c r="C4943" t="s">
        <v>2835</v>
      </c>
      <c r="D4943" t="s">
        <v>2835</v>
      </c>
      <c r="E4943">
        <v>8</v>
      </c>
      <c r="F4943">
        <v>27972</v>
      </c>
      <c r="G4943" t="s">
        <v>2836</v>
      </c>
      <c r="H4943" t="s">
        <v>13</v>
      </c>
      <c r="I4943">
        <v>1</v>
      </c>
      <c r="J4943" s="4">
        <f t="shared" si="77"/>
        <v>3751</v>
      </c>
    </row>
    <row r="4944" spans="1:10">
      <c r="A4944" t="s">
        <v>10</v>
      </c>
      <c r="B4944" t="s">
        <v>2828</v>
      </c>
      <c r="C4944" t="s">
        <v>2837</v>
      </c>
      <c r="D4944" t="s">
        <v>2837</v>
      </c>
      <c r="E4944">
        <v>8</v>
      </c>
      <c r="F4944">
        <v>27820</v>
      </c>
      <c r="G4944" t="s">
        <v>2838</v>
      </c>
      <c r="H4944" t="s">
        <v>57</v>
      </c>
      <c r="I4944">
        <v>1</v>
      </c>
      <c r="J4944" s="4">
        <f t="shared" si="77"/>
        <v>428</v>
      </c>
    </row>
    <row r="4945" spans="1:10">
      <c r="A4945" t="s">
        <v>10</v>
      </c>
      <c r="B4945" t="s">
        <v>2828</v>
      </c>
      <c r="C4945" t="s">
        <v>2828</v>
      </c>
      <c r="D4945" t="s">
        <v>2828</v>
      </c>
      <c r="E4945">
        <v>6</v>
      </c>
      <c r="F4945">
        <v>985405</v>
      </c>
      <c r="G4945" t="s">
        <v>2839</v>
      </c>
      <c r="H4945" t="s">
        <v>35</v>
      </c>
      <c r="I4945">
        <v>1</v>
      </c>
      <c r="J4945" s="4">
        <f t="shared" si="77"/>
        <v>1490</v>
      </c>
    </row>
    <row r="4946" spans="1:10">
      <c r="A4946" t="s">
        <v>10</v>
      </c>
      <c r="B4946" t="s">
        <v>2828</v>
      </c>
      <c r="C4946" t="s">
        <v>2828</v>
      </c>
      <c r="D4946" t="s">
        <v>2828</v>
      </c>
      <c r="E4946">
        <v>6</v>
      </c>
      <c r="F4946">
        <v>985405</v>
      </c>
      <c r="G4946" t="s">
        <v>2839</v>
      </c>
      <c r="H4946" t="s">
        <v>106</v>
      </c>
      <c r="I4946">
        <v>1</v>
      </c>
      <c r="J4946" s="4">
        <f t="shared" si="77"/>
        <v>93</v>
      </c>
    </row>
    <row r="4947" spans="1:10">
      <c r="A4947" t="s">
        <v>10</v>
      </c>
      <c r="B4947" t="s">
        <v>2828</v>
      </c>
      <c r="C4947" t="s">
        <v>2828</v>
      </c>
      <c r="D4947" t="s">
        <v>2828</v>
      </c>
      <c r="E4947">
        <v>6</v>
      </c>
      <c r="F4947">
        <v>985405</v>
      </c>
      <c r="G4947" t="s">
        <v>2839</v>
      </c>
      <c r="H4947" t="s">
        <v>13</v>
      </c>
      <c r="I4947">
        <v>1</v>
      </c>
      <c r="J4947" s="4">
        <f t="shared" si="77"/>
        <v>3751</v>
      </c>
    </row>
    <row r="4948" spans="1:10">
      <c r="A4948" t="s">
        <v>10</v>
      </c>
      <c r="B4948" t="s">
        <v>2828</v>
      </c>
      <c r="C4948" t="s">
        <v>2828</v>
      </c>
      <c r="D4948" t="s">
        <v>2828</v>
      </c>
      <c r="E4948">
        <v>8</v>
      </c>
      <c r="F4948">
        <v>28538</v>
      </c>
      <c r="G4948" t="s">
        <v>2840</v>
      </c>
      <c r="H4948" t="s">
        <v>46</v>
      </c>
      <c r="I4948">
        <v>2</v>
      </c>
      <c r="J4948" s="4">
        <f t="shared" si="77"/>
        <v>428</v>
      </c>
    </row>
    <row r="4949" spans="1:10">
      <c r="A4949" t="s">
        <v>10</v>
      </c>
      <c r="B4949" t="s">
        <v>2828</v>
      </c>
      <c r="C4949" t="s">
        <v>2828</v>
      </c>
      <c r="D4949" t="s">
        <v>2828</v>
      </c>
      <c r="E4949">
        <v>8</v>
      </c>
      <c r="F4949">
        <v>28538</v>
      </c>
      <c r="G4949" t="s">
        <v>2840</v>
      </c>
      <c r="H4949" t="s">
        <v>13</v>
      </c>
      <c r="I4949">
        <v>1</v>
      </c>
      <c r="J4949" s="4">
        <f t="shared" si="77"/>
        <v>3751</v>
      </c>
    </row>
    <row r="4950" spans="1:10">
      <c r="A4950" t="s">
        <v>10</v>
      </c>
      <c r="B4950" t="s">
        <v>2828</v>
      </c>
      <c r="C4950" t="s">
        <v>2828</v>
      </c>
      <c r="D4950" t="s">
        <v>2828</v>
      </c>
      <c r="E4950">
        <v>8</v>
      </c>
      <c r="F4950">
        <v>28551</v>
      </c>
      <c r="G4950" t="s">
        <v>2841</v>
      </c>
      <c r="H4950" t="s">
        <v>34</v>
      </c>
      <c r="I4950">
        <v>1</v>
      </c>
      <c r="J4950" s="4">
        <f t="shared" si="77"/>
        <v>6976</v>
      </c>
    </row>
    <row r="4951" spans="1:10">
      <c r="A4951" t="s">
        <v>10</v>
      </c>
      <c r="B4951" t="s">
        <v>2828</v>
      </c>
      <c r="C4951" t="s">
        <v>2828</v>
      </c>
      <c r="D4951" t="s">
        <v>2828</v>
      </c>
      <c r="E4951">
        <v>8</v>
      </c>
      <c r="F4951">
        <v>28551</v>
      </c>
      <c r="G4951" t="s">
        <v>2841</v>
      </c>
      <c r="H4951" t="s">
        <v>46</v>
      </c>
      <c r="I4951">
        <v>1</v>
      </c>
      <c r="J4951" s="4">
        <f t="shared" si="77"/>
        <v>428</v>
      </c>
    </row>
    <row r="4952" spans="1:10">
      <c r="A4952" t="s">
        <v>10</v>
      </c>
      <c r="B4952" t="s">
        <v>2828</v>
      </c>
      <c r="C4952" t="s">
        <v>2828</v>
      </c>
      <c r="D4952" t="s">
        <v>2828</v>
      </c>
      <c r="E4952">
        <v>8</v>
      </c>
      <c r="F4952">
        <v>28551</v>
      </c>
      <c r="G4952" t="s">
        <v>2841</v>
      </c>
      <c r="H4952" t="s">
        <v>87</v>
      </c>
      <c r="I4952">
        <v>1</v>
      </c>
      <c r="J4952" s="4">
        <f t="shared" si="77"/>
        <v>226</v>
      </c>
    </row>
    <row r="4953" spans="1:10">
      <c r="A4953" t="s">
        <v>10</v>
      </c>
      <c r="B4953" t="s">
        <v>2828</v>
      </c>
      <c r="C4953" t="s">
        <v>2828</v>
      </c>
      <c r="D4953" t="s">
        <v>2828</v>
      </c>
      <c r="E4953">
        <v>8</v>
      </c>
      <c r="F4953">
        <v>28551</v>
      </c>
      <c r="G4953" t="s">
        <v>2841</v>
      </c>
      <c r="H4953" t="s">
        <v>15</v>
      </c>
      <c r="I4953">
        <v>1</v>
      </c>
      <c r="J4953" s="4">
        <f t="shared" si="77"/>
        <v>348</v>
      </c>
    </row>
    <row r="4954" spans="1:10">
      <c r="A4954" t="s">
        <v>10</v>
      </c>
      <c r="B4954" t="s">
        <v>2828</v>
      </c>
      <c r="C4954" t="s">
        <v>2828</v>
      </c>
      <c r="D4954" t="s">
        <v>2828</v>
      </c>
      <c r="E4954">
        <v>8</v>
      </c>
      <c r="F4954">
        <v>28551</v>
      </c>
      <c r="G4954" t="s">
        <v>2841</v>
      </c>
      <c r="H4954" t="s">
        <v>13</v>
      </c>
      <c r="I4954">
        <v>4</v>
      </c>
      <c r="J4954" s="4">
        <f t="shared" si="77"/>
        <v>3751</v>
      </c>
    </row>
    <row r="4955" spans="1:10">
      <c r="A4955" t="s">
        <v>10</v>
      </c>
      <c r="B4955" t="s">
        <v>2828</v>
      </c>
      <c r="C4955" t="s">
        <v>2828</v>
      </c>
      <c r="D4955" t="s">
        <v>2828</v>
      </c>
      <c r="E4955">
        <v>8</v>
      </c>
      <c r="F4955">
        <v>28599</v>
      </c>
      <c r="G4955" t="s">
        <v>2842</v>
      </c>
      <c r="H4955" t="s">
        <v>222</v>
      </c>
      <c r="I4955">
        <v>1</v>
      </c>
      <c r="J4955" s="4">
        <f t="shared" si="77"/>
        <v>13</v>
      </c>
    </row>
    <row r="4956" spans="1:10">
      <c r="A4956" t="s">
        <v>10</v>
      </c>
      <c r="B4956" t="s">
        <v>2828</v>
      </c>
      <c r="C4956" t="s">
        <v>2828</v>
      </c>
      <c r="D4956" t="s">
        <v>2828</v>
      </c>
      <c r="E4956">
        <v>8</v>
      </c>
      <c r="F4956">
        <v>28599</v>
      </c>
      <c r="G4956" t="s">
        <v>2842</v>
      </c>
      <c r="H4956" t="s">
        <v>13</v>
      </c>
      <c r="I4956">
        <v>1</v>
      </c>
      <c r="J4956" s="4">
        <f t="shared" si="77"/>
        <v>3751</v>
      </c>
    </row>
    <row r="4957" spans="1:10">
      <c r="A4957" t="s">
        <v>10</v>
      </c>
      <c r="B4957" t="s">
        <v>2828</v>
      </c>
      <c r="C4957" t="s">
        <v>2828</v>
      </c>
      <c r="D4957" t="s">
        <v>2828</v>
      </c>
      <c r="E4957">
        <v>8</v>
      </c>
      <c r="F4957">
        <v>28605</v>
      </c>
      <c r="G4957" t="s">
        <v>2843</v>
      </c>
      <c r="H4957" t="s">
        <v>13</v>
      </c>
      <c r="I4957">
        <v>2</v>
      </c>
      <c r="J4957" s="4">
        <f t="shared" si="77"/>
        <v>3751</v>
      </c>
    </row>
    <row r="4958" spans="1:10">
      <c r="A4958" t="s">
        <v>10</v>
      </c>
      <c r="B4958" t="s">
        <v>2828</v>
      </c>
      <c r="C4958" t="s">
        <v>2828</v>
      </c>
      <c r="D4958" t="s">
        <v>2828</v>
      </c>
      <c r="E4958">
        <v>8</v>
      </c>
      <c r="F4958">
        <v>28678</v>
      </c>
      <c r="G4958" t="s">
        <v>2844</v>
      </c>
      <c r="H4958" t="s">
        <v>642</v>
      </c>
      <c r="I4958">
        <v>1</v>
      </c>
      <c r="J4958" s="4">
        <f t="shared" si="77"/>
        <v>24</v>
      </c>
    </row>
    <row r="4959" spans="1:10">
      <c r="A4959" t="s">
        <v>10</v>
      </c>
      <c r="B4959" t="s">
        <v>2828</v>
      </c>
      <c r="C4959" t="s">
        <v>2828</v>
      </c>
      <c r="D4959" t="s">
        <v>2828</v>
      </c>
      <c r="E4959">
        <v>8</v>
      </c>
      <c r="F4959">
        <v>28685</v>
      </c>
      <c r="G4959" t="s">
        <v>2845</v>
      </c>
      <c r="H4959" t="s">
        <v>57</v>
      </c>
      <c r="I4959">
        <v>1</v>
      </c>
      <c r="J4959" s="4">
        <f t="shared" si="77"/>
        <v>428</v>
      </c>
    </row>
    <row r="4960" spans="1:10">
      <c r="A4960" t="s">
        <v>10</v>
      </c>
      <c r="B4960" t="s">
        <v>2828</v>
      </c>
      <c r="C4960" t="s">
        <v>2828</v>
      </c>
      <c r="D4960" t="s">
        <v>2828</v>
      </c>
      <c r="E4960">
        <v>8</v>
      </c>
      <c r="F4960">
        <v>28685</v>
      </c>
      <c r="G4960" t="s">
        <v>2845</v>
      </c>
      <c r="H4960" t="s">
        <v>34</v>
      </c>
      <c r="I4960">
        <v>5</v>
      </c>
      <c r="J4960" s="4">
        <f t="shared" si="77"/>
        <v>6976</v>
      </c>
    </row>
    <row r="4961" spans="1:10">
      <c r="A4961" t="s">
        <v>10</v>
      </c>
      <c r="B4961" t="s">
        <v>2828</v>
      </c>
      <c r="C4961" t="s">
        <v>2828</v>
      </c>
      <c r="D4961" t="s">
        <v>2828</v>
      </c>
      <c r="E4961">
        <v>8</v>
      </c>
      <c r="F4961">
        <v>28685</v>
      </c>
      <c r="G4961" t="s">
        <v>2845</v>
      </c>
      <c r="H4961" t="s">
        <v>35</v>
      </c>
      <c r="I4961">
        <v>1</v>
      </c>
      <c r="J4961" s="4">
        <f t="shared" si="77"/>
        <v>1490</v>
      </c>
    </row>
    <row r="4962" spans="1:10">
      <c r="A4962" t="s">
        <v>10</v>
      </c>
      <c r="B4962" t="s">
        <v>2828</v>
      </c>
      <c r="C4962" t="s">
        <v>2828</v>
      </c>
      <c r="D4962" t="s">
        <v>2828</v>
      </c>
      <c r="E4962">
        <v>8</v>
      </c>
      <c r="F4962">
        <v>28685</v>
      </c>
      <c r="G4962" t="s">
        <v>2845</v>
      </c>
      <c r="H4962" t="s">
        <v>13</v>
      </c>
      <c r="I4962">
        <v>1</v>
      </c>
      <c r="J4962" s="4">
        <f t="shared" si="77"/>
        <v>3751</v>
      </c>
    </row>
    <row r="4963" spans="1:10">
      <c r="A4963" t="s">
        <v>10</v>
      </c>
      <c r="B4963" t="s">
        <v>2828</v>
      </c>
      <c r="C4963" t="s">
        <v>2828</v>
      </c>
      <c r="D4963" t="s">
        <v>2828</v>
      </c>
      <c r="E4963">
        <v>8</v>
      </c>
      <c r="F4963">
        <v>28708</v>
      </c>
      <c r="G4963" t="s">
        <v>2846</v>
      </c>
      <c r="H4963" t="s">
        <v>34</v>
      </c>
      <c r="I4963">
        <v>2</v>
      </c>
      <c r="J4963" s="4">
        <f t="shared" si="77"/>
        <v>6976</v>
      </c>
    </row>
    <row r="4964" spans="1:10">
      <c r="A4964" t="s">
        <v>10</v>
      </c>
      <c r="B4964" t="s">
        <v>2828</v>
      </c>
      <c r="C4964" t="s">
        <v>2828</v>
      </c>
      <c r="D4964" t="s">
        <v>2828</v>
      </c>
      <c r="E4964">
        <v>8</v>
      </c>
      <c r="F4964">
        <v>28708</v>
      </c>
      <c r="G4964" t="s">
        <v>2846</v>
      </c>
      <c r="H4964" t="s">
        <v>46</v>
      </c>
      <c r="I4964">
        <v>1</v>
      </c>
      <c r="J4964" s="4">
        <f t="shared" si="77"/>
        <v>428</v>
      </c>
    </row>
    <row r="4965" spans="1:10">
      <c r="A4965" t="s">
        <v>10</v>
      </c>
      <c r="B4965" t="s">
        <v>2828</v>
      </c>
      <c r="C4965" t="s">
        <v>2828</v>
      </c>
      <c r="D4965" t="s">
        <v>2828</v>
      </c>
      <c r="E4965">
        <v>8</v>
      </c>
      <c r="F4965">
        <v>28708</v>
      </c>
      <c r="G4965" t="s">
        <v>2846</v>
      </c>
      <c r="H4965" t="s">
        <v>35</v>
      </c>
      <c r="I4965">
        <v>1</v>
      </c>
      <c r="J4965" s="4">
        <f t="shared" si="77"/>
        <v>1490</v>
      </c>
    </row>
    <row r="4966" spans="1:10">
      <c r="A4966" t="s">
        <v>10</v>
      </c>
      <c r="B4966" t="s">
        <v>2828</v>
      </c>
      <c r="C4966" t="s">
        <v>2828</v>
      </c>
      <c r="D4966" t="s">
        <v>2828</v>
      </c>
      <c r="E4966">
        <v>8</v>
      </c>
      <c r="F4966">
        <v>28708</v>
      </c>
      <c r="G4966" t="s">
        <v>2846</v>
      </c>
      <c r="H4966" t="s">
        <v>106</v>
      </c>
      <c r="I4966">
        <v>1</v>
      </c>
      <c r="J4966" s="4">
        <f t="shared" si="77"/>
        <v>93</v>
      </c>
    </row>
    <row r="4967" spans="1:10">
      <c r="A4967" t="s">
        <v>10</v>
      </c>
      <c r="B4967" t="s">
        <v>2828</v>
      </c>
      <c r="C4967" t="s">
        <v>2828</v>
      </c>
      <c r="D4967" t="s">
        <v>2828</v>
      </c>
      <c r="E4967">
        <v>8</v>
      </c>
      <c r="F4967">
        <v>28708</v>
      </c>
      <c r="G4967" t="s">
        <v>2846</v>
      </c>
      <c r="H4967" t="s">
        <v>13</v>
      </c>
      <c r="I4967">
        <v>7</v>
      </c>
      <c r="J4967" s="4">
        <f t="shared" si="77"/>
        <v>3751</v>
      </c>
    </row>
    <row r="4968" spans="1:10">
      <c r="A4968" t="s">
        <v>10</v>
      </c>
      <c r="B4968" t="s">
        <v>2828</v>
      </c>
      <c r="C4968" t="s">
        <v>2828</v>
      </c>
      <c r="D4968" t="s">
        <v>2828</v>
      </c>
      <c r="E4968">
        <v>8</v>
      </c>
      <c r="F4968">
        <v>28733</v>
      </c>
      <c r="G4968" t="s">
        <v>2847</v>
      </c>
      <c r="H4968" t="s">
        <v>46</v>
      </c>
      <c r="I4968">
        <v>1</v>
      </c>
      <c r="J4968" s="4">
        <f t="shared" si="77"/>
        <v>428</v>
      </c>
    </row>
    <row r="4969" spans="1:10">
      <c r="A4969" t="s">
        <v>10</v>
      </c>
      <c r="B4969" t="s">
        <v>2828</v>
      </c>
      <c r="C4969" t="s">
        <v>2828</v>
      </c>
      <c r="D4969" t="s">
        <v>2828</v>
      </c>
      <c r="E4969">
        <v>8</v>
      </c>
      <c r="F4969">
        <v>28769</v>
      </c>
      <c r="G4969" t="s">
        <v>2848</v>
      </c>
      <c r="H4969" t="s">
        <v>34</v>
      </c>
      <c r="I4969">
        <v>1</v>
      </c>
      <c r="J4969" s="4">
        <f t="shared" si="77"/>
        <v>6976</v>
      </c>
    </row>
    <row r="4970" spans="1:10">
      <c r="A4970" t="s">
        <v>10</v>
      </c>
      <c r="B4970" t="s">
        <v>2828</v>
      </c>
      <c r="C4970" t="s">
        <v>2828</v>
      </c>
      <c r="D4970" t="s">
        <v>2828</v>
      </c>
      <c r="E4970">
        <v>8</v>
      </c>
      <c r="F4970">
        <v>28769</v>
      </c>
      <c r="G4970" t="s">
        <v>2848</v>
      </c>
      <c r="H4970" t="s">
        <v>76</v>
      </c>
      <c r="I4970">
        <v>1</v>
      </c>
      <c r="J4970" s="4">
        <f t="shared" si="77"/>
        <v>43</v>
      </c>
    </row>
    <row r="4971" spans="1:10">
      <c r="A4971" t="s">
        <v>10</v>
      </c>
      <c r="B4971" t="s">
        <v>2828</v>
      </c>
      <c r="C4971" t="s">
        <v>2828</v>
      </c>
      <c r="D4971" t="s">
        <v>2828</v>
      </c>
      <c r="E4971">
        <v>8</v>
      </c>
      <c r="F4971">
        <v>28769</v>
      </c>
      <c r="G4971" t="s">
        <v>2848</v>
      </c>
      <c r="H4971" t="s">
        <v>13</v>
      </c>
      <c r="I4971">
        <v>5</v>
      </c>
      <c r="J4971" s="4">
        <f t="shared" si="77"/>
        <v>3751</v>
      </c>
    </row>
    <row r="4972" spans="1:10">
      <c r="A4972" t="s">
        <v>10</v>
      </c>
      <c r="B4972" t="s">
        <v>2828</v>
      </c>
      <c r="C4972" t="s">
        <v>2828</v>
      </c>
      <c r="D4972" t="s">
        <v>2828</v>
      </c>
      <c r="E4972">
        <v>8</v>
      </c>
      <c r="F4972">
        <v>28782</v>
      </c>
      <c r="G4972" t="s">
        <v>2849</v>
      </c>
      <c r="H4972" t="s">
        <v>13</v>
      </c>
      <c r="I4972">
        <v>1</v>
      </c>
      <c r="J4972" s="4">
        <f t="shared" si="77"/>
        <v>3751</v>
      </c>
    </row>
    <row r="4973" spans="1:10">
      <c r="A4973" t="s">
        <v>10</v>
      </c>
      <c r="B4973" t="s">
        <v>2828</v>
      </c>
      <c r="C4973" t="s">
        <v>2828</v>
      </c>
      <c r="D4973" t="s">
        <v>2828</v>
      </c>
      <c r="E4973">
        <v>8</v>
      </c>
      <c r="F4973">
        <v>28794</v>
      </c>
      <c r="G4973" t="s">
        <v>2850</v>
      </c>
      <c r="H4973" t="s">
        <v>34</v>
      </c>
      <c r="I4973">
        <v>1</v>
      </c>
      <c r="J4973" s="4">
        <f t="shared" si="77"/>
        <v>6976</v>
      </c>
    </row>
    <row r="4974" spans="1:10">
      <c r="A4974" t="s">
        <v>10</v>
      </c>
      <c r="B4974" t="s">
        <v>2828</v>
      </c>
      <c r="C4974" t="s">
        <v>2828</v>
      </c>
      <c r="D4974" t="s">
        <v>2828</v>
      </c>
      <c r="E4974">
        <v>8</v>
      </c>
      <c r="F4974">
        <v>28794</v>
      </c>
      <c r="G4974" t="s">
        <v>2850</v>
      </c>
      <c r="H4974" t="s">
        <v>115</v>
      </c>
      <c r="I4974">
        <v>1</v>
      </c>
      <c r="J4974" s="4">
        <f t="shared" si="77"/>
        <v>37</v>
      </c>
    </row>
    <row r="4975" spans="1:10">
      <c r="A4975" t="s">
        <v>10</v>
      </c>
      <c r="B4975" t="s">
        <v>2828</v>
      </c>
      <c r="C4975" t="s">
        <v>2828</v>
      </c>
      <c r="D4975" t="s">
        <v>2828</v>
      </c>
      <c r="E4975">
        <v>8</v>
      </c>
      <c r="F4975">
        <v>28794</v>
      </c>
      <c r="G4975" t="s">
        <v>2850</v>
      </c>
      <c r="H4975" t="s">
        <v>13</v>
      </c>
      <c r="I4975">
        <v>3</v>
      </c>
      <c r="J4975" s="4">
        <f t="shared" si="77"/>
        <v>3751</v>
      </c>
    </row>
    <row r="4976" spans="1:10">
      <c r="A4976" t="s">
        <v>10</v>
      </c>
      <c r="B4976" t="s">
        <v>2828</v>
      </c>
      <c r="C4976" t="s">
        <v>2828</v>
      </c>
      <c r="D4976" t="s">
        <v>2828</v>
      </c>
      <c r="E4976">
        <v>8</v>
      </c>
      <c r="F4976">
        <v>28848</v>
      </c>
      <c r="G4976" t="s">
        <v>2851</v>
      </c>
      <c r="H4976" t="s">
        <v>13</v>
      </c>
      <c r="I4976">
        <v>1</v>
      </c>
      <c r="J4976" s="4">
        <f t="shared" si="77"/>
        <v>3751</v>
      </c>
    </row>
    <row r="4977" spans="1:10">
      <c r="A4977" t="s">
        <v>10</v>
      </c>
      <c r="B4977" t="s">
        <v>2828</v>
      </c>
      <c r="C4977" t="s">
        <v>2828</v>
      </c>
      <c r="D4977" t="s">
        <v>2828</v>
      </c>
      <c r="E4977">
        <v>8</v>
      </c>
      <c r="F4977">
        <v>28903</v>
      </c>
      <c r="G4977" t="s">
        <v>2852</v>
      </c>
      <c r="H4977" t="s">
        <v>31</v>
      </c>
      <c r="I4977">
        <v>1</v>
      </c>
      <c r="J4977" s="4">
        <f t="shared" si="77"/>
        <v>1006</v>
      </c>
    </row>
    <row r="4978" spans="1:10">
      <c r="A4978" t="s">
        <v>10</v>
      </c>
      <c r="B4978" t="s">
        <v>2828</v>
      </c>
      <c r="C4978" t="s">
        <v>2828</v>
      </c>
      <c r="D4978" t="s">
        <v>2828</v>
      </c>
      <c r="E4978">
        <v>8</v>
      </c>
      <c r="F4978">
        <v>28903</v>
      </c>
      <c r="G4978" t="s">
        <v>2852</v>
      </c>
      <c r="H4978" t="s">
        <v>13</v>
      </c>
      <c r="I4978">
        <v>2</v>
      </c>
      <c r="J4978" s="4">
        <f t="shared" si="77"/>
        <v>3751</v>
      </c>
    </row>
    <row r="4979" spans="1:10">
      <c r="A4979" t="s">
        <v>10</v>
      </c>
      <c r="B4979" t="s">
        <v>2828</v>
      </c>
      <c r="C4979" t="s">
        <v>2828</v>
      </c>
      <c r="D4979" t="s">
        <v>2828</v>
      </c>
      <c r="E4979">
        <v>8</v>
      </c>
      <c r="F4979">
        <v>28915</v>
      </c>
      <c r="G4979" t="s">
        <v>2853</v>
      </c>
      <c r="H4979" t="s">
        <v>106</v>
      </c>
      <c r="I4979">
        <v>1</v>
      </c>
      <c r="J4979" s="4">
        <f t="shared" si="77"/>
        <v>93</v>
      </c>
    </row>
    <row r="4980" spans="1:10">
      <c r="A4980" t="s">
        <v>10</v>
      </c>
      <c r="B4980" t="s">
        <v>2828</v>
      </c>
      <c r="C4980" t="s">
        <v>2828</v>
      </c>
      <c r="D4980" t="s">
        <v>2828</v>
      </c>
      <c r="E4980">
        <v>8</v>
      </c>
      <c r="F4980">
        <v>28927</v>
      </c>
      <c r="G4980" t="s">
        <v>2854</v>
      </c>
      <c r="H4980" t="s">
        <v>642</v>
      </c>
      <c r="I4980">
        <v>1</v>
      </c>
      <c r="J4980" s="4">
        <f t="shared" si="77"/>
        <v>24</v>
      </c>
    </row>
    <row r="4981" spans="1:10">
      <c r="A4981" t="s">
        <v>10</v>
      </c>
      <c r="B4981" t="s">
        <v>2828</v>
      </c>
      <c r="C4981" t="s">
        <v>2828</v>
      </c>
      <c r="D4981" t="s">
        <v>2828</v>
      </c>
      <c r="E4981">
        <v>8</v>
      </c>
      <c r="F4981">
        <v>28927</v>
      </c>
      <c r="G4981" t="s">
        <v>2854</v>
      </c>
      <c r="H4981" t="s">
        <v>35</v>
      </c>
      <c r="I4981">
        <v>1</v>
      </c>
      <c r="J4981" s="4">
        <f t="shared" si="77"/>
        <v>1490</v>
      </c>
    </row>
    <row r="4982" spans="1:10">
      <c r="A4982" t="s">
        <v>10</v>
      </c>
      <c r="B4982" t="s">
        <v>2828</v>
      </c>
      <c r="C4982" t="s">
        <v>2828</v>
      </c>
      <c r="D4982" t="s">
        <v>2828</v>
      </c>
      <c r="E4982">
        <v>8</v>
      </c>
      <c r="F4982">
        <v>28927</v>
      </c>
      <c r="G4982" t="s">
        <v>2854</v>
      </c>
      <c r="H4982" t="s">
        <v>13</v>
      </c>
      <c r="I4982">
        <v>1</v>
      </c>
      <c r="J4982" s="4">
        <f t="shared" si="77"/>
        <v>3751</v>
      </c>
    </row>
    <row r="4983" spans="1:10">
      <c r="A4983" t="s">
        <v>10</v>
      </c>
      <c r="B4983" t="s">
        <v>2828</v>
      </c>
      <c r="C4983" t="s">
        <v>2828</v>
      </c>
      <c r="D4983" t="s">
        <v>2828</v>
      </c>
      <c r="E4983">
        <v>8</v>
      </c>
      <c r="F4983">
        <v>35828</v>
      </c>
      <c r="G4983" t="s">
        <v>2855</v>
      </c>
      <c r="H4983" t="s">
        <v>35</v>
      </c>
      <c r="I4983">
        <v>1</v>
      </c>
      <c r="J4983" s="4">
        <f t="shared" si="77"/>
        <v>1490</v>
      </c>
    </row>
    <row r="4984" spans="1:10">
      <c r="A4984" t="s">
        <v>10</v>
      </c>
      <c r="B4984" t="s">
        <v>2828</v>
      </c>
      <c r="C4984" t="s">
        <v>2828</v>
      </c>
      <c r="D4984" t="s">
        <v>2828</v>
      </c>
      <c r="E4984">
        <v>8</v>
      </c>
      <c r="F4984">
        <v>35828</v>
      </c>
      <c r="G4984" t="s">
        <v>2855</v>
      </c>
      <c r="H4984" t="s">
        <v>13</v>
      </c>
      <c r="I4984">
        <v>1</v>
      </c>
      <c r="J4984" s="4">
        <f t="shared" si="77"/>
        <v>3751</v>
      </c>
    </row>
    <row r="4985" spans="1:10">
      <c r="A4985" t="s">
        <v>10</v>
      </c>
      <c r="B4985" t="s">
        <v>2828</v>
      </c>
      <c r="C4985" t="s">
        <v>2828</v>
      </c>
      <c r="D4985" t="s">
        <v>2828</v>
      </c>
      <c r="E4985">
        <v>8</v>
      </c>
      <c r="F4985">
        <v>43047</v>
      </c>
      <c r="G4985" t="s">
        <v>2856</v>
      </c>
      <c r="H4985" t="s">
        <v>106</v>
      </c>
      <c r="I4985">
        <v>1</v>
      </c>
      <c r="J4985" s="4">
        <f t="shared" si="77"/>
        <v>93</v>
      </c>
    </row>
    <row r="4986" spans="1:10">
      <c r="A4986" t="s">
        <v>10</v>
      </c>
      <c r="B4986" t="s">
        <v>2828</v>
      </c>
      <c r="C4986" t="s">
        <v>2828</v>
      </c>
      <c r="D4986" t="s">
        <v>2828</v>
      </c>
      <c r="E4986">
        <v>8</v>
      </c>
      <c r="F4986">
        <v>43059</v>
      </c>
      <c r="G4986" t="s">
        <v>2857</v>
      </c>
      <c r="H4986" t="s">
        <v>57</v>
      </c>
      <c r="I4986">
        <v>1</v>
      </c>
      <c r="J4986" s="4">
        <f t="shared" si="77"/>
        <v>428</v>
      </c>
    </row>
    <row r="4987" spans="1:10">
      <c r="A4987" t="s">
        <v>10</v>
      </c>
      <c r="B4987" t="s">
        <v>2828</v>
      </c>
      <c r="C4987" t="s">
        <v>2828</v>
      </c>
      <c r="D4987" t="s">
        <v>2828</v>
      </c>
      <c r="E4987">
        <v>8</v>
      </c>
      <c r="F4987">
        <v>43059</v>
      </c>
      <c r="G4987" t="s">
        <v>2857</v>
      </c>
      <c r="H4987" t="s">
        <v>13</v>
      </c>
      <c r="I4987">
        <v>10</v>
      </c>
      <c r="J4987" s="4">
        <f t="shared" si="77"/>
        <v>3751</v>
      </c>
    </row>
    <row r="4988" spans="1:10">
      <c r="A4988" t="s">
        <v>10</v>
      </c>
      <c r="B4988" t="s">
        <v>2828</v>
      </c>
      <c r="C4988" t="s">
        <v>2828</v>
      </c>
      <c r="D4988" t="s">
        <v>2828</v>
      </c>
      <c r="E4988">
        <v>8</v>
      </c>
      <c r="F4988">
        <v>44180</v>
      </c>
      <c r="G4988" t="s">
        <v>2858</v>
      </c>
      <c r="H4988" t="s">
        <v>15</v>
      </c>
      <c r="I4988">
        <v>1</v>
      </c>
      <c r="J4988" s="4">
        <f t="shared" si="77"/>
        <v>348</v>
      </c>
    </row>
    <row r="4989" spans="1:10">
      <c r="A4989" t="s">
        <v>10</v>
      </c>
      <c r="B4989" t="s">
        <v>2828</v>
      </c>
      <c r="C4989" t="s">
        <v>2828</v>
      </c>
      <c r="D4989" t="s">
        <v>2828</v>
      </c>
      <c r="E4989">
        <v>8</v>
      </c>
      <c r="F4989">
        <v>565052</v>
      </c>
      <c r="G4989" t="s">
        <v>2859</v>
      </c>
      <c r="H4989" t="s">
        <v>13</v>
      </c>
      <c r="I4989">
        <v>2</v>
      </c>
      <c r="J4989" s="4">
        <f t="shared" si="77"/>
        <v>3751</v>
      </c>
    </row>
    <row r="4990" spans="1:10">
      <c r="A4990" t="s">
        <v>10</v>
      </c>
      <c r="B4990" t="s">
        <v>2828</v>
      </c>
      <c r="C4990" t="s">
        <v>2828</v>
      </c>
      <c r="D4990" t="s">
        <v>2828</v>
      </c>
      <c r="E4990">
        <v>8</v>
      </c>
      <c r="F4990">
        <v>565064</v>
      </c>
      <c r="G4990" t="s">
        <v>2860</v>
      </c>
      <c r="H4990" t="s">
        <v>13</v>
      </c>
      <c r="I4990">
        <v>2</v>
      </c>
      <c r="J4990" s="4">
        <f t="shared" si="77"/>
        <v>3751</v>
      </c>
    </row>
    <row r="4991" spans="1:10">
      <c r="A4991" t="s">
        <v>10</v>
      </c>
      <c r="B4991" t="s">
        <v>2828</v>
      </c>
      <c r="C4991" t="s">
        <v>2828</v>
      </c>
      <c r="D4991" t="s">
        <v>2828</v>
      </c>
      <c r="E4991">
        <v>8</v>
      </c>
      <c r="F4991">
        <v>907169</v>
      </c>
      <c r="G4991" t="s">
        <v>2861</v>
      </c>
      <c r="H4991" t="s">
        <v>35</v>
      </c>
      <c r="I4991">
        <v>1</v>
      </c>
      <c r="J4991" s="4">
        <f t="shared" si="77"/>
        <v>1490</v>
      </c>
    </row>
    <row r="4992" spans="1:10">
      <c r="A4992" t="s">
        <v>10</v>
      </c>
      <c r="B4992" t="s">
        <v>2828</v>
      </c>
      <c r="C4992" t="s">
        <v>2828</v>
      </c>
      <c r="D4992" t="s">
        <v>2828</v>
      </c>
      <c r="E4992">
        <v>8</v>
      </c>
      <c r="F4992">
        <v>907169</v>
      </c>
      <c r="G4992" t="s">
        <v>2861</v>
      </c>
      <c r="H4992" t="s">
        <v>150</v>
      </c>
      <c r="I4992">
        <v>1</v>
      </c>
      <c r="J4992" s="4">
        <f t="shared" si="77"/>
        <v>3</v>
      </c>
    </row>
    <row r="4993" spans="1:10">
      <c r="A4993" t="s">
        <v>10</v>
      </c>
      <c r="B4993" t="s">
        <v>2828</v>
      </c>
      <c r="C4993" t="s">
        <v>2828</v>
      </c>
      <c r="D4993" t="s">
        <v>2828</v>
      </c>
      <c r="E4993">
        <v>8</v>
      </c>
      <c r="F4993">
        <v>907169</v>
      </c>
      <c r="G4993" t="s">
        <v>2861</v>
      </c>
      <c r="H4993" t="s">
        <v>13</v>
      </c>
      <c r="I4993">
        <v>1</v>
      </c>
      <c r="J4993" s="4">
        <f t="shared" si="77"/>
        <v>3751</v>
      </c>
    </row>
    <row r="4994" spans="1:10">
      <c r="A4994" t="s">
        <v>10</v>
      </c>
      <c r="B4994" t="s">
        <v>2828</v>
      </c>
      <c r="C4994" t="s">
        <v>2828</v>
      </c>
      <c r="D4994" t="s">
        <v>2828</v>
      </c>
      <c r="E4994">
        <v>8</v>
      </c>
      <c r="F4994">
        <v>908149</v>
      </c>
      <c r="G4994" t="s">
        <v>2862</v>
      </c>
      <c r="H4994" t="s">
        <v>57</v>
      </c>
      <c r="I4994">
        <v>1</v>
      </c>
      <c r="J4994" s="4">
        <f t="shared" si="77"/>
        <v>428</v>
      </c>
    </row>
    <row r="4995" spans="1:10">
      <c r="A4995" t="s">
        <v>10</v>
      </c>
      <c r="B4995" t="s">
        <v>2828</v>
      </c>
      <c r="C4995" t="s">
        <v>2828</v>
      </c>
      <c r="D4995" t="s">
        <v>2828</v>
      </c>
      <c r="E4995">
        <v>8</v>
      </c>
      <c r="F4995">
        <v>908149</v>
      </c>
      <c r="G4995" t="s">
        <v>2862</v>
      </c>
      <c r="H4995" t="s">
        <v>34</v>
      </c>
      <c r="I4995">
        <v>4</v>
      </c>
      <c r="J4995" s="4">
        <f t="shared" ref="J4995:J5058" si="78">SUMIFS(I:I,H:H,H4995)</f>
        <v>6976</v>
      </c>
    </row>
    <row r="4996" spans="1:10">
      <c r="A4996" t="s">
        <v>10</v>
      </c>
      <c r="B4996" t="s">
        <v>2828</v>
      </c>
      <c r="C4996" t="s">
        <v>2828</v>
      </c>
      <c r="D4996" t="s">
        <v>2828</v>
      </c>
      <c r="E4996">
        <v>8</v>
      </c>
      <c r="F4996">
        <v>908149</v>
      </c>
      <c r="G4996" t="s">
        <v>2862</v>
      </c>
      <c r="H4996" t="s">
        <v>13</v>
      </c>
      <c r="I4996">
        <v>1</v>
      </c>
      <c r="J4996" s="4">
        <f t="shared" si="78"/>
        <v>3751</v>
      </c>
    </row>
    <row r="4997" spans="1:10">
      <c r="A4997" t="s">
        <v>10</v>
      </c>
      <c r="B4997" t="s">
        <v>2828</v>
      </c>
      <c r="C4997" t="s">
        <v>2828</v>
      </c>
      <c r="D4997" t="s">
        <v>2828</v>
      </c>
      <c r="E4997">
        <v>8</v>
      </c>
      <c r="F4997">
        <v>908150</v>
      </c>
      <c r="G4997" t="s">
        <v>2863</v>
      </c>
      <c r="H4997" t="s">
        <v>13</v>
      </c>
      <c r="I4997">
        <v>3</v>
      </c>
      <c r="J4997" s="4">
        <f t="shared" si="78"/>
        <v>3751</v>
      </c>
    </row>
    <row r="4998" spans="1:10">
      <c r="A4998" t="s">
        <v>10</v>
      </c>
      <c r="B4998" t="s">
        <v>2828</v>
      </c>
      <c r="C4998" t="s">
        <v>2828</v>
      </c>
      <c r="D4998" t="s">
        <v>2828</v>
      </c>
      <c r="E4998">
        <v>8</v>
      </c>
      <c r="F4998">
        <v>911461</v>
      </c>
      <c r="G4998" t="s">
        <v>2864</v>
      </c>
      <c r="H4998" t="s">
        <v>13</v>
      </c>
      <c r="I4998">
        <v>2</v>
      </c>
      <c r="J4998" s="4">
        <f t="shared" si="78"/>
        <v>3751</v>
      </c>
    </row>
    <row r="4999" spans="1:10">
      <c r="A4999" t="s">
        <v>10</v>
      </c>
      <c r="B4999" t="s">
        <v>2828</v>
      </c>
      <c r="C4999" t="s">
        <v>2828</v>
      </c>
      <c r="D4999" t="s">
        <v>2828</v>
      </c>
      <c r="E4999">
        <v>8</v>
      </c>
      <c r="F4999">
        <v>914411</v>
      </c>
      <c r="G4999" t="s">
        <v>2865</v>
      </c>
      <c r="H4999" t="s">
        <v>34</v>
      </c>
      <c r="I4999">
        <v>1</v>
      </c>
      <c r="J4999" s="4">
        <f t="shared" si="78"/>
        <v>6976</v>
      </c>
    </row>
    <row r="5000" spans="1:10">
      <c r="A5000" t="s">
        <v>10</v>
      </c>
      <c r="B5000" t="s">
        <v>2828</v>
      </c>
      <c r="C5000" t="s">
        <v>2828</v>
      </c>
      <c r="D5000" t="s">
        <v>2828</v>
      </c>
      <c r="E5000">
        <v>8</v>
      </c>
      <c r="F5000">
        <v>914411</v>
      </c>
      <c r="G5000" t="s">
        <v>2865</v>
      </c>
      <c r="H5000" t="s">
        <v>35</v>
      </c>
      <c r="I5000">
        <v>2</v>
      </c>
      <c r="J5000" s="4">
        <f t="shared" si="78"/>
        <v>1490</v>
      </c>
    </row>
    <row r="5001" spans="1:10">
      <c r="A5001" t="s">
        <v>10</v>
      </c>
      <c r="B5001" t="s">
        <v>2828</v>
      </c>
      <c r="C5001" t="s">
        <v>2828</v>
      </c>
      <c r="D5001" t="s">
        <v>2828</v>
      </c>
      <c r="E5001">
        <v>8</v>
      </c>
      <c r="F5001">
        <v>914411</v>
      </c>
      <c r="G5001" t="s">
        <v>2865</v>
      </c>
      <c r="H5001" t="s">
        <v>13</v>
      </c>
      <c r="I5001">
        <v>2</v>
      </c>
      <c r="J5001" s="4">
        <f t="shared" si="78"/>
        <v>3751</v>
      </c>
    </row>
    <row r="5002" spans="1:10">
      <c r="A5002" t="s">
        <v>10</v>
      </c>
      <c r="B5002" t="s">
        <v>2828</v>
      </c>
      <c r="C5002" t="s">
        <v>2828</v>
      </c>
      <c r="D5002" t="s">
        <v>2828</v>
      </c>
      <c r="E5002">
        <v>8</v>
      </c>
      <c r="F5002">
        <v>918313</v>
      </c>
      <c r="G5002" t="s">
        <v>2866</v>
      </c>
      <c r="H5002" t="s">
        <v>34</v>
      </c>
      <c r="I5002">
        <v>1</v>
      </c>
      <c r="J5002" s="4">
        <f t="shared" si="78"/>
        <v>6976</v>
      </c>
    </row>
    <row r="5003" spans="1:10">
      <c r="A5003" t="s">
        <v>10</v>
      </c>
      <c r="B5003" t="s">
        <v>2828</v>
      </c>
      <c r="C5003" t="s">
        <v>2828</v>
      </c>
      <c r="D5003" t="s">
        <v>2828</v>
      </c>
      <c r="E5003">
        <v>8</v>
      </c>
      <c r="F5003">
        <v>918313</v>
      </c>
      <c r="G5003" t="s">
        <v>2866</v>
      </c>
      <c r="H5003" t="s">
        <v>13</v>
      </c>
      <c r="I5003">
        <v>3</v>
      </c>
      <c r="J5003" s="4">
        <f t="shared" si="78"/>
        <v>3751</v>
      </c>
    </row>
    <row r="5004" spans="1:10">
      <c r="A5004" t="s">
        <v>10</v>
      </c>
      <c r="B5004" t="s">
        <v>2828</v>
      </c>
      <c r="C5004" t="s">
        <v>2828</v>
      </c>
      <c r="D5004" t="s">
        <v>2828</v>
      </c>
      <c r="E5004">
        <v>8</v>
      </c>
      <c r="F5004">
        <v>918337</v>
      </c>
      <c r="G5004" t="s">
        <v>2867</v>
      </c>
      <c r="H5004" t="s">
        <v>13</v>
      </c>
      <c r="I5004">
        <v>1</v>
      </c>
      <c r="J5004" s="4">
        <f t="shared" si="78"/>
        <v>3751</v>
      </c>
    </row>
    <row r="5005" spans="1:10">
      <c r="A5005" t="s">
        <v>10</v>
      </c>
      <c r="B5005" t="s">
        <v>2828</v>
      </c>
      <c r="C5005" t="s">
        <v>2828</v>
      </c>
      <c r="D5005" t="s">
        <v>2828</v>
      </c>
      <c r="E5005">
        <v>8</v>
      </c>
      <c r="F5005">
        <v>919688</v>
      </c>
      <c r="G5005" t="s">
        <v>2868</v>
      </c>
      <c r="H5005" t="s">
        <v>46</v>
      </c>
      <c r="I5005">
        <v>5</v>
      </c>
      <c r="J5005" s="4">
        <f t="shared" si="78"/>
        <v>428</v>
      </c>
    </row>
    <row r="5006" spans="1:10">
      <c r="A5006" t="s">
        <v>10</v>
      </c>
      <c r="B5006" t="s">
        <v>2828</v>
      </c>
      <c r="C5006" t="s">
        <v>2828</v>
      </c>
      <c r="D5006" t="s">
        <v>2828</v>
      </c>
      <c r="E5006">
        <v>8</v>
      </c>
      <c r="F5006">
        <v>919688</v>
      </c>
      <c r="G5006" t="s">
        <v>2868</v>
      </c>
      <c r="H5006" t="s">
        <v>87</v>
      </c>
      <c r="I5006">
        <v>1</v>
      </c>
      <c r="J5006" s="4">
        <f t="shared" si="78"/>
        <v>226</v>
      </c>
    </row>
    <row r="5007" spans="1:10">
      <c r="A5007" t="s">
        <v>10</v>
      </c>
      <c r="B5007" t="s">
        <v>2869</v>
      </c>
      <c r="C5007" t="s">
        <v>2870</v>
      </c>
      <c r="D5007" t="s">
        <v>2869</v>
      </c>
      <c r="E5007">
        <v>8</v>
      </c>
      <c r="F5007">
        <v>13596</v>
      </c>
      <c r="G5007" t="s">
        <v>2871</v>
      </c>
      <c r="H5007" t="s">
        <v>13</v>
      </c>
      <c r="I5007">
        <v>1</v>
      </c>
      <c r="J5007" s="4">
        <f t="shared" si="78"/>
        <v>3751</v>
      </c>
    </row>
    <row r="5008" spans="1:10">
      <c r="A5008" t="s">
        <v>10</v>
      </c>
      <c r="B5008" t="s">
        <v>2869</v>
      </c>
      <c r="C5008" t="s">
        <v>2872</v>
      </c>
      <c r="D5008" t="s">
        <v>2872</v>
      </c>
      <c r="E5008">
        <v>8</v>
      </c>
      <c r="F5008">
        <v>13328</v>
      </c>
      <c r="G5008" t="s">
        <v>2873</v>
      </c>
      <c r="H5008" t="s">
        <v>46</v>
      </c>
      <c r="I5008">
        <v>2</v>
      </c>
      <c r="J5008" s="4">
        <f t="shared" si="78"/>
        <v>428</v>
      </c>
    </row>
    <row r="5009" spans="1:10">
      <c r="A5009" t="s">
        <v>10</v>
      </c>
      <c r="B5009" t="s">
        <v>2869</v>
      </c>
      <c r="C5009" t="s">
        <v>2869</v>
      </c>
      <c r="D5009" t="s">
        <v>2869</v>
      </c>
      <c r="E5009">
        <v>3</v>
      </c>
      <c r="F5009">
        <v>980195</v>
      </c>
      <c r="G5009" t="s">
        <v>2874</v>
      </c>
      <c r="H5009" t="s">
        <v>438</v>
      </c>
      <c r="I5009">
        <v>1</v>
      </c>
      <c r="J5009" s="4">
        <f t="shared" si="78"/>
        <v>5</v>
      </c>
    </row>
    <row r="5010" spans="1:10">
      <c r="A5010" t="s">
        <v>10</v>
      </c>
      <c r="B5010" t="s">
        <v>2869</v>
      </c>
      <c r="C5010" t="s">
        <v>2869</v>
      </c>
      <c r="D5010" t="s">
        <v>2869</v>
      </c>
      <c r="E5010">
        <v>3</v>
      </c>
      <c r="F5010">
        <v>980195</v>
      </c>
      <c r="G5010" t="s">
        <v>2874</v>
      </c>
      <c r="H5010" t="s">
        <v>34</v>
      </c>
      <c r="I5010">
        <v>1</v>
      </c>
      <c r="J5010" s="4">
        <f t="shared" si="78"/>
        <v>6976</v>
      </c>
    </row>
    <row r="5011" spans="1:10">
      <c r="A5011" t="s">
        <v>10</v>
      </c>
      <c r="B5011" t="s">
        <v>2869</v>
      </c>
      <c r="C5011" t="s">
        <v>2869</v>
      </c>
      <c r="D5011" t="s">
        <v>2869</v>
      </c>
      <c r="E5011">
        <v>3</v>
      </c>
      <c r="F5011">
        <v>980195</v>
      </c>
      <c r="G5011" t="s">
        <v>2874</v>
      </c>
      <c r="H5011" t="s">
        <v>450</v>
      </c>
      <c r="I5011">
        <v>1</v>
      </c>
      <c r="J5011" s="4">
        <f t="shared" si="78"/>
        <v>22</v>
      </c>
    </row>
    <row r="5012" spans="1:10">
      <c r="A5012" t="s">
        <v>10</v>
      </c>
      <c r="B5012" t="s">
        <v>2869</v>
      </c>
      <c r="C5012" t="s">
        <v>2869</v>
      </c>
      <c r="D5012" t="s">
        <v>2869</v>
      </c>
      <c r="E5012">
        <v>3</v>
      </c>
      <c r="F5012">
        <v>980195</v>
      </c>
      <c r="G5012" t="s">
        <v>2874</v>
      </c>
      <c r="H5012" t="s">
        <v>226</v>
      </c>
      <c r="I5012">
        <v>1</v>
      </c>
      <c r="J5012" s="4">
        <f t="shared" si="78"/>
        <v>10</v>
      </c>
    </row>
    <row r="5013" spans="1:10">
      <c r="A5013" t="s">
        <v>10</v>
      </c>
      <c r="B5013" t="s">
        <v>2869</v>
      </c>
      <c r="C5013" t="s">
        <v>2869</v>
      </c>
      <c r="D5013" t="s">
        <v>2869</v>
      </c>
      <c r="E5013">
        <v>3</v>
      </c>
      <c r="F5013">
        <v>980195</v>
      </c>
      <c r="G5013" t="s">
        <v>2874</v>
      </c>
      <c r="H5013" t="s">
        <v>13</v>
      </c>
      <c r="I5013">
        <v>3</v>
      </c>
      <c r="J5013" s="4">
        <f t="shared" si="78"/>
        <v>3751</v>
      </c>
    </row>
    <row r="5014" spans="1:10">
      <c r="A5014" t="s">
        <v>10</v>
      </c>
      <c r="B5014" t="s">
        <v>2869</v>
      </c>
      <c r="C5014" t="s">
        <v>2869</v>
      </c>
      <c r="D5014" t="s">
        <v>2869</v>
      </c>
      <c r="E5014">
        <v>6</v>
      </c>
      <c r="F5014">
        <v>460497</v>
      </c>
      <c r="G5014" t="s">
        <v>2875</v>
      </c>
      <c r="H5014" t="s">
        <v>15</v>
      </c>
      <c r="I5014">
        <v>2</v>
      </c>
      <c r="J5014" s="4">
        <f t="shared" si="78"/>
        <v>348</v>
      </c>
    </row>
    <row r="5015" spans="1:10">
      <c r="A5015" t="s">
        <v>10</v>
      </c>
      <c r="B5015" t="s">
        <v>2869</v>
      </c>
      <c r="C5015" t="s">
        <v>2869</v>
      </c>
      <c r="D5015" t="s">
        <v>2869</v>
      </c>
      <c r="E5015">
        <v>8</v>
      </c>
      <c r="F5015">
        <v>1557</v>
      </c>
      <c r="G5015" t="s">
        <v>2876</v>
      </c>
      <c r="H5015" t="s">
        <v>46</v>
      </c>
      <c r="I5015">
        <v>3</v>
      </c>
      <c r="J5015" s="4">
        <f t="shared" si="78"/>
        <v>428</v>
      </c>
    </row>
    <row r="5016" spans="1:10">
      <c r="A5016" t="s">
        <v>10</v>
      </c>
      <c r="B5016" t="s">
        <v>2869</v>
      </c>
      <c r="C5016" t="s">
        <v>2869</v>
      </c>
      <c r="D5016" t="s">
        <v>2869</v>
      </c>
      <c r="E5016">
        <v>8</v>
      </c>
      <c r="F5016">
        <v>1557</v>
      </c>
      <c r="G5016" t="s">
        <v>2876</v>
      </c>
      <c r="H5016" t="s">
        <v>135</v>
      </c>
      <c r="I5016">
        <v>1</v>
      </c>
      <c r="J5016" s="4">
        <f t="shared" si="78"/>
        <v>93</v>
      </c>
    </row>
    <row r="5017" spans="1:10">
      <c r="A5017" t="s">
        <v>10</v>
      </c>
      <c r="B5017" t="s">
        <v>2869</v>
      </c>
      <c r="C5017" t="s">
        <v>2869</v>
      </c>
      <c r="D5017" t="s">
        <v>2869</v>
      </c>
      <c r="E5017">
        <v>8</v>
      </c>
      <c r="F5017">
        <v>1557</v>
      </c>
      <c r="G5017" t="s">
        <v>2876</v>
      </c>
      <c r="H5017" t="s">
        <v>15</v>
      </c>
      <c r="I5017">
        <v>1</v>
      </c>
      <c r="J5017" s="4">
        <f t="shared" si="78"/>
        <v>348</v>
      </c>
    </row>
    <row r="5018" spans="1:10">
      <c r="A5018" t="s">
        <v>10</v>
      </c>
      <c r="B5018" t="s">
        <v>2869</v>
      </c>
      <c r="C5018" t="s">
        <v>2869</v>
      </c>
      <c r="D5018" t="s">
        <v>2869</v>
      </c>
      <c r="E5018">
        <v>8</v>
      </c>
      <c r="F5018">
        <v>1557</v>
      </c>
      <c r="G5018" t="s">
        <v>2876</v>
      </c>
      <c r="H5018" t="s">
        <v>124</v>
      </c>
      <c r="I5018">
        <v>1</v>
      </c>
      <c r="J5018" s="4">
        <f t="shared" si="78"/>
        <v>150</v>
      </c>
    </row>
    <row r="5019" spans="1:10">
      <c r="A5019" t="s">
        <v>10</v>
      </c>
      <c r="B5019" t="s">
        <v>2869</v>
      </c>
      <c r="C5019" t="s">
        <v>2869</v>
      </c>
      <c r="D5019" t="s">
        <v>2869</v>
      </c>
      <c r="E5019">
        <v>8</v>
      </c>
      <c r="F5019">
        <v>13481</v>
      </c>
      <c r="G5019" t="s">
        <v>2877</v>
      </c>
      <c r="H5019" t="s">
        <v>57</v>
      </c>
      <c r="I5019">
        <v>1</v>
      </c>
      <c r="J5019" s="4">
        <f t="shared" si="78"/>
        <v>428</v>
      </c>
    </row>
    <row r="5020" spans="1:10">
      <c r="A5020" t="s">
        <v>10</v>
      </c>
      <c r="B5020" t="s">
        <v>2869</v>
      </c>
      <c r="C5020" t="s">
        <v>2869</v>
      </c>
      <c r="D5020" t="s">
        <v>2869</v>
      </c>
      <c r="E5020">
        <v>8</v>
      </c>
      <c r="F5020">
        <v>13560</v>
      </c>
      <c r="G5020" t="s">
        <v>2878</v>
      </c>
      <c r="H5020" t="s">
        <v>46</v>
      </c>
      <c r="I5020">
        <v>1</v>
      </c>
      <c r="J5020" s="4">
        <f t="shared" si="78"/>
        <v>428</v>
      </c>
    </row>
    <row r="5021" spans="1:10">
      <c r="A5021" t="s">
        <v>10</v>
      </c>
      <c r="B5021" t="s">
        <v>2869</v>
      </c>
      <c r="C5021" t="s">
        <v>2869</v>
      </c>
      <c r="D5021" t="s">
        <v>2869</v>
      </c>
      <c r="E5021">
        <v>8</v>
      </c>
      <c r="F5021">
        <v>13560</v>
      </c>
      <c r="G5021" t="s">
        <v>2878</v>
      </c>
      <c r="H5021" t="s">
        <v>84</v>
      </c>
      <c r="I5021">
        <v>1</v>
      </c>
      <c r="J5021" s="4">
        <f t="shared" si="78"/>
        <v>29</v>
      </c>
    </row>
    <row r="5022" spans="1:10">
      <c r="A5022" t="s">
        <v>10</v>
      </c>
      <c r="B5022" t="s">
        <v>2869</v>
      </c>
      <c r="C5022" t="s">
        <v>2869</v>
      </c>
      <c r="D5022" t="s">
        <v>2869</v>
      </c>
      <c r="E5022">
        <v>8</v>
      </c>
      <c r="F5022">
        <v>13572</v>
      </c>
      <c r="G5022" t="s">
        <v>2879</v>
      </c>
      <c r="H5022" t="s">
        <v>57</v>
      </c>
      <c r="I5022">
        <v>1</v>
      </c>
      <c r="J5022" s="4">
        <f t="shared" si="78"/>
        <v>428</v>
      </c>
    </row>
    <row r="5023" spans="1:10">
      <c r="A5023" t="s">
        <v>10</v>
      </c>
      <c r="B5023" t="s">
        <v>2869</v>
      </c>
      <c r="C5023" t="s">
        <v>2869</v>
      </c>
      <c r="D5023" t="s">
        <v>2869</v>
      </c>
      <c r="E5023">
        <v>8</v>
      </c>
      <c r="F5023">
        <v>13572</v>
      </c>
      <c r="G5023" t="s">
        <v>2879</v>
      </c>
      <c r="H5023" t="s">
        <v>46</v>
      </c>
      <c r="I5023">
        <v>2</v>
      </c>
      <c r="J5023" s="4">
        <f t="shared" si="78"/>
        <v>428</v>
      </c>
    </row>
    <row r="5024" spans="1:10">
      <c r="A5024" t="s">
        <v>10</v>
      </c>
      <c r="B5024" t="s">
        <v>2869</v>
      </c>
      <c r="C5024" t="s">
        <v>2869</v>
      </c>
      <c r="D5024" t="s">
        <v>2869</v>
      </c>
      <c r="E5024">
        <v>8</v>
      </c>
      <c r="F5024">
        <v>13584</v>
      </c>
      <c r="G5024" t="s">
        <v>2880</v>
      </c>
      <c r="H5024" t="s">
        <v>15</v>
      </c>
      <c r="I5024">
        <v>1</v>
      </c>
      <c r="J5024" s="4">
        <f t="shared" si="78"/>
        <v>348</v>
      </c>
    </row>
    <row r="5025" spans="1:10">
      <c r="A5025" t="s">
        <v>10</v>
      </c>
      <c r="B5025" t="s">
        <v>2869</v>
      </c>
      <c r="C5025" t="s">
        <v>2869</v>
      </c>
      <c r="D5025" t="s">
        <v>2869</v>
      </c>
      <c r="E5025">
        <v>8</v>
      </c>
      <c r="F5025">
        <v>13626</v>
      </c>
      <c r="G5025" t="s">
        <v>2881</v>
      </c>
      <c r="H5025" t="s">
        <v>57</v>
      </c>
      <c r="I5025">
        <v>1</v>
      </c>
      <c r="J5025" s="4">
        <f t="shared" si="78"/>
        <v>428</v>
      </c>
    </row>
    <row r="5026" spans="1:10">
      <c r="A5026" t="s">
        <v>10</v>
      </c>
      <c r="B5026" t="s">
        <v>2869</v>
      </c>
      <c r="C5026" t="s">
        <v>2869</v>
      </c>
      <c r="D5026" t="s">
        <v>2869</v>
      </c>
      <c r="E5026">
        <v>8</v>
      </c>
      <c r="F5026">
        <v>13626</v>
      </c>
      <c r="G5026" t="s">
        <v>2881</v>
      </c>
      <c r="H5026" t="s">
        <v>148</v>
      </c>
      <c r="I5026">
        <v>1</v>
      </c>
      <c r="J5026" s="4">
        <f t="shared" si="78"/>
        <v>92</v>
      </c>
    </row>
    <row r="5027" spans="1:10">
      <c r="A5027" t="s">
        <v>10</v>
      </c>
      <c r="B5027" t="s">
        <v>2869</v>
      </c>
      <c r="C5027" t="s">
        <v>2869</v>
      </c>
      <c r="D5027" t="s">
        <v>2869</v>
      </c>
      <c r="E5027">
        <v>8</v>
      </c>
      <c r="F5027">
        <v>13626</v>
      </c>
      <c r="G5027" t="s">
        <v>2881</v>
      </c>
      <c r="H5027" t="s">
        <v>52</v>
      </c>
      <c r="I5027">
        <v>1</v>
      </c>
      <c r="J5027" s="4">
        <f t="shared" si="78"/>
        <v>411</v>
      </c>
    </row>
    <row r="5028" spans="1:10">
      <c r="A5028" t="s">
        <v>10</v>
      </c>
      <c r="B5028" t="s">
        <v>2869</v>
      </c>
      <c r="C5028" t="s">
        <v>2869</v>
      </c>
      <c r="D5028" t="s">
        <v>2869</v>
      </c>
      <c r="E5028">
        <v>8</v>
      </c>
      <c r="F5028">
        <v>13638</v>
      </c>
      <c r="G5028" t="s">
        <v>2882</v>
      </c>
      <c r="H5028" t="s">
        <v>13</v>
      </c>
      <c r="I5028">
        <v>1</v>
      </c>
      <c r="J5028" s="4">
        <f t="shared" si="78"/>
        <v>3751</v>
      </c>
    </row>
    <row r="5029" spans="1:10">
      <c r="A5029" t="s">
        <v>10</v>
      </c>
      <c r="B5029" t="s">
        <v>2869</v>
      </c>
      <c r="C5029" t="s">
        <v>2869</v>
      </c>
      <c r="D5029" t="s">
        <v>2869</v>
      </c>
      <c r="E5029">
        <v>8</v>
      </c>
      <c r="F5029">
        <v>13754</v>
      </c>
      <c r="G5029" t="s">
        <v>2883</v>
      </c>
      <c r="H5029" t="s">
        <v>124</v>
      </c>
      <c r="I5029">
        <v>1</v>
      </c>
      <c r="J5029" s="4">
        <f t="shared" si="78"/>
        <v>150</v>
      </c>
    </row>
    <row r="5030" spans="1:10">
      <c r="A5030" t="s">
        <v>10</v>
      </c>
      <c r="B5030" t="s">
        <v>2869</v>
      </c>
      <c r="C5030" t="s">
        <v>2869</v>
      </c>
      <c r="D5030" t="s">
        <v>2869</v>
      </c>
      <c r="E5030">
        <v>8</v>
      </c>
      <c r="F5030">
        <v>13778</v>
      </c>
      <c r="G5030" t="s">
        <v>2884</v>
      </c>
      <c r="H5030" t="s">
        <v>46</v>
      </c>
      <c r="I5030">
        <v>1</v>
      </c>
      <c r="J5030" s="4">
        <f t="shared" si="78"/>
        <v>428</v>
      </c>
    </row>
    <row r="5031" spans="1:10">
      <c r="A5031" t="s">
        <v>10</v>
      </c>
      <c r="B5031" t="s">
        <v>2869</v>
      </c>
      <c r="C5031" t="s">
        <v>2869</v>
      </c>
      <c r="D5031" t="s">
        <v>2869</v>
      </c>
      <c r="E5031">
        <v>8</v>
      </c>
      <c r="F5031">
        <v>13869</v>
      </c>
      <c r="G5031" t="s">
        <v>2885</v>
      </c>
      <c r="H5031" t="s">
        <v>135</v>
      </c>
      <c r="I5031">
        <v>1</v>
      </c>
      <c r="J5031" s="4">
        <f t="shared" si="78"/>
        <v>93</v>
      </c>
    </row>
    <row r="5032" spans="1:10">
      <c r="A5032" t="s">
        <v>10</v>
      </c>
      <c r="B5032" t="s">
        <v>2869</v>
      </c>
      <c r="C5032" t="s">
        <v>2869</v>
      </c>
      <c r="D5032" t="s">
        <v>2869</v>
      </c>
      <c r="E5032">
        <v>8</v>
      </c>
      <c r="F5032">
        <v>13924</v>
      </c>
      <c r="G5032" t="s">
        <v>2886</v>
      </c>
      <c r="H5032" t="s">
        <v>51</v>
      </c>
      <c r="I5032">
        <v>1</v>
      </c>
      <c r="J5032" s="4">
        <f t="shared" si="78"/>
        <v>45</v>
      </c>
    </row>
    <row r="5033" spans="1:10">
      <c r="A5033" t="s">
        <v>10</v>
      </c>
      <c r="B5033" t="s">
        <v>2869</v>
      </c>
      <c r="C5033" t="s">
        <v>2869</v>
      </c>
      <c r="D5033" t="s">
        <v>2869</v>
      </c>
      <c r="E5033">
        <v>8</v>
      </c>
      <c r="F5033">
        <v>13924</v>
      </c>
      <c r="G5033" t="s">
        <v>2886</v>
      </c>
      <c r="H5033" t="s">
        <v>124</v>
      </c>
      <c r="I5033">
        <v>1</v>
      </c>
      <c r="J5033" s="4">
        <f t="shared" si="78"/>
        <v>150</v>
      </c>
    </row>
    <row r="5034" spans="1:10">
      <c r="A5034" t="s">
        <v>10</v>
      </c>
      <c r="B5034" t="s">
        <v>2869</v>
      </c>
      <c r="C5034" t="s">
        <v>2869</v>
      </c>
      <c r="D5034" t="s">
        <v>2869</v>
      </c>
      <c r="E5034">
        <v>8</v>
      </c>
      <c r="F5034">
        <v>13936</v>
      </c>
      <c r="G5034" t="s">
        <v>2887</v>
      </c>
      <c r="H5034" t="s">
        <v>34</v>
      </c>
      <c r="I5034">
        <v>1</v>
      </c>
      <c r="J5034" s="4">
        <f t="shared" si="78"/>
        <v>6976</v>
      </c>
    </row>
    <row r="5035" spans="1:10">
      <c r="A5035" t="s">
        <v>10</v>
      </c>
      <c r="B5035" t="s">
        <v>2869</v>
      </c>
      <c r="C5035" t="s">
        <v>2869</v>
      </c>
      <c r="D5035" t="s">
        <v>2869</v>
      </c>
      <c r="E5035">
        <v>8</v>
      </c>
      <c r="F5035">
        <v>13948</v>
      </c>
      <c r="G5035" t="s">
        <v>2888</v>
      </c>
      <c r="H5035" t="s">
        <v>57</v>
      </c>
      <c r="I5035">
        <v>1</v>
      </c>
      <c r="J5035" s="4">
        <f t="shared" si="78"/>
        <v>428</v>
      </c>
    </row>
    <row r="5036" spans="1:10">
      <c r="A5036" t="s">
        <v>10</v>
      </c>
      <c r="B5036" t="s">
        <v>2869</v>
      </c>
      <c r="C5036" t="s">
        <v>2869</v>
      </c>
      <c r="D5036" t="s">
        <v>2869</v>
      </c>
      <c r="E5036">
        <v>8</v>
      </c>
      <c r="F5036">
        <v>13948</v>
      </c>
      <c r="G5036" t="s">
        <v>2888</v>
      </c>
      <c r="H5036" t="s">
        <v>51</v>
      </c>
      <c r="I5036">
        <v>1</v>
      </c>
      <c r="J5036" s="4">
        <f t="shared" si="78"/>
        <v>45</v>
      </c>
    </row>
    <row r="5037" spans="1:10">
      <c r="A5037" t="s">
        <v>10</v>
      </c>
      <c r="B5037" t="s">
        <v>2869</v>
      </c>
      <c r="C5037" t="s">
        <v>2869</v>
      </c>
      <c r="D5037" t="s">
        <v>2869</v>
      </c>
      <c r="E5037">
        <v>8</v>
      </c>
      <c r="F5037">
        <v>13948</v>
      </c>
      <c r="G5037" t="s">
        <v>2888</v>
      </c>
      <c r="H5037" t="s">
        <v>431</v>
      </c>
      <c r="I5037">
        <v>1</v>
      </c>
      <c r="J5037" s="4">
        <f t="shared" si="78"/>
        <v>17</v>
      </c>
    </row>
    <row r="5038" spans="1:10">
      <c r="A5038" t="s">
        <v>10</v>
      </c>
      <c r="B5038" t="s">
        <v>2869</v>
      </c>
      <c r="C5038" t="s">
        <v>2869</v>
      </c>
      <c r="D5038" t="s">
        <v>2869</v>
      </c>
      <c r="E5038">
        <v>8</v>
      </c>
      <c r="F5038">
        <v>13948</v>
      </c>
      <c r="G5038" t="s">
        <v>2888</v>
      </c>
      <c r="H5038" t="s">
        <v>227</v>
      </c>
      <c r="I5038">
        <v>1</v>
      </c>
      <c r="J5038" s="4">
        <f t="shared" si="78"/>
        <v>18</v>
      </c>
    </row>
    <row r="5039" spans="1:10">
      <c r="A5039" t="s">
        <v>10</v>
      </c>
      <c r="B5039" t="s">
        <v>2869</v>
      </c>
      <c r="C5039" t="s">
        <v>2869</v>
      </c>
      <c r="D5039" t="s">
        <v>2869</v>
      </c>
      <c r="E5039">
        <v>8</v>
      </c>
      <c r="F5039">
        <v>13948</v>
      </c>
      <c r="G5039" t="s">
        <v>2888</v>
      </c>
      <c r="H5039" t="s">
        <v>13</v>
      </c>
      <c r="I5039">
        <v>4</v>
      </c>
      <c r="J5039" s="4">
        <f t="shared" si="78"/>
        <v>3751</v>
      </c>
    </row>
    <row r="5040" spans="1:10">
      <c r="A5040" t="s">
        <v>10</v>
      </c>
      <c r="B5040" t="s">
        <v>2869</v>
      </c>
      <c r="C5040" t="s">
        <v>2869</v>
      </c>
      <c r="D5040" t="s">
        <v>2869</v>
      </c>
      <c r="E5040">
        <v>8</v>
      </c>
      <c r="F5040">
        <v>23462</v>
      </c>
      <c r="G5040" t="s">
        <v>2889</v>
      </c>
      <c r="H5040" t="s">
        <v>52</v>
      </c>
      <c r="I5040">
        <v>1</v>
      </c>
      <c r="J5040" s="4">
        <f t="shared" si="78"/>
        <v>411</v>
      </c>
    </row>
    <row r="5041" spans="1:10">
      <c r="A5041" t="s">
        <v>10</v>
      </c>
      <c r="B5041" t="s">
        <v>2869</v>
      </c>
      <c r="C5041" t="s">
        <v>2869</v>
      </c>
      <c r="D5041" t="s">
        <v>2869</v>
      </c>
      <c r="E5041">
        <v>8</v>
      </c>
      <c r="F5041">
        <v>23462</v>
      </c>
      <c r="G5041" t="s">
        <v>2889</v>
      </c>
      <c r="H5041" t="s">
        <v>13</v>
      </c>
      <c r="I5041">
        <v>1</v>
      </c>
      <c r="J5041" s="4">
        <f t="shared" si="78"/>
        <v>3751</v>
      </c>
    </row>
    <row r="5042" spans="1:10">
      <c r="A5042" t="s">
        <v>10</v>
      </c>
      <c r="B5042" t="s">
        <v>2869</v>
      </c>
      <c r="C5042" t="s">
        <v>2869</v>
      </c>
      <c r="D5042" t="s">
        <v>2869</v>
      </c>
      <c r="E5042">
        <v>8</v>
      </c>
      <c r="F5042">
        <v>35361</v>
      </c>
      <c r="G5042" t="s">
        <v>2890</v>
      </c>
      <c r="H5042" t="s">
        <v>46</v>
      </c>
      <c r="I5042">
        <v>1</v>
      </c>
      <c r="J5042" s="4">
        <f t="shared" si="78"/>
        <v>428</v>
      </c>
    </row>
    <row r="5043" spans="1:10">
      <c r="A5043" t="s">
        <v>10</v>
      </c>
      <c r="B5043" t="s">
        <v>2869</v>
      </c>
      <c r="C5043" t="s">
        <v>2869</v>
      </c>
      <c r="D5043" t="s">
        <v>2869</v>
      </c>
      <c r="E5043">
        <v>8</v>
      </c>
      <c r="F5043">
        <v>35385</v>
      </c>
      <c r="G5043" t="s">
        <v>2891</v>
      </c>
      <c r="H5043" t="s">
        <v>52</v>
      </c>
      <c r="I5043">
        <v>1</v>
      </c>
      <c r="J5043" s="4">
        <f t="shared" si="78"/>
        <v>411</v>
      </c>
    </row>
    <row r="5044" spans="1:10">
      <c r="A5044" t="s">
        <v>10</v>
      </c>
      <c r="B5044" t="s">
        <v>2869</v>
      </c>
      <c r="C5044" t="s">
        <v>2869</v>
      </c>
      <c r="D5044" t="s">
        <v>2869</v>
      </c>
      <c r="E5044">
        <v>8</v>
      </c>
      <c r="F5044">
        <v>35385</v>
      </c>
      <c r="G5044" t="s">
        <v>2891</v>
      </c>
      <c r="H5044" t="s">
        <v>13</v>
      </c>
      <c r="I5044">
        <v>2</v>
      </c>
      <c r="J5044" s="4">
        <f t="shared" si="78"/>
        <v>3751</v>
      </c>
    </row>
    <row r="5045" spans="1:10">
      <c r="A5045" t="s">
        <v>10</v>
      </c>
      <c r="B5045" t="s">
        <v>2869</v>
      </c>
      <c r="C5045" t="s">
        <v>2869</v>
      </c>
      <c r="D5045" t="s">
        <v>2869</v>
      </c>
      <c r="E5045">
        <v>8</v>
      </c>
      <c r="F5045">
        <v>35397</v>
      </c>
      <c r="G5045" t="s">
        <v>2892</v>
      </c>
      <c r="H5045" t="s">
        <v>35</v>
      </c>
      <c r="I5045">
        <v>1</v>
      </c>
      <c r="J5045" s="4">
        <f t="shared" si="78"/>
        <v>1490</v>
      </c>
    </row>
    <row r="5046" spans="1:10">
      <c r="A5046" t="s">
        <v>10</v>
      </c>
      <c r="B5046" t="s">
        <v>2869</v>
      </c>
      <c r="C5046" t="s">
        <v>2869</v>
      </c>
      <c r="D5046" t="s">
        <v>2869</v>
      </c>
      <c r="E5046">
        <v>8</v>
      </c>
      <c r="F5046">
        <v>35397</v>
      </c>
      <c r="G5046" t="s">
        <v>2892</v>
      </c>
      <c r="H5046" t="s">
        <v>15</v>
      </c>
      <c r="I5046">
        <v>1</v>
      </c>
      <c r="J5046" s="4">
        <f t="shared" si="78"/>
        <v>348</v>
      </c>
    </row>
    <row r="5047" spans="1:10">
      <c r="A5047" t="s">
        <v>10</v>
      </c>
      <c r="B5047" t="s">
        <v>2869</v>
      </c>
      <c r="C5047" t="s">
        <v>2869</v>
      </c>
      <c r="D5047" t="s">
        <v>2869</v>
      </c>
      <c r="E5047">
        <v>8</v>
      </c>
      <c r="F5047">
        <v>37837</v>
      </c>
      <c r="G5047" t="s">
        <v>2893</v>
      </c>
      <c r="H5047" t="s">
        <v>34</v>
      </c>
      <c r="I5047">
        <v>3</v>
      </c>
      <c r="J5047" s="4">
        <f t="shared" si="78"/>
        <v>6976</v>
      </c>
    </row>
    <row r="5048" spans="1:10">
      <c r="A5048" t="s">
        <v>10</v>
      </c>
      <c r="B5048" t="s">
        <v>2869</v>
      </c>
      <c r="C5048" t="s">
        <v>2869</v>
      </c>
      <c r="D5048" t="s">
        <v>2869</v>
      </c>
      <c r="E5048">
        <v>8</v>
      </c>
      <c r="F5048">
        <v>37837</v>
      </c>
      <c r="G5048" t="s">
        <v>2893</v>
      </c>
      <c r="H5048" t="s">
        <v>13</v>
      </c>
      <c r="I5048">
        <v>1</v>
      </c>
      <c r="J5048" s="4">
        <f t="shared" si="78"/>
        <v>3751</v>
      </c>
    </row>
    <row r="5049" spans="1:10">
      <c r="A5049" t="s">
        <v>10</v>
      </c>
      <c r="B5049" t="s">
        <v>2869</v>
      </c>
      <c r="C5049" t="s">
        <v>2869</v>
      </c>
      <c r="D5049" t="s">
        <v>2869</v>
      </c>
      <c r="E5049">
        <v>8</v>
      </c>
      <c r="F5049">
        <v>39640</v>
      </c>
      <c r="G5049" t="s">
        <v>2894</v>
      </c>
      <c r="H5049" t="s">
        <v>46</v>
      </c>
      <c r="I5049">
        <v>2</v>
      </c>
      <c r="J5049" s="4">
        <f t="shared" si="78"/>
        <v>428</v>
      </c>
    </row>
    <row r="5050" spans="1:10">
      <c r="A5050" t="s">
        <v>10</v>
      </c>
      <c r="B5050" t="s">
        <v>2869</v>
      </c>
      <c r="C5050" t="s">
        <v>2869</v>
      </c>
      <c r="D5050" t="s">
        <v>2869</v>
      </c>
      <c r="E5050">
        <v>8</v>
      </c>
      <c r="F5050">
        <v>39640</v>
      </c>
      <c r="G5050" t="s">
        <v>2894</v>
      </c>
      <c r="H5050" t="s">
        <v>124</v>
      </c>
      <c r="I5050">
        <v>1</v>
      </c>
      <c r="J5050" s="4">
        <f t="shared" si="78"/>
        <v>150</v>
      </c>
    </row>
    <row r="5051" spans="1:10">
      <c r="A5051" t="s">
        <v>10</v>
      </c>
      <c r="B5051" t="s">
        <v>2869</v>
      </c>
      <c r="C5051" t="s">
        <v>2869</v>
      </c>
      <c r="D5051" t="s">
        <v>2869</v>
      </c>
      <c r="E5051">
        <v>8</v>
      </c>
      <c r="F5051">
        <v>39640</v>
      </c>
      <c r="G5051" t="s">
        <v>2894</v>
      </c>
      <c r="H5051" t="s">
        <v>13</v>
      </c>
      <c r="I5051">
        <v>2</v>
      </c>
      <c r="J5051" s="4">
        <f t="shared" si="78"/>
        <v>3751</v>
      </c>
    </row>
    <row r="5052" spans="1:10">
      <c r="A5052" t="s">
        <v>10</v>
      </c>
      <c r="B5052" t="s">
        <v>2869</v>
      </c>
      <c r="C5052" t="s">
        <v>2869</v>
      </c>
      <c r="D5052" t="s">
        <v>2869</v>
      </c>
      <c r="E5052">
        <v>8</v>
      </c>
      <c r="F5052">
        <v>42304</v>
      </c>
      <c r="G5052" t="s">
        <v>2895</v>
      </c>
      <c r="H5052" t="s">
        <v>54</v>
      </c>
      <c r="I5052">
        <v>1</v>
      </c>
      <c r="J5052" s="4">
        <f t="shared" si="78"/>
        <v>54</v>
      </c>
    </row>
    <row r="5053" spans="1:10">
      <c r="A5053" t="s">
        <v>10</v>
      </c>
      <c r="B5053" t="s">
        <v>2869</v>
      </c>
      <c r="C5053" t="s">
        <v>2869</v>
      </c>
      <c r="D5053" t="s">
        <v>2869</v>
      </c>
      <c r="E5053">
        <v>8</v>
      </c>
      <c r="F5053">
        <v>42304</v>
      </c>
      <c r="G5053" t="s">
        <v>2895</v>
      </c>
      <c r="H5053" t="s">
        <v>13</v>
      </c>
      <c r="I5053">
        <v>1</v>
      </c>
      <c r="J5053" s="4">
        <f t="shared" si="78"/>
        <v>3751</v>
      </c>
    </row>
    <row r="5054" spans="1:10">
      <c r="A5054" t="s">
        <v>10</v>
      </c>
      <c r="B5054" t="s">
        <v>2869</v>
      </c>
      <c r="C5054" t="s">
        <v>2869</v>
      </c>
      <c r="D5054" t="s">
        <v>2869</v>
      </c>
      <c r="E5054">
        <v>8</v>
      </c>
      <c r="F5054">
        <v>42316</v>
      </c>
      <c r="G5054" t="s">
        <v>2896</v>
      </c>
      <c r="H5054" t="s">
        <v>15</v>
      </c>
      <c r="I5054">
        <v>1</v>
      </c>
      <c r="J5054" s="4">
        <f t="shared" si="78"/>
        <v>348</v>
      </c>
    </row>
    <row r="5055" spans="1:10">
      <c r="A5055" t="s">
        <v>10</v>
      </c>
      <c r="B5055" t="s">
        <v>2869</v>
      </c>
      <c r="C5055" t="s">
        <v>2869</v>
      </c>
      <c r="D5055" t="s">
        <v>2869</v>
      </c>
      <c r="E5055">
        <v>8</v>
      </c>
      <c r="F5055">
        <v>45469</v>
      </c>
      <c r="G5055" t="s">
        <v>2897</v>
      </c>
      <c r="H5055" t="s">
        <v>54</v>
      </c>
      <c r="I5055">
        <v>1</v>
      </c>
      <c r="J5055" s="4">
        <f t="shared" si="78"/>
        <v>54</v>
      </c>
    </row>
    <row r="5056" spans="1:10">
      <c r="A5056" t="s">
        <v>10</v>
      </c>
      <c r="B5056" t="s">
        <v>2869</v>
      </c>
      <c r="C5056" t="s">
        <v>2869</v>
      </c>
      <c r="D5056" t="s">
        <v>2869</v>
      </c>
      <c r="E5056">
        <v>8</v>
      </c>
      <c r="F5056">
        <v>45469</v>
      </c>
      <c r="G5056" t="s">
        <v>2897</v>
      </c>
      <c r="H5056" t="s">
        <v>46</v>
      </c>
      <c r="I5056">
        <v>1</v>
      </c>
      <c r="J5056" s="4">
        <f t="shared" si="78"/>
        <v>428</v>
      </c>
    </row>
    <row r="5057" spans="1:10">
      <c r="A5057" t="s">
        <v>10</v>
      </c>
      <c r="B5057" t="s">
        <v>2869</v>
      </c>
      <c r="C5057" t="s">
        <v>2869</v>
      </c>
      <c r="D5057" t="s">
        <v>2869</v>
      </c>
      <c r="E5057">
        <v>8</v>
      </c>
      <c r="F5057">
        <v>45469</v>
      </c>
      <c r="G5057" t="s">
        <v>2897</v>
      </c>
      <c r="H5057" t="s">
        <v>13</v>
      </c>
      <c r="I5057">
        <v>5</v>
      </c>
      <c r="J5057" s="4">
        <f t="shared" si="78"/>
        <v>3751</v>
      </c>
    </row>
    <row r="5058" spans="1:10">
      <c r="A5058" t="s">
        <v>10</v>
      </c>
      <c r="B5058" t="s">
        <v>2869</v>
      </c>
      <c r="C5058" t="s">
        <v>2869</v>
      </c>
      <c r="D5058" t="s">
        <v>2869</v>
      </c>
      <c r="E5058">
        <v>8</v>
      </c>
      <c r="F5058">
        <v>45470</v>
      </c>
      <c r="G5058" t="s">
        <v>2898</v>
      </c>
      <c r="H5058" t="s">
        <v>286</v>
      </c>
      <c r="I5058">
        <v>2</v>
      </c>
      <c r="J5058" s="4">
        <f t="shared" si="78"/>
        <v>6</v>
      </c>
    </row>
    <row r="5059" spans="1:10">
      <c r="A5059" t="s">
        <v>10</v>
      </c>
      <c r="B5059" t="s">
        <v>2869</v>
      </c>
      <c r="C5059" t="s">
        <v>2869</v>
      </c>
      <c r="D5059" t="s">
        <v>2869</v>
      </c>
      <c r="E5059">
        <v>8</v>
      </c>
      <c r="F5059">
        <v>45470</v>
      </c>
      <c r="G5059" t="s">
        <v>2898</v>
      </c>
      <c r="H5059" t="s">
        <v>13</v>
      </c>
      <c r="I5059">
        <v>1</v>
      </c>
      <c r="J5059" s="4">
        <f t="shared" ref="J5059:J5122" si="79">SUMIFS(I:I,H:H,H5059)</f>
        <v>3751</v>
      </c>
    </row>
    <row r="5060" spans="1:10">
      <c r="A5060" t="s">
        <v>10</v>
      </c>
      <c r="B5060" t="s">
        <v>2869</v>
      </c>
      <c r="C5060" t="s">
        <v>2869</v>
      </c>
      <c r="D5060" t="s">
        <v>2869</v>
      </c>
      <c r="E5060">
        <v>8</v>
      </c>
      <c r="F5060">
        <v>47958</v>
      </c>
      <c r="G5060" t="s">
        <v>2899</v>
      </c>
      <c r="H5060" t="s">
        <v>87</v>
      </c>
      <c r="I5060">
        <v>1</v>
      </c>
      <c r="J5060" s="4">
        <f t="shared" si="79"/>
        <v>226</v>
      </c>
    </row>
    <row r="5061" spans="1:10">
      <c r="A5061" t="s">
        <v>10</v>
      </c>
      <c r="B5061" t="s">
        <v>2869</v>
      </c>
      <c r="C5061" t="s">
        <v>2869</v>
      </c>
      <c r="D5061" t="s">
        <v>2869</v>
      </c>
      <c r="E5061">
        <v>8</v>
      </c>
      <c r="F5061">
        <v>47958</v>
      </c>
      <c r="G5061" t="s">
        <v>2899</v>
      </c>
      <c r="H5061" t="s">
        <v>106</v>
      </c>
      <c r="I5061">
        <v>1</v>
      </c>
      <c r="J5061" s="4">
        <f t="shared" si="79"/>
        <v>93</v>
      </c>
    </row>
    <row r="5062" spans="1:10">
      <c r="A5062" t="s">
        <v>10</v>
      </c>
      <c r="B5062" t="s">
        <v>2869</v>
      </c>
      <c r="C5062" t="s">
        <v>2869</v>
      </c>
      <c r="D5062" t="s">
        <v>2869</v>
      </c>
      <c r="E5062">
        <v>8</v>
      </c>
      <c r="F5062">
        <v>47958</v>
      </c>
      <c r="G5062" t="s">
        <v>2899</v>
      </c>
      <c r="H5062" t="s">
        <v>13</v>
      </c>
      <c r="I5062">
        <v>2</v>
      </c>
      <c r="J5062" s="4">
        <f t="shared" si="79"/>
        <v>3751</v>
      </c>
    </row>
    <row r="5063" spans="1:10">
      <c r="A5063" t="s">
        <v>10</v>
      </c>
      <c r="B5063" t="s">
        <v>2869</v>
      </c>
      <c r="C5063" t="s">
        <v>2869</v>
      </c>
      <c r="D5063" t="s">
        <v>2869</v>
      </c>
      <c r="E5063">
        <v>8</v>
      </c>
      <c r="F5063">
        <v>495529</v>
      </c>
      <c r="G5063" t="s">
        <v>2900</v>
      </c>
      <c r="H5063" t="s">
        <v>34</v>
      </c>
      <c r="I5063">
        <v>1</v>
      </c>
      <c r="J5063" s="4">
        <f t="shared" si="79"/>
        <v>6976</v>
      </c>
    </row>
    <row r="5064" spans="1:10">
      <c r="A5064" t="s">
        <v>10</v>
      </c>
      <c r="B5064" t="s">
        <v>2869</v>
      </c>
      <c r="C5064" t="s">
        <v>2869</v>
      </c>
      <c r="D5064" t="s">
        <v>2869</v>
      </c>
      <c r="E5064">
        <v>8</v>
      </c>
      <c r="F5064">
        <v>495529</v>
      </c>
      <c r="G5064" t="s">
        <v>2900</v>
      </c>
      <c r="H5064" t="s">
        <v>13</v>
      </c>
      <c r="I5064">
        <v>1</v>
      </c>
      <c r="J5064" s="4">
        <f t="shared" si="79"/>
        <v>3751</v>
      </c>
    </row>
    <row r="5065" spans="1:10">
      <c r="A5065" t="s">
        <v>10</v>
      </c>
      <c r="B5065" t="s">
        <v>2869</v>
      </c>
      <c r="C5065" t="s">
        <v>2869</v>
      </c>
      <c r="D5065" t="s">
        <v>2869</v>
      </c>
      <c r="E5065">
        <v>8</v>
      </c>
      <c r="F5065">
        <v>901581</v>
      </c>
      <c r="G5065" t="s">
        <v>2901</v>
      </c>
      <c r="H5065" t="s">
        <v>36</v>
      </c>
      <c r="I5065">
        <v>1</v>
      </c>
      <c r="J5065" s="4">
        <f t="shared" si="79"/>
        <v>573</v>
      </c>
    </row>
    <row r="5066" spans="1:10">
      <c r="A5066" t="s">
        <v>10</v>
      </c>
      <c r="B5066" t="s">
        <v>2869</v>
      </c>
      <c r="C5066" t="s">
        <v>2869</v>
      </c>
      <c r="D5066" t="s">
        <v>2869</v>
      </c>
      <c r="E5066">
        <v>8</v>
      </c>
      <c r="F5066">
        <v>901581</v>
      </c>
      <c r="G5066" t="s">
        <v>2901</v>
      </c>
      <c r="H5066" t="s">
        <v>13</v>
      </c>
      <c r="I5066">
        <v>1</v>
      </c>
      <c r="J5066" s="4">
        <f t="shared" si="79"/>
        <v>3751</v>
      </c>
    </row>
    <row r="5067" spans="1:10">
      <c r="A5067" t="s">
        <v>10</v>
      </c>
      <c r="B5067" t="s">
        <v>2869</v>
      </c>
      <c r="C5067" t="s">
        <v>2869</v>
      </c>
      <c r="D5067" t="s">
        <v>2869</v>
      </c>
      <c r="E5067">
        <v>8</v>
      </c>
      <c r="F5067">
        <v>902548</v>
      </c>
      <c r="G5067" t="s">
        <v>2902</v>
      </c>
      <c r="H5067" t="s">
        <v>34</v>
      </c>
      <c r="I5067">
        <v>1</v>
      </c>
      <c r="J5067" s="4">
        <f t="shared" si="79"/>
        <v>6976</v>
      </c>
    </row>
    <row r="5068" spans="1:10">
      <c r="A5068" t="s">
        <v>10</v>
      </c>
      <c r="B5068" t="s">
        <v>2869</v>
      </c>
      <c r="C5068" t="s">
        <v>2869</v>
      </c>
      <c r="D5068" t="s">
        <v>2869</v>
      </c>
      <c r="E5068">
        <v>8</v>
      </c>
      <c r="F5068">
        <v>902548</v>
      </c>
      <c r="G5068" t="s">
        <v>2902</v>
      </c>
      <c r="H5068" t="s">
        <v>13</v>
      </c>
      <c r="I5068">
        <v>2</v>
      </c>
      <c r="J5068" s="4">
        <f t="shared" si="79"/>
        <v>3751</v>
      </c>
    </row>
    <row r="5069" spans="1:10">
      <c r="A5069" t="s">
        <v>10</v>
      </c>
      <c r="B5069" t="s">
        <v>2869</v>
      </c>
      <c r="C5069" t="s">
        <v>2869</v>
      </c>
      <c r="D5069" t="s">
        <v>2869</v>
      </c>
      <c r="E5069">
        <v>8</v>
      </c>
      <c r="F5069">
        <v>905100</v>
      </c>
      <c r="G5069" t="s">
        <v>2903</v>
      </c>
      <c r="H5069" t="s">
        <v>54</v>
      </c>
      <c r="I5069">
        <v>1</v>
      </c>
      <c r="J5069" s="4">
        <f t="shared" si="79"/>
        <v>54</v>
      </c>
    </row>
    <row r="5070" spans="1:10">
      <c r="A5070" t="s">
        <v>10</v>
      </c>
      <c r="B5070" t="s">
        <v>2869</v>
      </c>
      <c r="C5070" t="s">
        <v>2869</v>
      </c>
      <c r="D5070" t="s">
        <v>2869</v>
      </c>
      <c r="E5070">
        <v>8</v>
      </c>
      <c r="F5070">
        <v>911392</v>
      </c>
      <c r="G5070" t="s">
        <v>2904</v>
      </c>
      <c r="H5070" t="s">
        <v>13</v>
      </c>
      <c r="I5070">
        <v>1</v>
      </c>
      <c r="J5070" s="4">
        <f t="shared" si="79"/>
        <v>3751</v>
      </c>
    </row>
    <row r="5071" spans="1:10">
      <c r="A5071" t="s">
        <v>10</v>
      </c>
      <c r="B5071" t="s">
        <v>2869</v>
      </c>
      <c r="C5071" t="s">
        <v>2869</v>
      </c>
      <c r="D5071" t="s">
        <v>2869</v>
      </c>
      <c r="E5071">
        <v>8</v>
      </c>
      <c r="F5071">
        <v>916304</v>
      </c>
      <c r="G5071" t="s">
        <v>2905</v>
      </c>
      <c r="H5071" t="s">
        <v>13</v>
      </c>
      <c r="I5071">
        <v>1</v>
      </c>
      <c r="J5071" s="4">
        <f t="shared" si="79"/>
        <v>3751</v>
      </c>
    </row>
    <row r="5072" spans="1:10">
      <c r="A5072" t="s">
        <v>10</v>
      </c>
      <c r="B5072" t="s">
        <v>2869</v>
      </c>
      <c r="C5072" t="s">
        <v>2869</v>
      </c>
      <c r="D5072" t="s">
        <v>2869</v>
      </c>
      <c r="E5072">
        <v>8</v>
      </c>
      <c r="F5072">
        <v>917448</v>
      </c>
      <c r="G5072" t="s">
        <v>2906</v>
      </c>
      <c r="H5072" t="s">
        <v>87</v>
      </c>
      <c r="I5072">
        <v>1</v>
      </c>
      <c r="J5072" s="4">
        <f t="shared" si="79"/>
        <v>226</v>
      </c>
    </row>
    <row r="5073" spans="1:10">
      <c r="A5073" t="s">
        <v>10</v>
      </c>
      <c r="B5073" t="s">
        <v>2869</v>
      </c>
      <c r="C5073" t="s">
        <v>2869</v>
      </c>
      <c r="D5073" t="s">
        <v>2869</v>
      </c>
      <c r="E5073">
        <v>8</v>
      </c>
      <c r="F5073">
        <v>917448</v>
      </c>
      <c r="G5073" t="s">
        <v>2906</v>
      </c>
      <c r="H5073" t="s">
        <v>938</v>
      </c>
      <c r="I5073">
        <v>1</v>
      </c>
      <c r="J5073" s="4">
        <f t="shared" si="79"/>
        <v>6</v>
      </c>
    </row>
    <row r="5074" spans="1:10">
      <c r="A5074" t="s">
        <v>10</v>
      </c>
      <c r="B5074" t="s">
        <v>2869</v>
      </c>
      <c r="C5074" t="s">
        <v>2869</v>
      </c>
      <c r="D5074" t="s">
        <v>2869</v>
      </c>
      <c r="E5074">
        <v>8</v>
      </c>
      <c r="F5074">
        <v>919724</v>
      </c>
      <c r="G5074" t="s">
        <v>2907</v>
      </c>
      <c r="H5074" t="s">
        <v>15</v>
      </c>
      <c r="I5074">
        <v>1</v>
      </c>
      <c r="J5074" s="4">
        <f t="shared" si="79"/>
        <v>348</v>
      </c>
    </row>
    <row r="5075" spans="1:10">
      <c r="A5075" t="s">
        <v>10</v>
      </c>
      <c r="B5075" t="s">
        <v>2908</v>
      </c>
      <c r="C5075" t="s">
        <v>2909</v>
      </c>
      <c r="D5075" t="s">
        <v>2909</v>
      </c>
      <c r="E5075">
        <v>8</v>
      </c>
      <c r="F5075">
        <v>15921</v>
      </c>
      <c r="G5075" t="s">
        <v>2910</v>
      </c>
      <c r="H5075" t="s">
        <v>13</v>
      </c>
      <c r="I5075">
        <v>6</v>
      </c>
      <c r="J5075" s="4">
        <f t="shared" si="79"/>
        <v>3751</v>
      </c>
    </row>
    <row r="5076" spans="1:10">
      <c r="A5076" t="s">
        <v>10</v>
      </c>
      <c r="B5076" t="s">
        <v>2908</v>
      </c>
      <c r="C5076" t="s">
        <v>2911</v>
      </c>
      <c r="D5076" t="s">
        <v>2911</v>
      </c>
      <c r="E5076">
        <v>8</v>
      </c>
      <c r="F5076">
        <v>15945</v>
      </c>
      <c r="G5076" t="s">
        <v>2912</v>
      </c>
      <c r="H5076" t="s">
        <v>15</v>
      </c>
      <c r="I5076">
        <v>1</v>
      </c>
      <c r="J5076" s="4">
        <f t="shared" si="79"/>
        <v>348</v>
      </c>
    </row>
    <row r="5077" spans="1:10">
      <c r="A5077" t="s">
        <v>10</v>
      </c>
      <c r="B5077" t="s">
        <v>2908</v>
      </c>
      <c r="C5077" t="s">
        <v>2911</v>
      </c>
      <c r="D5077" t="s">
        <v>2911</v>
      </c>
      <c r="E5077">
        <v>8</v>
      </c>
      <c r="F5077">
        <v>16056</v>
      </c>
      <c r="G5077" t="s">
        <v>2913</v>
      </c>
      <c r="H5077" t="s">
        <v>34</v>
      </c>
      <c r="I5077">
        <v>2</v>
      </c>
      <c r="J5077" s="4">
        <f t="shared" si="79"/>
        <v>6976</v>
      </c>
    </row>
    <row r="5078" spans="1:10">
      <c r="A5078" t="s">
        <v>10</v>
      </c>
      <c r="B5078" t="s">
        <v>2908</v>
      </c>
      <c r="C5078" t="s">
        <v>2911</v>
      </c>
      <c r="D5078" t="s">
        <v>2911</v>
      </c>
      <c r="E5078">
        <v>8</v>
      </c>
      <c r="F5078">
        <v>45299</v>
      </c>
      <c r="G5078" t="s">
        <v>2914</v>
      </c>
      <c r="H5078" t="s">
        <v>124</v>
      </c>
      <c r="I5078">
        <v>1</v>
      </c>
      <c r="J5078" s="4">
        <f t="shared" si="79"/>
        <v>150</v>
      </c>
    </row>
    <row r="5079" spans="1:10">
      <c r="A5079" t="s">
        <v>10</v>
      </c>
      <c r="B5079" t="s">
        <v>2908</v>
      </c>
      <c r="C5079" t="s">
        <v>2911</v>
      </c>
      <c r="D5079" t="s">
        <v>2911</v>
      </c>
      <c r="E5079">
        <v>8</v>
      </c>
      <c r="F5079">
        <v>907133</v>
      </c>
      <c r="G5079" t="s">
        <v>2915</v>
      </c>
      <c r="H5079" t="s">
        <v>34</v>
      </c>
      <c r="I5079">
        <v>1</v>
      </c>
      <c r="J5079" s="4">
        <f t="shared" si="79"/>
        <v>6976</v>
      </c>
    </row>
    <row r="5080" spans="1:10">
      <c r="A5080" t="s">
        <v>10</v>
      </c>
      <c r="B5080" t="s">
        <v>2908</v>
      </c>
      <c r="C5080" t="s">
        <v>2911</v>
      </c>
      <c r="D5080" t="s">
        <v>2911</v>
      </c>
      <c r="E5080">
        <v>8</v>
      </c>
      <c r="F5080">
        <v>907133</v>
      </c>
      <c r="G5080" t="s">
        <v>2915</v>
      </c>
      <c r="H5080" t="s">
        <v>35</v>
      </c>
      <c r="I5080">
        <v>1</v>
      </c>
      <c r="J5080" s="4">
        <f t="shared" si="79"/>
        <v>1490</v>
      </c>
    </row>
    <row r="5081" spans="1:10">
      <c r="A5081" t="s">
        <v>10</v>
      </c>
      <c r="B5081" t="s">
        <v>2908</v>
      </c>
      <c r="C5081" t="s">
        <v>2911</v>
      </c>
      <c r="D5081" t="s">
        <v>2911</v>
      </c>
      <c r="E5081">
        <v>8</v>
      </c>
      <c r="F5081">
        <v>920204</v>
      </c>
      <c r="G5081" t="s">
        <v>2916</v>
      </c>
      <c r="H5081" t="s">
        <v>15</v>
      </c>
      <c r="I5081">
        <v>1</v>
      </c>
      <c r="J5081" s="4">
        <f t="shared" si="79"/>
        <v>348</v>
      </c>
    </row>
    <row r="5082" spans="1:10">
      <c r="A5082" t="s">
        <v>10</v>
      </c>
      <c r="B5082" t="s">
        <v>2908</v>
      </c>
      <c r="C5082" t="s">
        <v>2917</v>
      </c>
      <c r="D5082" t="s">
        <v>2917</v>
      </c>
      <c r="E5082">
        <v>8</v>
      </c>
      <c r="F5082">
        <v>16081</v>
      </c>
      <c r="G5082" t="s">
        <v>2918</v>
      </c>
      <c r="H5082" t="s">
        <v>34</v>
      </c>
      <c r="I5082">
        <v>1</v>
      </c>
      <c r="J5082" s="4">
        <f t="shared" si="79"/>
        <v>6976</v>
      </c>
    </row>
    <row r="5083" spans="1:10">
      <c r="A5083" t="s">
        <v>10</v>
      </c>
      <c r="B5083" t="s">
        <v>2908</v>
      </c>
      <c r="C5083" t="s">
        <v>2917</v>
      </c>
      <c r="D5083" t="s">
        <v>2917</v>
      </c>
      <c r="E5083">
        <v>8</v>
      </c>
      <c r="F5083">
        <v>16081</v>
      </c>
      <c r="G5083" t="s">
        <v>2918</v>
      </c>
      <c r="H5083" t="s">
        <v>15</v>
      </c>
      <c r="I5083">
        <v>2</v>
      </c>
      <c r="J5083" s="4">
        <f t="shared" si="79"/>
        <v>348</v>
      </c>
    </row>
    <row r="5084" spans="1:10">
      <c r="A5084" t="s">
        <v>10</v>
      </c>
      <c r="B5084" t="s">
        <v>2908</v>
      </c>
      <c r="C5084" t="s">
        <v>2917</v>
      </c>
      <c r="D5084" t="s">
        <v>2917</v>
      </c>
      <c r="E5084">
        <v>8</v>
      </c>
      <c r="F5084">
        <v>49396</v>
      </c>
      <c r="G5084" t="s">
        <v>2919</v>
      </c>
      <c r="H5084" t="s">
        <v>46</v>
      </c>
      <c r="I5084">
        <v>1</v>
      </c>
      <c r="J5084" s="4">
        <f t="shared" si="79"/>
        <v>428</v>
      </c>
    </row>
    <row r="5085" spans="1:10">
      <c r="A5085" t="s">
        <v>10</v>
      </c>
      <c r="B5085" t="s">
        <v>2908</v>
      </c>
      <c r="C5085" t="s">
        <v>2917</v>
      </c>
      <c r="D5085" t="s">
        <v>2917</v>
      </c>
      <c r="E5085">
        <v>8</v>
      </c>
      <c r="F5085">
        <v>49396</v>
      </c>
      <c r="G5085" t="s">
        <v>2919</v>
      </c>
      <c r="H5085" t="s">
        <v>15</v>
      </c>
      <c r="I5085">
        <v>1</v>
      </c>
      <c r="J5085" s="4">
        <f t="shared" si="79"/>
        <v>348</v>
      </c>
    </row>
    <row r="5086" spans="1:10">
      <c r="A5086" t="s">
        <v>10</v>
      </c>
      <c r="B5086" t="s">
        <v>2908</v>
      </c>
      <c r="C5086" t="s">
        <v>2917</v>
      </c>
      <c r="D5086" t="s">
        <v>2917</v>
      </c>
      <c r="E5086">
        <v>8</v>
      </c>
      <c r="F5086">
        <v>903231</v>
      </c>
      <c r="G5086" t="s">
        <v>2920</v>
      </c>
      <c r="H5086" t="s">
        <v>15</v>
      </c>
      <c r="I5086">
        <v>1</v>
      </c>
      <c r="J5086" s="4">
        <f t="shared" si="79"/>
        <v>348</v>
      </c>
    </row>
    <row r="5087" spans="1:10">
      <c r="A5087" t="s">
        <v>10</v>
      </c>
      <c r="B5087" t="s">
        <v>2908</v>
      </c>
      <c r="C5087" t="s">
        <v>2921</v>
      </c>
      <c r="D5087" t="s">
        <v>2911</v>
      </c>
      <c r="E5087">
        <v>8</v>
      </c>
      <c r="F5087">
        <v>15970</v>
      </c>
      <c r="G5087" t="s">
        <v>2922</v>
      </c>
      <c r="H5087" t="s">
        <v>135</v>
      </c>
      <c r="I5087">
        <v>1</v>
      </c>
      <c r="J5087" s="4">
        <f t="shared" si="79"/>
        <v>93</v>
      </c>
    </row>
    <row r="5088" spans="1:10">
      <c r="A5088" t="s">
        <v>10</v>
      </c>
      <c r="B5088" t="s">
        <v>2908</v>
      </c>
      <c r="C5088" t="s">
        <v>2908</v>
      </c>
      <c r="D5088" t="s">
        <v>2908</v>
      </c>
      <c r="E5088">
        <v>8</v>
      </c>
      <c r="F5088">
        <v>15830</v>
      </c>
      <c r="G5088" t="s">
        <v>2923</v>
      </c>
      <c r="H5088" t="s">
        <v>13</v>
      </c>
      <c r="I5088">
        <v>3</v>
      </c>
      <c r="J5088" s="4">
        <f t="shared" si="79"/>
        <v>3751</v>
      </c>
    </row>
    <row r="5089" spans="1:10">
      <c r="A5089" t="s">
        <v>10</v>
      </c>
      <c r="B5089" t="s">
        <v>2908</v>
      </c>
      <c r="C5089" t="s">
        <v>2908</v>
      </c>
      <c r="D5089" t="s">
        <v>2908</v>
      </c>
      <c r="E5089">
        <v>8</v>
      </c>
      <c r="F5089">
        <v>15891</v>
      </c>
      <c r="G5089" t="s">
        <v>2924</v>
      </c>
      <c r="H5089" t="s">
        <v>15</v>
      </c>
      <c r="I5089">
        <v>1</v>
      </c>
      <c r="J5089" s="4">
        <f t="shared" si="79"/>
        <v>348</v>
      </c>
    </row>
    <row r="5090" spans="1:10">
      <c r="A5090" t="s">
        <v>10</v>
      </c>
      <c r="B5090" t="s">
        <v>2908</v>
      </c>
      <c r="C5090" t="s">
        <v>2908</v>
      </c>
      <c r="D5090" t="s">
        <v>2908</v>
      </c>
      <c r="E5090">
        <v>8</v>
      </c>
      <c r="F5090">
        <v>15891</v>
      </c>
      <c r="G5090" t="s">
        <v>2924</v>
      </c>
      <c r="H5090" t="s">
        <v>13</v>
      </c>
      <c r="I5090">
        <v>1</v>
      </c>
      <c r="J5090" s="4">
        <f t="shared" si="79"/>
        <v>3751</v>
      </c>
    </row>
    <row r="5091" spans="1:10">
      <c r="A5091" t="s">
        <v>10</v>
      </c>
      <c r="B5091" t="s">
        <v>2908</v>
      </c>
      <c r="C5091" t="s">
        <v>2925</v>
      </c>
      <c r="D5091" t="s">
        <v>2925</v>
      </c>
      <c r="E5091">
        <v>8</v>
      </c>
      <c r="F5091">
        <v>10406</v>
      </c>
      <c r="G5091" t="s">
        <v>2926</v>
      </c>
      <c r="H5091" t="s">
        <v>35</v>
      </c>
      <c r="I5091">
        <v>3</v>
      </c>
      <c r="J5091" s="4">
        <f t="shared" si="79"/>
        <v>1490</v>
      </c>
    </row>
    <row r="5092" spans="1:10">
      <c r="A5092" t="s">
        <v>10</v>
      </c>
      <c r="B5092" t="s">
        <v>2908</v>
      </c>
      <c r="C5092" t="s">
        <v>2925</v>
      </c>
      <c r="D5092" t="s">
        <v>2925</v>
      </c>
      <c r="E5092">
        <v>8</v>
      </c>
      <c r="F5092">
        <v>10406</v>
      </c>
      <c r="G5092" t="s">
        <v>2926</v>
      </c>
      <c r="H5092" t="s">
        <v>13</v>
      </c>
      <c r="I5092">
        <v>1</v>
      </c>
      <c r="J5092" s="4">
        <f t="shared" si="79"/>
        <v>3751</v>
      </c>
    </row>
    <row r="5093" spans="1:10">
      <c r="A5093" t="s">
        <v>10</v>
      </c>
      <c r="B5093" t="s">
        <v>2908</v>
      </c>
      <c r="C5093" t="s">
        <v>2925</v>
      </c>
      <c r="D5093" t="s">
        <v>2925</v>
      </c>
      <c r="E5093">
        <v>8</v>
      </c>
      <c r="F5093">
        <v>10534</v>
      </c>
      <c r="G5093" t="s">
        <v>2927</v>
      </c>
      <c r="H5093" t="s">
        <v>35</v>
      </c>
      <c r="I5093">
        <v>3</v>
      </c>
      <c r="J5093" s="4">
        <f t="shared" si="79"/>
        <v>1490</v>
      </c>
    </row>
    <row r="5094" spans="1:10">
      <c r="A5094" t="s">
        <v>10</v>
      </c>
      <c r="B5094" t="s">
        <v>2908</v>
      </c>
      <c r="C5094" t="s">
        <v>2925</v>
      </c>
      <c r="D5094" t="s">
        <v>2925</v>
      </c>
      <c r="E5094">
        <v>8</v>
      </c>
      <c r="F5094">
        <v>10637</v>
      </c>
      <c r="G5094" t="s">
        <v>2928</v>
      </c>
      <c r="H5094" t="s">
        <v>2700</v>
      </c>
      <c r="I5094">
        <v>1</v>
      </c>
      <c r="J5094" s="4">
        <f t="shared" si="79"/>
        <v>2</v>
      </c>
    </row>
    <row r="5095" spans="1:10">
      <c r="A5095" t="s">
        <v>10</v>
      </c>
      <c r="B5095" t="s">
        <v>2908</v>
      </c>
      <c r="C5095" t="s">
        <v>2925</v>
      </c>
      <c r="D5095" t="s">
        <v>2925</v>
      </c>
      <c r="E5095">
        <v>8</v>
      </c>
      <c r="F5095">
        <v>10637</v>
      </c>
      <c r="G5095" t="s">
        <v>2928</v>
      </c>
      <c r="H5095" t="s">
        <v>13</v>
      </c>
      <c r="I5095">
        <v>1</v>
      </c>
      <c r="J5095" s="4">
        <f t="shared" si="79"/>
        <v>3751</v>
      </c>
    </row>
    <row r="5096" spans="1:10">
      <c r="A5096" t="s">
        <v>10</v>
      </c>
      <c r="B5096" t="s">
        <v>2908</v>
      </c>
      <c r="C5096" t="s">
        <v>2925</v>
      </c>
      <c r="D5096" t="s">
        <v>2925</v>
      </c>
      <c r="E5096">
        <v>8</v>
      </c>
      <c r="F5096">
        <v>36663</v>
      </c>
      <c r="G5096" t="s">
        <v>2929</v>
      </c>
      <c r="H5096" t="s">
        <v>35</v>
      </c>
      <c r="I5096">
        <v>3</v>
      </c>
      <c r="J5096" s="4">
        <f t="shared" si="79"/>
        <v>1490</v>
      </c>
    </row>
    <row r="5097" spans="1:10">
      <c r="A5097" t="s">
        <v>10</v>
      </c>
      <c r="B5097" t="s">
        <v>2908</v>
      </c>
      <c r="C5097" t="s">
        <v>2925</v>
      </c>
      <c r="D5097" t="s">
        <v>2925</v>
      </c>
      <c r="E5097">
        <v>8</v>
      </c>
      <c r="F5097">
        <v>36663</v>
      </c>
      <c r="G5097" t="s">
        <v>2929</v>
      </c>
      <c r="H5097" t="s">
        <v>13</v>
      </c>
      <c r="I5097">
        <v>1</v>
      </c>
      <c r="J5097" s="4">
        <f t="shared" si="79"/>
        <v>3751</v>
      </c>
    </row>
    <row r="5098" spans="1:10">
      <c r="A5098" t="s">
        <v>10</v>
      </c>
      <c r="B5098" t="s">
        <v>2908</v>
      </c>
      <c r="C5098" t="s">
        <v>2925</v>
      </c>
      <c r="D5098" t="s">
        <v>2925</v>
      </c>
      <c r="E5098">
        <v>8</v>
      </c>
      <c r="F5098">
        <v>48148</v>
      </c>
      <c r="G5098" t="s">
        <v>2930</v>
      </c>
      <c r="H5098" t="s">
        <v>34</v>
      </c>
      <c r="I5098">
        <v>1</v>
      </c>
      <c r="J5098" s="4">
        <f t="shared" si="79"/>
        <v>6976</v>
      </c>
    </row>
    <row r="5099" spans="1:10">
      <c r="A5099" t="s">
        <v>10</v>
      </c>
      <c r="B5099" t="s">
        <v>2908</v>
      </c>
      <c r="C5099" t="s">
        <v>2925</v>
      </c>
      <c r="D5099" t="s">
        <v>2925</v>
      </c>
      <c r="E5099">
        <v>8</v>
      </c>
      <c r="F5099">
        <v>906414</v>
      </c>
      <c r="G5099" t="s">
        <v>2931</v>
      </c>
      <c r="H5099" t="s">
        <v>35</v>
      </c>
      <c r="I5099">
        <v>3</v>
      </c>
      <c r="J5099" s="4">
        <f t="shared" si="79"/>
        <v>1490</v>
      </c>
    </row>
    <row r="5100" spans="1:10">
      <c r="A5100" t="s">
        <v>10</v>
      </c>
      <c r="B5100" t="s">
        <v>2908</v>
      </c>
      <c r="C5100" t="s">
        <v>2925</v>
      </c>
      <c r="D5100" t="s">
        <v>2925</v>
      </c>
      <c r="E5100">
        <v>8</v>
      </c>
      <c r="F5100">
        <v>924313</v>
      </c>
      <c r="G5100" t="s">
        <v>2932</v>
      </c>
      <c r="H5100" t="s">
        <v>13</v>
      </c>
      <c r="I5100">
        <v>2</v>
      </c>
      <c r="J5100" s="4">
        <f t="shared" si="79"/>
        <v>3751</v>
      </c>
    </row>
    <row r="5101" spans="1:10">
      <c r="A5101" t="s">
        <v>10</v>
      </c>
      <c r="B5101" t="s">
        <v>2933</v>
      </c>
      <c r="C5101" t="s">
        <v>2934</v>
      </c>
      <c r="D5101" t="s">
        <v>2934</v>
      </c>
      <c r="E5101">
        <v>8</v>
      </c>
      <c r="F5101">
        <v>11952</v>
      </c>
      <c r="G5101" t="s">
        <v>2935</v>
      </c>
      <c r="H5101" t="s">
        <v>13</v>
      </c>
      <c r="I5101">
        <v>1</v>
      </c>
      <c r="J5101" s="4">
        <f t="shared" si="79"/>
        <v>3751</v>
      </c>
    </row>
    <row r="5102" spans="1:10">
      <c r="A5102" t="s">
        <v>10</v>
      </c>
      <c r="B5102" t="s">
        <v>2933</v>
      </c>
      <c r="C5102" t="s">
        <v>2934</v>
      </c>
      <c r="D5102" t="s">
        <v>2934</v>
      </c>
      <c r="E5102">
        <v>8</v>
      </c>
      <c r="F5102">
        <v>12002</v>
      </c>
      <c r="G5102" t="s">
        <v>2936</v>
      </c>
      <c r="H5102" t="s">
        <v>76</v>
      </c>
      <c r="I5102">
        <v>1</v>
      </c>
      <c r="J5102" s="4">
        <f t="shared" si="79"/>
        <v>43</v>
      </c>
    </row>
    <row r="5103" spans="1:10">
      <c r="A5103" t="s">
        <v>10</v>
      </c>
      <c r="B5103" t="s">
        <v>2933</v>
      </c>
      <c r="C5103" t="s">
        <v>2934</v>
      </c>
      <c r="D5103" t="s">
        <v>2934</v>
      </c>
      <c r="E5103">
        <v>8</v>
      </c>
      <c r="F5103">
        <v>12026</v>
      </c>
      <c r="G5103" t="s">
        <v>2937</v>
      </c>
      <c r="H5103" t="s">
        <v>15</v>
      </c>
      <c r="I5103">
        <v>1</v>
      </c>
      <c r="J5103" s="4">
        <f t="shared" si="79"/>
        <v>348</v>
      </c>
    </row>
    <row r="5104" spans="1:10">
      <c r="A5104" t="s">
        <v>10</v>
      </c>
      <c r="B5104" t="s">
        <v>2933</v>
      </c>
      <c r="C5104" t="s">
        <v>2934</v>
      </c>
      <c r="D5104" t="s">
        <v>2934</v>
      </c>
      <c r="E5104">
        <v>8</v>
      </c>
      <c r="F5104">
        <v>12038</v>
      </c>
      <c r="G5104" t="s">
        <v>2938</v>
      </c>
      <c r="H5104" t="s">
        <v>57</v>
      </c>
      <c r="I5104">
        <v>1</v>
      </c>
      <c r="J5104" s="4">
        <f t="shared" si="79"/>
        <v>428</v>
      </c>
    </row>
    <row r="5105" spans="1:10">
      <c r="A5105" t="s">
        <v>10</v>
      </c>
      <c r="B5105" t="s">
        <v>2933</v>
      </c>
      <c r="C5105" t="s">
        <v>2934</v>
      </c>
      <c r="D5105" t="s">
        <v>2934</v>
      </c>
      <c r="E5105">
        <v>8</v>
      </c>
      <c r="F5105">
        <v>12038</v>
      </c>
      <c r="G5105" t="s">
        <v>2938</v>
      </c>
      <c r="H5105" t="s">
        <v>34</v>
      </c>
      <c r="I5105">
        <v>1</v>
      </c>
      <c r="J5105" s="4">
        <f t="shared" si="79"/>
        <v>6976</v>
      </c>
    </row>
    <row r="5106" spans="1:10">
      <c r="A5106" t="s">
        <v>10</v>
      </c>
      <c r="B5106" t="s">
        <v>2933</v>
      </c>
      <c r="C5106" t="s">
        <v>2939</v>
      </c>
      <c r="D5106" t="s">
        <v>2939</v>
      </c>
      <c r="E5106">
        <v>3</v>
      </c>
      <c r="F5106">
        <v>4953</v>
      </c>
      <c r="G5106" t="s">
        <v>2940</v>
      </c>
      <c r="H5106" t="s">
        <v>124</v>
      </c>
      <c r="I5106">
        <v>2</v>
      </c>
      <c r="J5106" s="4">
        <f t="shared" si="79"/>
        <v>150</v>
      </c>
    </row>
    <row r="5107" spans="1:10">
      <c r="A5107" t="s">
        <v>10</v>
      </c>
      <c r="B5107" t="s">
        <v>2933</v>
      </c>
      <c r="C5107" t="s">
        <v>2939</v>
      </c>
      <c r="D5107" t="s">
        <v>2939</v>
      </c>
      <c r="E5107">
        <v>8</v>
      </c>
      <c r="F5107">
        <v>36936</v>
      </c>
      <c r="G5107" t="s">
        <v>2941</v>
      </c>
      <c r="H5107" t="s">
        <v>13</v>
      </c>
      <c r="I5107">
        <v>1</v>
      </c>
      <c r="J5107" s="4">
        <f t="shared" si="79"/>
        <v>3751</v>
      </c>
    </row>
    <row r="5108" spans="1:10">
      <c r="A5108" t="s">
        <v>10</v>
      </c>
      <c r="B5108" t="s">
        <v>2933</v>
      </c>
      <c r="C5108" t="s">
        <v>2939</v>
      </c>
      <c r="D5108" t="s">
        <v>2939</v>
      </c>
      <c r="E5108">
        <v>8</v>
      </c>
      <c r="F5108">
        <v>38830</v>
      </c>
      <c r="G5108" t="s">
        <v>2942</v>
      </c>
      <c r="H5108" t="s">
        <v>34</v>
      </c>
      <c r="I5108">
        <v>1</v>
      </c>
      <c r="J5108" s="4">
        <f t="shared" si="79"/>
        <v>6976</v>
      </c>
    </row>
    <row r="5109" spans="1:10">
      <c r="A5109" t="s">
        <v>10</v>
      </c>
      <c r="B5109" t="s">
        <v>2933</v>
      </c>
      <c r="C5109" t="s">
        <v>2939</v>
      </c>
      <c r="D5109" t="s">
        <v>2939</v>
      </c>
      <c r="E5109">
        <v>8</v>
      </c>
      <c r="F5109">
        <v>42161</v>
      </c>
      <c r="G5109" t="s">
        <v>2943</v>
      </c>
      <c r="H5109" t="s">
        <v>34</v>
      </c>
      <c r="I5109">
        <v>1</v>
      </c>
      <c r="J5109" s="4">
        <f t="shared" si="79"/>
        <v>6976</v>
      </c>
    </row>
    <row r="5110" spans="1:10">
      <c r="A5110" t="s">
        <v>10</v>
      </c>
      <c r="B5110" t="s">
        <v>2933</v>
      </c>
      <c r="C5110" t="s">
        <v>2939</v>
      </c>
      <c r="D5110" t="s">
        <v>2939</v>
      </c>
      <c r="E5110">
        <v>8</v>
      </c>
      <c r="F5110">
        <v>911331</v>
      </c>
      <c r="G5110" t="s">
        <v>2944</v>
      </c>
      <c r="H5110" t="s">
        <v>57</v>
      </c>
      <c r="I5110">
        <v>3</v>
      </c>
      <c r="J5110" s="4">
        <f t="shared" si="79"/>
        <v>428</v>
      </c>
    </row>
    <row r="5111" spans="1:10">
      <c r="A5111" t="s">
        <v>10</v>
      </c>
      <c r="B5111" t="s">
        <v>2933</v>
      </c>
      <c r="C5111" t="s">
        <v>2945</v>
      </c>
      <c r="D5111" t="s">
        <v>2945</v>
      </c>
      <c r="E5111">
        <v>3</v>
      </c>
      <c r="F5111">
        <v>980183</v>
      </c>
      <c r="G5111" t="s">
        <v>2946</v>
      </c>
      <c r="H5111" t="s">
        <v>34</v>
      </c>
      <c r="I5111">
        <v>1</v>
      </c>
      <c r="J5111" s="4">
        <f t="shared" si="79"/>
        <v>6976</v>
      </c>
    </row>
    <row r="5112" spans="1:10">
      <c r="A5112" t="s">
        <v>10</v>
      </c>
      <c r="B5112" t="s">
        <v>2933</v>
      </c>
      <c r="C5112" t="s">
        <v>2945</v>
      </c>
      <c r="D5112" t="s">
        <v>2945</v>
      </c>
      <c r="E5112">
        <v>3</v>
      </c>
      <c r="F5112">
        <v>980183</v>
      </c>
      <c r="G5112" t="s">
        <v>2946</v>
      </c>
      <c r="H5112" t="s">
        <v>124</v>
      </c>
      <c r="I5112">
        <v>1</v>
      </c>
      <c r="J5112" s="4">
        <f t="shared" si="79"/>
        <v>150</v>
      </c>
    </row>
    <row r="5113" spans="1:10">
      <c r="A5113" t="s">
        <v>10</v>
      </c>
      <c r="B5113" t="s">
        <v>2933</v>
      </c>
      <c r="C5113" t="s">
        <v>2945</v>
      </c>
      <c r="D5113" t="s">
        <v>2945</v>
      </c>
      <c r="E5113">
        <v>6</v>
      </c>
      <c r="F5113">
        <v>435752</v>
      </c>
      <c r="G5113" t="s">
        <v>2947</v>
      </c>
      <c r="H5113" t="s">
        <v>57</v>
      </c>
      <c r="I5113">
        <v>1</v>
      </c>
      <c r="J5113" s="4">
        <f t="shared" si="79"/>
        <v>428</v>
      </c>
    </row>
    <row r="5114" spans="1:10">
      <c r="A5114" t="s">
        <v>10</v>
      </c>
      <c r="B5114" t="s">
        <v>2933</v>
      </c>
      <c r="C5114" t="s">
        <v>2945</v>
      </c>
      <c r="D5114" t="s">
        <v>2945</v>
      </c>
      <c r="E5114">
        <v>8</v>
      </c>
      <c r="F5114">
        <v>12014</v>
      </c>
      <c r="G5114" t="s">
        <v>2948</v>
      </c>
      <c r="H5114" t="s">
        <v>46</v>
      </c>
      <c r="I5114">
        <v>2</v>
      </c>
      <c r="J5114" s="4">
        <f t="shared" si="79"/>
        <v>428</v>
      </c>
    </row>
    <row r="5115" spans="1:10">
      <c r="A5115" t="s">
        <v>10</v>
      </c>
      <c r="B5115" t="s">
        <v>2933</v>
      </c>
      <c r="C5115" t="s">
        <v>2945</v>
      </c>
      <c r="D5115" t="s">
        <v>2945</v>
      </c>
      <c r="E5115">
        <v>8</v>
      </c>
      <c r="F5115">
        <v>12051</v>
      </c>
      <c r="G5115" t="s">
        <v>2949</v>
      </c>
      <c r="H5115" t="s">
        <v>15</v>
      </c>
      <c r="I5115">
        <v>1</v>
      </c>
      <c r="J5115" s="4">
        <f t="shared" si="79"/>
        <v>348</v>
      </c>
    </row>
    <row r="5116" spans="1:10">
      <c r="A5116" t="s">
        <v>10</v>
      </c>
      <c r="B5116" t="s">
        <v>2933</v>
      </c>
      <c r="C5116" t="s">
        <v>2945</v>
      </c>
      <c r="D5116" t="s">
        <v>2945</v>
      </c>
      <c r="E5116">
        <v>8</v>
      </c>
      <c r="F5116">
        <v>12178</v>
      </c>
      <c r="G5116" t="s">
        <v>2950</v>
      </c>
      <c r="H5116" t="s">
        <v>124</v>
      </c>
      <c r="I5116">
        <v>1</v>
      </c>
      <c r="J5116" s="4">
        <f t="shared" si="79"/>
        <v>150</v>
      </c>
    </row>
    <row r="5117" spans="1:10">
      <c r="A5117" t="s">
        <v>10</v>
      </c>
      <c r="B5117" t="s">
        <v>2933</v>
      </c>
      <c r="C5117" t="s">
        <v>2945</v>
      </c>
      <c r="D5117" t="s">
        <v>2945</v>
      </c>
      <c r="E5117">
        <v>8</v>
      </c>
      <c r="F5117">
        <v>12191</v>
      </c>
      <c r="G5117" t="s">
        <v>2951</v>
      </c>
      <c r="H5117" t="s">
        <v>57</v>
      </c>
      <c r="I5117">
        <v>1</v>
      </c>
      <c r="J5117" s="4">
        <f t="shared" si="79"/>
        <v>428</v>
      </c>
    </row>
    <row r="5118" spans="1:10">
      <c r="A5118" t="s">
        <v>10</v>
      </c>
      <c r="B5118" t="s">
        <v>2933</v>
      </c>
      <c r="C5118" t="s">
        <v>2945</v>
      </c>
      <c r="D5118" t="s">
        <v>2945</v>
      </c>
      <c r="E5118">
        <v>8</v>
      </c>
      <c r="F5118">
        <v>12221</v>
      </c>
      <c r="G5118" t="s">
        <v>2952</v>
      </c>
      <c r="H5118" t="s">
        <v>46</v>
      </c>
      <c r="I5118">
        <v>1</v>
      </c>
      <c r="J5118" s="4">
        <f t="shared" si="79"/>
        <v>428</v>
      </c>
    </row>
    <row r="5119" spans="1:10">
      <c r="A5119" t="s">
        <v>10</v>
      </c>
      <c r="B5119" t="s">
        <v>2933</v>
      </c>
      <c r="C5119" t="s">
        <v>2945</v>
      </c>
      <c r="D5119" t="s">
        <v>2945</v>
      </c>
      <c r="E5119">
        <v>8</v>
      </c>
      <c r="F5119">
        <v>12233</v>
      </c>
      <c r="G5119" t="s">
        <v>2953</v>
      </c>
      <c r="H5119" t="s">
        <v>57</v>
      </c>
      <c r="I5119">
        <v>1</v>
      </c>
      <c r="J5119" s="4">
        <f t="shared" si="79"/>
        <v>428</v>
      </c>
    </row>
    <row r="5120" spans="1:10">
      <c r="A5120" t="s">
        <v>10</v>
      </c>
      <c r="B5120" t="s">
        <v>2933</v>
      </c>
      <c r="C5120" t="s">
        <v>2945</v>
      </c>
      <c r="D5120" t="s">
        <v>2945</v>
      </c>
      <c r="E5120">
        <v>8</v>
      </c>
      <c r="F5120">
        <v>12233</v>
      </c>
      <c r="G5120" t="s">
        <v>2953</v>
      </c>
      <c r="H5120" t="s">
        <v>15</v>
      </c>
      <c r="I5120">
        <v>1</v>
      </c>
      <c r="J5120" s="4">
        <f t="shared" si="79"/>
        <v>348</v>
      </c>
    </row>
    <row r="5121" spans="1:10">
      <c r="A5121" t="s">
        <v>10</v>
      </c>
      <c r="B5121" t="s">
        <v>2933</v>
      </c>
      <c r="C5121" t="s">
        <v>2945</v>
      </c>
      <c r="D5121" t="s">
        <v>2945</v>
      </c>
      <c r="E5121">
        <v>8</v>
      </c>
      <c r="F5121">
        <v>12359</v>
      </c>
      <c r="G5121" t="s">
        <v>2954</v>
      </c>
      <c r="H5121" t="s">
        <v>13</v>
      </c>
      <c r="I5121">
        <v>2</v>
      </c>
      <c r="J5121" s="4">
        <f t="shared" si="79"/>
        <v>3751</v>
      </c>
    </row>
    <row r="5122" spans="1:10">
      <c r="A5122" t="s">
        <v>10</v>
      </c>
      <c r="B5122" t="s">
        <v>2933</v>
      </c>
      <c r="C5122" t="s">
        <v>2945</v>
      </c>
      <c r="D5122" t="s">
        <v>2945</v>
      </c>
      <c r="E5122">
        <v>8</v>
      </c>
      <c r="F5122">
        <v>42195</v>
      </c>
      <c r="G5122" t="s">
        <v>2955</v>
      </c>
      <c r="H5122" t="s">
        <v>87</v>
      </c>
      <c r="I5122">
        <v>1</v>
      </c>
      <c r="J5122" s="4">
        <f t="shared" si="79"/>
        <v>226</v>
      </c>
    </row>
    <row r="5123" spans="1:10">
      <c r="A5123" t="s">
        <v>10</v>
      </c>
      <c r="B5123" t="s">
        <v>2933</v>
      </c>
      <c r="C5123" t="s">
        <v>2945</v>
      </c>
      <c r="D5123" t="s">
        <v>2945</v>
      </c>
      <c r="E5123">
        <v>8</v>
      </c>
      <c r="F5123">
        <v>45196</v>
      </c>
      <c r="G5123" t="s">
        <v>2956</v>
      </c>
      <c r="H5123" t="s">
        <v>15</v>
      </c>
      <c r="I5123">
        <v>1</v>
      </c>
      <c r="J5123" s="4">
        <f t="shared" ref="J5123:J5186" si="80">SUMIFS(I:I,H:H,H5123)</f>
        <v>348</v>
      </c>
    </row>
    <row r="5124" spans="1:10">
      <c r="A5124" t="s">
        <v>10</v>
      </c>
      <c r="B5124" t="s">
        <v>2933</v>
      </c>
      <c r="C5124" t="s">
        <v>2945</v>
      </c>
      <c r="D5124" t="s">
        <v>2945</v>
      </c>
      <c r="E5124">
        <v>8</v>
      </c>
      <c r="F5124">
        <v>45196</v>
      </c>
      <c r="G5124" t="s">
        <v>2956</v>
      </c>
      <c r="H5124" t="s">
        <v>13</v>
      </c>
      <c r="I5124">
        <v>2</v>
      </c>
      <c r="J5124" s="4">
        <f t="shared" si="80"/>
        <v>3751</v>
      </c>
    </row>
    <row r="5125" spans="1:10">
      <c r="A5125" t="s">
        <v>10</v>
      </c>
      <c r="B5125" t="s">
        <v>2933</v>
      </c>
      <c r="C5125" t="s">
        <v>2945</v>
      </c>
      <c r="D5125" t="s">
        <v>2945</v>
      </c>
      <c r="E5125">
        <v>8</v>
      </c>
      <c r="F5125">
        <v>46097</v>
      </c>
      <c r="G5125" t="s">
        <v>2957</v>
      </c>
      <c r="H5125" t="s">
        <v>34</v>
      </c>
      <c r="I5125">
        <v>1</v>
      </c>
      <c r="J5125" s="4">
        <f t="shared" si="80"/>
        <v>6976</v>
      </c>
    </row>
    <row r="5126" spans="1:10">
      <c r="A5126" t="s">
        <v>10</v>
      </c>
      <c r="B5126" t="s">
        <v>2933</v>
      </c>
      <c r="C5126" t="s">
        <v>2945</v>
      </c>
      <c r="D5126" t="s">
        <v>2945</v>
      </c>
      <c r="E5126">
        <v>8</v>
      </c>
      <c r="F5126">
        <v>48008</v>
      </c>
      <c r="G5126" t="s">
        <v>2958</v>
      </c>
      <c r="H5126" t="s">
        <v>57</v>
      </c>
      <c r="I5126">
        <v>1</v>
      </c>
      <c r="J5126" s="4">
        <f t="shared" si="80"/>
        <v>428</v>
      </c>
    </row>
    <row r="5127" spans="1:10">
      <c r="A5127" t="s">
        <v>10</v>
      </c>
      <c r="B5127" t="s">
        <v>2933</v>
      </c>
      <c r="C5127" t="s">
        <v>2945</v>
      </c>
      <c r="D5127" t="s">
        <v>2945</v>
      </c>
      <c r="E5127">
        <v>8</v>
      </c>
      <c r="F5127">
        <v>48008</v>
      </c>
      <c r="G5127" t="s">
        <v>2958</v>
      </c>
      <c r="H5127" t="s">
        <v>135</v>
      </c>
      <c r="I5127">
        <v>1</v>
      </c>
      <c r="J5127" s="4">
        <f t="shared" si="80"/>
        <v>93</v>
      </c>
    </row>
    <row r="5128" spans="1:10">
      <c r="A5128" t="s">
        <v>10</v>
      </c>
      <c r="B5128" t="s">
        <v>2933</v>
      </c>
      <c r="C5128" t="s">
        <v>2945</v>
      </c>
      <c r="D5128" t="s">
        <v>2945</v>
      </c>
      <c r="E5128">
        <v>8</v>
      </c>
      <c r="F5128">
        <v>49189</v>
      </c>
      <c r="G5128" t="s">
        <v>2959</v>
      </c>
      <c r="H5128" t="s">
        <v>57</v>
      </c>
      <c r="I5128">
        <v>2</v>
      </c>
      <c r="J5128" s="4">
        <f t="shared" si="80"/>
        <v>428</v>
      </c>
    </row>
    <row r="5129" spans="1:10">
      <c r="A5129" t="s">
        <v>10</v>
      </c>
      <c r="B5129" t="s">
        <v>2933</v>
      </c>
      <c r="C5129" t="s">
        <v>2945</v>
      </c>
      <c r="D5129" t="s">
        <v>2945</v>
      </c>
      <c r="E5129">
        <v>8</v>
      </c>
      <c r="F5129">
        <v>49189</v>
      </c>
      <c r="G5129" t="s">
        <v>2959</v>
      </c>
      <c r="H5129" t="s">
        <v>15</v>
      </c>
      <c r="I5129">
        <v>1</v>
      </c>
      <c r="J5129" s="4">
        <f t="shared" si="80"/>
        <v>348</v>
      </c>
    </row>
    <row r="5130" spans="1:10">
      <c r="A5130" t="s">
        <v>10</v>
      </c>
      <c r="B5130" t="s">
        <v>2933</v>
      </c>
      <c r="C5130" t="s">
        <v>2945</v>
      </c>
      <c r="D5130" t="s">
        <v>2945</v>
      </c>
      <c r="E5130">
        <v>8</v>
      </c>
      <c r="F5130">
        <v>269335</v>
      </c>
      <c r="G5130" t="s">
        <v>2960</v>
      </c>
      <c r="H5130" t="s">
        <v>13</v>
      </c>
      <c r="I5130">
        <v>3</v>
      </c>
      <c r="J5130" s="4">
        <f t="shared" si="80"/>
        <v>3751</v>
      </c>
    </row>
    <row r="5131" spans="1:10">
      <c r="A5131" t="s">
        <v>10</v>
      </c>
      <c r="B5131" t="s">
        <v>2933</v>
      </c>
      <c r="C5131" t="s">
        <v>2945</v>
      </c>
      <c r="D5131" t="s">
        <v>2945</v>
      </c>
      <c r="E5131">
        <v>8</v>
      </c>
      <c r="F5131">
        <v>903097</v>
      </c>
      <c r="G5131" t="s">
        <v>2961</v>
      </c>
      <c r="H5131" t="s">
        <v>46</v>
      </c>
      <c r="I5131">
        <v>1</v>
      </c>
      <c r="J5131" s="4">
        <f t="shared" si="80"/>
        <v>428</v>
      </c>
    </row>
    <row r="5132" spans="1:10">
      <c r="A5132" t="s">
        <v>10</v>
      </c>
      <c r="B5132" t="s">
        <v>2933</v>
      </c>
      <c r="C5132" t="s">
        <v>2945</v>
      </c>
      <c r="D5132" t="s">
        <v>2945</v>
      </c>
      <c r="E5132">
        <v>8</v>
      </c>
      <c r="F5132">
        <v>905008</v>
      </c>
      <c r="G5132" t="s">
        <v>2962</v>
      </c>
      <c r="H5132" t="s">
        <v>13</v>
      </c>
      <c r="I5132">
        <v>1</v>
      </c>
      <c r="J5132" s="4">
        <f t="shared" si="80"/>
        <v>3751</v>
      </c>
    </row>
    <row r="5133" spans="1:10">
      <c r="A5133" t="s">
        <v>10</v>
      </c>
      <c r="B5133" t="s">
        <v>2933</v>
      </c>
      <c r="C5133" t="s">
        <v>2945</v>
      </c>
      <c r="D5133" t="s">
        <v>2945</v>
      </c>
      <c r="E5133">
        <v>8</v>
      </c>
      <c r="F5133">
        <v>907972</v>
      </c>
      <c r="G5133" t="s">
        <v>2963</v>
      </c>
      <c r="H5133" t="s">
        <v>57</v>
      </c>
      <c r="I5133">
        <v>1</v>
      </c>
      <c r="J5133" s="4">
        <f t="shared" si="80"/>
        <v>428</v>
      </c>
    </row>
    <row r="5134" spans="1:10">
      <c r="A5134" t="s">
        <v>10</v>
      </c>
      <c r="B5134" t="s">
        <v>2933</v>
      </c>
      <c r="C5134" t="s">
        <v>2945</v>
      </c>
      <c r="D5134" t="s">
        <v>2945</v>
      </c>
      <c r="E5134">
        <v>8</v>
      </c>
      <c r="F5134">
        <v>909836</v>
      </c>
      <c r="G5134" t="s">
        <v>2964</v>
      </c>
      <c r="H5134" t="s">
        <v>15</v>
      </c>
      <c r="I5134">
        <v>1</v>
      </c>
      <c r="J5134" s="4">
        <f t="shared" si="80"/>
        <v>348</v>
      </c>
    </row>
    <row r="5135" spans="1:10">
      <c r="A5135" t="s">
        <v>10</v>
      </c>
      <c r="B5135" t="s">
        <v>2933</v>
      </c>
      <c r="C5135" t="s">
        <v>2933</v>
      </c>
      <c r="D5135" t="s">
        <v>2933</v>
      </c>
      <c r="E5135">
        <v>8</v>
      </c>
      <c r="F5135">
        <v>12212</v>
      </c>
      <c r="G5135" t="s">
        <v>2965</v>
      </c>
      <c r="H5135" t="s">
        <v>13</v>
      </c>
      <c r="I5135">
        <v>1</v>
      </c>
      <c r="J5135" s="4">
        <f t="shared" si="80"/>
        <v>3751</v>
      </c>
    </row>
    <row r="5136" spans="1:10">
      <c r="A5136" t="s">
        <v>10</v>
      </c>
      <c r="B5136" t="s">
        <v>2933</v>
      </c>
      <c r="C5136" t="s">
        <v>2933</v>
      </c>
      <c r="D5136" t="s">
        <v>2933</v>
      </c>
      <c r="E5136">
        <v>8</v>
      </c>
      <c r="F5136">
        <v>12245</v>
      </c>
      <c r="G5136" t="s">
        <v>2966</v>
      </c>
      <c r="H5136" t="s">
        <v>221</v>
      </c>
      <c r="I5136">
        <v>1</v>
      </c>
      <c r="J5136" s="4">
        <f t="shared" si="80"/>
        <v>97</v>
      </c>
    </row>
    <row r="5137" spans="1:10">
      <c r="A5137" t="s">
        <v>10</v>
      </c>
      <c r="B5137" t="s">
        <v>2933</v>
      </c>
      <c r="C5137" t="s">
        <v>2933</v>
      </c>
      <c r="D5137" t="s">
        <v>2933</v>
      </c>
      <c r="E5137">
        <v>8</v>
      </c>
      <c r="F5137">
        <v>12300</v>
      </c>
      <c r="G5137" t="s">
        <v>2967</v>
      </c>
      <c r="H5137" t="s">
        <v>13</v>
      </c>
      <c r="I5137">
        <v>2</v>
      </c>
      <c r="J5137" s="4">
        <f t="shared" si="80"/>
        <v>3751</v>
      </c>
    </row>
    <row r="5138" spans="1:10">
      <c r="A5138" t="s">
        <v>10</v>
      </c>
      <c r="B5138" t="s">
        <v>2933</v>
      </c>
      <c r="C5138" t="s">
        <v>2933</v>
      </c>
      <c r="D5138" t="s">
        <v>2933</v>
      </c>
      <c r="E5138">
        <v>8</v>
      </c>
      <c r="F5138">
        <v>12348</v>
      </c>
      <c r="G5138" t="s">
        <v>2968</v>
      </c>
      <c r="H5138" t="s">
        <v>46</v>
      </c>
      <c r="I5138">
        <v>1</v>
      </c>
      <c r="J5138" s="4">
        <f t="shared" si="80"/>
        <v>428</v>
      </c>
    </row>
    <row r="5139" spans="1:10">
      <c r="A5139" t="s">
        <v>10</v>
      </c>
      <c r="B5139" t="s">
        <v>2933</v>
      </c>
      <c r="C5139" t="s">
        <v>2933</v>
      </c>
      <c r="D5139" t="s">
        <v>2933</v>
      </c>
      <c r="E5139">
        <v>8</v>
      </c>
      <c r="F5139">
        <v>37576</v>
      </c>
      <c r="G5139" t="s">
        <v>2969</v>
      </c>
      <c r="H5139" t="s">
        <v>13</v>
      </c>
      <c r="I5139">
        <v>1</v>
      </c>
      <c r="J5139" s="4">
        <f t="shared" si="80"/>
        <v>3751</v>
      </c>
    </row>
    <row r="5140" spans="1:10">
      <c r="A5140" t="s">
        <v>10</v>
      </c>
      <c r="B5140" t="s">
        <v>2933</v>
      </c>
      <c r="C5140" t="s">
        <v>2933</v>
      </c>
      <c r="D5140" t="s">
        <v>2933</v>
      </c>
      <c r="E5140">
        <v>8</v>
      </c>
      <c r="F5140">
        <v>41634</v>
      </c>
      <c r="G5140" t="s">
        <v>2970</v>
      </c>
      <c r="H5140" t="s">
        <v>51</v>
      </c>
      <c r="I5140">
        <v>1</v>
      </c>
      <c r="J5140" s="4">
        <f t="shared" si="80"/>
        <v>45</v>
      </c>
    </row>
    <row r="5141" spans="1:10">
      <c r="A5141" t="s">
        <v>10</v>
      </c>
      <c r="B5141" t="s">
        <v>2933</v>
      </c>
      <c r="C5141" t="s">
        <v>2933</v>
      </c>
      <c r="D5141" t="s">
        <v>2933</v>
      </c>
      <c r="E5141">
        <v>8</v>
      </c>
      <c r="F5141">
        <v>41634</v>
      </c>
      <c r="G5141" t="s">
        <v>2970</v>
      </c>
      <c r="H5141" t="s">
        <v>135</v>
      </c>
      <c r="I5141">
        <v>1</v>
      </c>
      <c r="J5141" s="4">
        <f t="shared" si="80"/>
        <v>93</v>
      </c>
    </row>
    <row r="5142" spans="1:10">
      <c r="A5142" t="s">
        <v>10</v>
      </c>
      <c r="B5142" t="s">
        <v>2933</v>
      </c>
      <c r="C5142" t="s">
        <v>2933</v>
      </c>
      <c r="D5142" t="s">
        <v>2933</v>
      </c>
      <c r="E5142">
        <v>8</v>
      </c>
      <c r="F5142">
        <v>49153</v>
      </c>
      <c r="G5142" t="s">
        <v>2971</v>
      </c>
      <c r="H5142" t="s">
        <v>13</v>
      </c>
      <c r="I5142">
        <v>2</v>
      </c>
      <c r="J5142" s="4">
        <f t="shared" si="80"/>
        <v>3751</v>
      </c>
    </row>
    <row r="5143" spans="1:10">
      <c r="A5143" t="s">
        <v>10</v>
      </c>
      <c r="B5143" t="s">
        <v>2933</v>
      </c>
      <c r="C5143" t="s">
        <v>2933</v>
      </c>
      <c r="D5143" t="s">
        <v>2933</v>
      </c>
      <c r="E5143">
        <v>8</v>
      </c>
      <c r="F5143">
        <v>909865</v>
      </c>
      <c r="G5143" t="s">
        <v>2972</v>
      </c>
      <c r="H5143" t="s">
        <v>34</v>
      </c>
      <c r="I5143">
        <v>1</v>
      </c>
      <c r="J5143" s="4">
        <f t="shared" si="80"/>
        <v>6976</v>
      </c>
    </row>
    <row r="5144" spans="1:10">
      <c r="A5144" t="s">
        <v>10</v>
      </c>
      <c r="B5144" t="s">
        <v>2933</v>
      </c>
      <c r="C5144" t="s">
        <v>2933</v>
      </c>
      <c r="D5144" t="s">
        <v>2933</v>
      </c>
      <c r="E5144">
        <v>8</v>
      </c>
      <c r="F5144">
        <v>923485</v>
      </c>
      <c r="G5144" t="s">
        <v>2973</v>
      </c>
      <c r="H5144" t="s">
        <v>13</v>
      </c>
      <c r="I5144">
        <v>3</v>
      </c>
      <c r="J5144" s="4">
        <f t="shared" si="80"/>
        <v>3751</v>
      </c>
    </row>
    <row r="5145" spans="1:10">
      <c r="A5145" t="s">
        <v>10</v>
      </c>
      <c r="B5145" t="s">
        <v>2933</v>
      </c>
      <c r="C5145" t="s">
        <v>2933</v>
      </c>
      <c r="D5145" t="s">
        <v>2933</v>
      </c>
      <c r="E5145">
        <v>34</v>
      </c>
      <c r="F5145">
        <v>559520</v>
      </c>
      <c r="G5145" t="s">
        <v>2974</v>
      </c>
      <c r="H5145" t="s">
        <v>135</v>
      </c>
      <c r="I5145">
        <v>1</v>
      </c>
      <c r="J5145" s="4">
        <f t="shared" si="80"/>
        <v>93</v>
      </c>
    </row>
    <row r="5146" spans="1:10">
      <c r="A5146" t="s">
        <v>10</v>
      </c>
      <c r="B5146" t="s">
        <v>2975</v>
      </c>
      <c r="C5146" t="s">
        <v>2976</v>
      </c>
      <c r="D5146" t="s">
        <v>2976</v>
      </c>
      <c r="E5146">
        <v>8</v>
      </c>
      <c r="F5146">
        <v>22755</v>
      </c>
      <c r="G5146" t="s">
        <v>2977</v>
      </c>
      <c r="H5146" t="s">
        <v>87</v>
      </c>
      <c r="I5146">
        <v>1</v>
      </c>
      <c r="J5146" s="4">
        <f t="shared" si="80"/>
        <v>226</v>
      </c>
    </row>
    <row r="5147" spans="1:10">
      <c r="A5147" t="s">
        <v>10</v>
      </c>
      <c r="B5147" t="s">
        <v>2975</v>
      </c>
      <c r="C5147" t="s">
        <v>2976</v>
      </c>
      <c r="D5147" t="s">
        <v>2976</v>
      </c>
      <c r="E5147">
        <v>8</v>
      </c>
      <c r="F5147">
        <v>22755</v>
      </c>
      <c r="G5147" t="s">
        <v>2977</v>
      </c>
      <c r="H5147" t="s">
        <v>124</v>
      </c>
      <c r="I5147">
        <v>1</v>
      </c>
      <c r="J5147" s="4">
        <f t="shared" si="80"/>
        <v>150</v>
      </c>
    </row>
    <row r="5148" spans="1:10">
      <c r="A5148" t="s">
        <v>10</v>
      </c>
      <c r="B5148" t="s">
        <v>2975</v>
      </c>
      <c r="C5148" t="s">
        <v>2975</v>
      </c>
      <c r="D5148" t="s">
        <v>2975</v>
      </c>
      <c r="E5148">
        <v>8</v>
      </c>
      <c r="F5148">
        <v>44635</v>
      </c>
      <c r="G5148" t="s">
        <v>2978</v>
      </c>
      <c r="H5148" t="s">
        <v>13</v>
      </c>
      <c r="I5148">
        <v>2</v>
      </c>
      <c r="J5148" s="4">
        <f t="shared" si="80"/>
        <v>3751</v>
      </c>
    </row>
    <row r="5149" spans="1:10">
      <c r="A5149" t="s">
        <v>10</v>
      </c>
      <c r="B5149" t="s">
        <v>2975</v>
      </c>
      <c r="C5149" t="s">
        <v>2975</v>
      </c>
      <c r="D5149" t="s">
        <v>2975</v>
      </c>
      <c r="E5149">
        <v>8</v>
      </c>
      <c r="F5149">
        <v>49585</v>
      </c>
      <c r="G5149" t="s">
        <v>2979</v>
      </c>
      <c r="H5149" t="s">
        <v>13</v>
      </c>
      <c r="I5149">
        <v>4</v>
      </c>
      <c r="J5149" s="4">
        <f t="shared" si="80"/>
        <v>3751</v>
      </c>
    </row>
    <row r="5150" spans="1:10">
      <c r="A5150" t="s">
        <v>10</v>
      </c>
      <c r="B5150" t="s">
        <v>2975</v>
      </c>
      <c r="C5150" t="s">
        <v>2975</v>
      </c>
      <c r="D5150" t="s">
        <v>2975</v>
      </c>
      <c r="E5150">
        <v>8</v>
      </c>
      <c r="F5150">
        <v>905847</v>
      </c>
      <c r="G5150" t="s">
        <v>2980</v>
      </c>
      <c r="H5150" t="s">
        <v>124</v>
      </c>
      <c r="I5150">
        <v>1</v>
      </c>
      <c r="J5150" s="4">
        <f t="shared" si="80"/>
        <v>150</v>
      </c>
    </row>
    <row r="5151" spans="1:10">
      <c r="A5151" t="s">
        <v>10</v>
      </c>
      <c r="B5151" t="s">
        <v>2975</v>
      </c>
      <c r="C5151" t="s">
        <v>2975</v>
      </c>
      <c r="D5151" t="s">
        <v>2975</v>
      </c>
      <c r="E5151">
        <v>8</v>
      </c>
      <c r="F5151">
        <v>923023</v>
      </c>
      <c r="G5151" t="s">
        <v>2981</v>
      </c>
      <c r="H5151" t="s">
        <v>15</v>
      </c>
      <c r="I5151">
        <v>1</v>
      </c>
      <c r="J5151" s="4">
        <f t="shared" si="80"/>
        <v>348</v>
      </c>
    </row>
    <row r="5152" spans="1:10">
      <c r="A5152" t="s">
        <v>10</v>
      </c>
      <c r="B5152" t="s">
        <v>2975</v>
      </c>
      <c r="C5152" t="s">
        <v>2975</v>
      </c>
      <c r="D5152" t="s">
        <v>2975</v>
      </c>
      <c r="E5152">
        <v>8</v>
      </c>
      <c r="F5152">
        <v>923023</v>
      </c>
      <c r="G5152" t="s">
        <v>2981</v>
      </c>
      <c r="H5152" t="s">
        <v>124</v>
      </c>
      <c r="I5152">
        <v>1</v>
      </c>
      <c r="J5152" s="4">
        <f t="shared" si="80"/>
        <v>150</v>
      </c>
    </row>
    <row r="5153" spans="1:10">
      <c r="A5153" t="s">
        <v>10</v>
      </c>
      <c r="B5153" t="s">
        <v>2975</v>
      </c>
      <c r="C5153" t="s">
        <v>2975</v>
      </c>
      <c r="D5153" t="s">
        <v>2975</v>
      </c>
      <c r="E5153">
        <v>8</v>
      </c>
      <c r="F5153">
        <v>923023</v>
      </c>
      <c r="G5153" t="s">
        <v>2981</v>
      </c>
      <c r="H5153" t="s">
        <v>13</v>
      </c>
      <c r="I5153">
        <v>1</v>
      </c>
      <c r="J5153" s="4">
        <f t="shared" si="80"/>
        <v>3751</v>
      </c>
    </row>
    <row r="5154" spans="1:10">
      <c r="A5154" t="s">
        <v>10</v>
      </c>
      <c r="B5154" t="s">
        <v>2982</v>
      </c>
      <c r="C5154" t="s">
        <v>2982</v>
      </c>
      <c r="D5154" t="s">
        <v>2982</v>
      </c>
      <c r="E5154">
        <v>3</v>
      </c>
      <c r="F5154">
        <v>980109</v>
      </c>
      <c r="G5154" t="s">
        <v>2983</v>
      </c>
      <c r="H5154" t="s">
        <v>39</v>
      </c>
      <c r="I5154">
        <v>1</v>
      </c>
      <c r="J5154" s="4">
        <f t="shared" si="80"/>
        <v>7</v>
      </c>
    </row>
    <row r="5155" spans="1:10">
      <c r="A5155" t="s">
        <v>10</v>
      </c>
      <c r="B5155" t="s">
        <v>2982</v>
      </c>
      <c r="C5155" t="s">
        <v>2982</v>
      </c>
      <c r="D5155" t="s">
        <v>2982</v>
      </c>
      <c r="E5155">
        <v>3</v>
      </c>
      <c r="F5155">
        <v>980109</v>
      </c>
      <c r="G5155" t="s">
        <v>2983</v>
      </c>
      <c r="H5155" t="s">
        <v>34</v>
      </c>
      <c r="I5155">
        <v>2</v>
      </c>
      <c r="J5155" s="4">
        <f t="shared" si="80"/>
        <v>6976</v>
      </c>
    </row>
    <row r="5156" spans="1:10">
      <c r="A5156" t="s">
        <v>10</v>
      </c>
      <c r="B5156" t="s">
        <v>2982</v>
      </c>
      <c r="C5156" t="s">
        <v>2982</v>
      </c>
      <c r="D5156" t="s">
        <v>2982</v>
      </c>
      <c r="E5156">
        <v>3</v>
      </c>
      <c r="F5156">
        <v>980109</v>
      </c>
      <c r="G5156" t="s">
        <v>2983</v>
      </c>
      <c r="H5156" t="s">
        <v>54</v>
      </c>
      <c r="I5156">
        <v>1</v>
      </c>
      <c r="J5156" s="4">
        <f t="shared" si="80"/>
        <v>54</v>
      </c>
    </row>
    <row r="5157" spans="1:10">
      <c r="A5157" t="s">
        <v>10</v>
      </c>
      <c r="B5157" t="s">
        <v>2982</v>
      </c>
      <c r="C5157" t="s">
        <v>2982</v>
      </c>
      <c r="D5157" t="s">
        <v>2982</v>
      </c>
      <c r="E5157">
        <v>3</v>
      </c>
      <c r="F5157">
        <v>980109</v>
      </c>
      <c r="G5157" t="s">
        <v>2983</v>
      </c>
      <c r="H5157" t="s">
        <v>76</v>
      </c>
      <c r="I5157">
        <v>1</v>
      </c>
      <c r="J5157" s="4">
        <f t="shared" si="80"/>
        <v>43</v>
      </c>
    </row>
    <row r="5158" spans="1:10">
      <c r="A5158" t="s">
        <v>10</v>
      </c>
      <c r="B5158" t="s">
        <v>2982</v>
      </c>
      <c r="C5158" t="s">
        <v>2982</v>
      </c>
      <c r="D5158" t="s">
        <v>2982</v>
      </c>
      <c r="E5158">
        <v>3</v>
      </c>
      <c r="F5158">
        <v>980109</v>
      </c>
      <c r="G5158" t="s">
        <v>2983</v>
      </c>
      <c r="H5158" t="s">
        <v>557</v>
      </c>
      <c r="I5158">
        <v>1</v>
      </c>
      <c r="J5158" s="4">
        <f t="shared" si="80"/>
        <v>56</v>
      </c>
    </row>
    <row r="5159" spans="1:10">
      <c r="A5159" t="s">
        <v>10</v>
      </c>
      <c r="B5159" t="s">
        <v>2982</v>
      </c>
      <c r="C5159" t="s">
        <v>2982</v>
      </c>
      <c r="D5159" t="s">
        <v>2982</v>
      </c>
      <c r="E5159">
        <v>3</v>
      </c>
      <c r="F5159">
        <v>980109</v>
      </c>
      <c r="G5159" t="s">
        <v>2983</v>
      </c>
      <c r="H5159" t="s">
        <v>35</v>
      </c>
      <c r="I5159">
        <v>14</v>
      </c>
      <c r="J5159" s="4">
        <f t="shared" si="80"/>
        <v>1490</v>
      </c>
    </row>
    <row r="5160" spans="1:10">
      <c r="A5160" t="s">
        <v>10</v>
      </c>
      <c r="B5160" t="s">
        <v>2982</v>
      </c>
      <c r="C5160" t="s">
        <v>2982</v>
      </c>
      <c r="D5160" t="s">
        <v>2982</v>
      </c>
      <c r="E5160">
        <v>3</v>
      </c>
      <c r="F5160">
        <v>980109</v>
      </c>
      <c r="G5160" t="s">
        <v>2983</v>
      </c>
      <c r="H5160" t="s">
        <v>84</v>
      </c>
      <c r="I5160">
        <v>1</v>
      </c>
      <c r="J5160" s="4">
        <f t="shared" si="80"/>
        <v>29</v>
      </c>
    </row>
    <row r="5161" spans="1:10">
      <c r="A5161" t="s">
        <v>10</v>
      </c>
      <c r="B5161" t="s">
        <v>2982</v>
      </c>
      <c r="C5161" t="s">
        <v>2982</v>
      </c>
      <c r="D5161" t="s">
        <v>2982</v>
      </c>
      <c r="E5161">
        <v>3</v>
      </c>
      <c r="F5161">
        <v>980109</v>
      </c>
      <c r="G5161" t="s">
        <v>2983</v>
      </c>
      <c r="H5161" t="s">
        <v>15</v>
      </c>
      <c r="I5161">
        <v>1</v>
      </c>
      <c r="J5161" s="4">
        <f t="shared" si="80"/>
        <v>348</v>
      </c>
    </row>
    <row r="5162" spans="1:10">
      <c r="A5162" t="s">
        <v>10</v>
      </c>
      <c r="B5162" t="s">
        <v>2982</v>
      </c>
      <c r="C5162" t="s">
        <v>2982</v>
      </c>
      <c r="D5162" t="s">
        <v>2982</v>
      </c>
      <c r="E5162">
        <v>3</v>
      </c>
      <c r="F5162">
        <v>980109</v>
      </c>
      <c r="G5162" t="s">
        <v>2983</v>
      </c>
      <c r="H5162" t="s">
        <v>432</v>
      </c>
      <c r="I5162">
        <v>2</v>
      </c>
      <c r="J5162" s="4">
        <f t="shared" si="80"/>
        <v>19</v>
      </c>
    </row>
    <row r="5163" spans="1:10">
      <c r="A5163" t="s">
        <v>10</v>
      </c>
      <c r="B5163" t="s">
        <v>2982</v>
      </c>
      <c r="C5163" t="s">
        <v>2982</v>
      </c>
      <c r="D5163" t="s">
        <v>2982</v>
      </c>
      <c r="E5163">
        <v>3</v>
      </c>
      <c r="F5163">
        <v>980109</v>
      </c>
      <c r="G5163" t="s">
        <v>2983</v>
      </c>
      <c r="H5163" t="s">
        <v>13</v>
      </c>
      <c r="I5163">
        <v>2</v>
      </c>
      <c r="J5163" s="4">
        <f t="shared" si="80"/>
        <v>3751</v>
      </c>
    </row>
    <row r="5164" spans="1:10">
      <c r="A5164" t="s">
        <v>10</v>
      </c>
      <c r="B5164" t="s">
        <v>2982</v>
      </c>
      <c r="C5164" t="s">
        <v>2982</v>
      </c>
      <c r="D5164" t="s">
        <v>2982</v>
      </c>
      <c r="E5164">
        <v>6</v>
      </c>
      <c r="F5164">
        <v>417427</v>
      </c>
      <c r="G5164" t="s">
        <v>2984</v>
      </c>
      <c r="H5164" t="s">
        <v>124</v>
      </c>
      <c r="I5164">
        <v>1</v>
      </c>
      <c r="J5164" s="4">
        <f t="shared" si="80"/>
        <v>150</v>
      </c>
    </row>
    <row r="5165" spans="1:10">
      <c r="A5165" t="s">
        <v>10</v>
      </c>
      <c r="B5165" t="s">
        <v>2982</v>
      </c>
      <c r="C5165" t="s">
        <v>2982</v>
      </c>
      <c r="D5165" t="s">
        <v>2982</v>
      </c>
      <c r="E5165">
        <v>6</v>
      </c>
      <c r="F5165">
        <v>417427</v>
      </c>
      <c r="G5165" t="s">
        <v>2984</v>
      </c>
      <c r="H5165" t="s">
        <v>13</v>
      </c>
      <c r="I5165">
        <v>1</v>
      </c>
      <c r="J5165" s="4">
        <f t="shared" si="80"/>
        <v>3751</v>
      </c>
    </row>
    <row r="5166" spans="1:10">
      <c r="A5166" t="s">
        <v>10</v>
      </c>
      <c r="B5166" t="s">
        <v>2982</v>
      </c>
      <c r="C5166" t="s">
        <v>2982</v>
      </c>
      <c r="D5166" t="s">
        <v>2982</v>
      </c>
      <c r="E5166">
        <v>6</v>
      </c>
      <c r="F5166">
        <v>985284</v>
      </c>
      <c r="G5166" t="s">
        <v>2985</v>
      </c>
      <c r="H5166" t="s">
        <v>35</v>
      </c>
      <c r="I5166">
        <v>1</v>
      </c>
      <c r="J5166" s="4">
        <f t="shared" si="80"/>
        <v>1490</v>
      </c>
    </row>
    <row r="5167" spans="1:10">
      <c r="A5167" t="s">
        <v>10</v>
      </c>
      <c r="B5167" t="s">
        <v>2982</v>
      </c>
      <c r="C5167" t="s">
        <v>2982</v>
      </c>
      <c r="D5167" t="s">
        <v>2982</v>
      </c>
      <c r="E5167">
        <v>6</v>
      </c>
      <c r="F5167">
        <v>985284</v>
      </c>
      <c r="G5167" t="s">
        <v>2985</v>
      </c>
      <c r="H5167" t="s">
        <v>847</v>
      </c>
      <c r="I5167">
        <v>1</v>
      </c>
      <c r="J5167" s="4">
        <f t="shared" si="80"/>
        <v>5</v>
      </c>
    </row>
    <row r="5168" spans="1:10">
      <c r="A5168" t="s">
        <v>10</v>
      </c>
      <c r="B5168" t="s">
        <v>2982</v>
      </c>
      <c r="C5168" t="s">
        <v>2982</v>
      </c>
      <c r="D5168" t="s">
        <v>2982</v>
      </c>
      <c r="E5168">
        <v>8</v>
      </c>
      <c r="F5168">
        <v>16093</v>
      </c>
      <c r="G5168" t="s">
        <v>2986</v>
      </c>
      <c r="H5168" t="s">
        <v>15</v>
      </c>
      <c r="I5168">
        <v>1</v>
      </c>
      <c r="J5168" s="4">
        <f t="shared" si="80"/>
        <v>348</v>
      </c>
    </row>
    <row r="5169" spans="1:10">
      <c r="A5169" t="s">
        <v>10</v>
      </c>
      <c r="B5169" t="s">
        <v>2982</v>
      </c>
      <c r="C5169" t="s">
        <v>2982</v>
      </c>
      <c r="D5169" t="s">
        <v>2982</v>
      </c>
      <c r="E5169">
        <v>8</v>
      </c>
      <c r="F5169">
        <v>16093</v>
      </c>
      <c r="G5169" t="s">
        <v>2986</v>
      </c>
      <c r="H5169" t="s">
        <v>36</v>
      </c>
      <c r="I5169">
        <v>1</v>
      </c>
      <c r="J5169" s="4">
        <f t="shared" si="80"/>
        <v>573</v>
      </c>
    </row>
    <row r="5170" spans="1:10">
      <c r="A5170" t="s">
        <v>10</v>
      </c>
      <c r="B5170" t="s">
        <v>2982</v>
      </c>
      <c r="C5170" t="s">
        <v>2982</v>
      </c>
      <c r="D5170" t="s">
        <v>2982</v>
      </c>
      <c r="E5170">
        <v>8</v>
      </c>
      <c r="F5170">
        <v>16100</v>
      </c>
      <c r="G5170" t="s">
        <v>2987</v>
      </c>
      <c r="H5170" t="s">
        <v>35</v>
      </c>
      <c r="I5170">
        <v>1</v>
      </c>
      <c r="J5170" s="4">
        <f t="shared" si="80"/>
        <v>1490</v>
      </c>
    </row>
    <row r="5171" spans="1:10">
      <c r="A5171" t="s">
        <v>10</v>
      </c>
      <c r="B5171" t="s">
        <v>2982</v>
      </c>
      <c r="C5171" t="s">
        <v>2982</v>
      </c>
      <c r="D5171" t="s">
        <v>2982</v>
      </c>
      <c r="E5171">
        <v>8</v>
      </c>
      <c r="F5171">
        <v>16100</v>
      </c>
      <c r="G5171" t="s">
        <v>2987</v>
      </c>
      <c r="H5171" t="s">
        <v>13</v>
      </c>
      <c r="I5171">
        <v>1</v>
      </c>
      <c r="J5171" s="4">
        <f t="shared" si="80"/>
        <v>3751</v>
      </c>
    </row>
    <row r="5172" spans="1:10">
      <c r="A5172" t="s">
        <v>10</v>
      </c>
      <c r="B5172" t="s">
        <v>2982</v>
      </c>
      <c r="C5172" t="s">
        <v>2982</v>
      </c>
      <c r="D5172" t="s">
        <v>2982</v>
      </c>
      <c r="E5172">
        <v>8</v>
      </c>
      <c r="F5172">
        <v>16111</v>
      </c>
      <c r="G5172" t="s">
        <v>2988</v>
      </c>
      <c r="H5172" t="s">
        <v>13</v>
      </c>
      <c r="I5172">
        <v>4</v>
      </c>
      <c r="J5172" s="4">
        <f t="shared" si="80"/>
        <v>3751</v>
      </c>
    </row>
    <row r="5173" spans="1:10">
      <c r="A5173" t="s">
        <v>10</v>
      </c>
      <c r="B5173" t="s">
        <v>2982</v>
      </c>
      <c r="C5173" t="s">
        <v>2982</v>
      </c>
      <c r="D5173" t="s">
        <v>2982</v>
      </c>
      <c r="E5173">
        <v>8</v>
      </c>
      <c r="F5173">
        <v>16135</v>
      </c>
      <c r="G5173" t="s">
        <v>2989</v>
      </c>
      <c r="H5173" t="s">
        <v>15</v>
      </c>
      <c r="I5173">
        <v>1</v>
      </c>
      <c r="J5173" s="4">
        <f t="shared" si="80"/>
        <v>348</v>
      </c>
    </row>
    <row r="5174" spans="1:10">
      <c r="A5174" t="s">
        <v>10</v>
      </c>
      <c r="B5174" t="s">
        <v>2982</v>
      </c>
      <c r="C5174" t="s">
        <v>2982</v>
      </c>
      <c r="D5174" t="s">
        <v>2982</v>
      </c>
      <c r="E5174">
        <v>8</v>
      </c>
      <c r="F5174">
        <v>16159</v>
      </c>
      <c r="G5174" t="s">
        <v>2990</v>
      </c>
      <c r="H5174" t="s">
        <v>35</v>
      </c>
      <c r="I5174">
        <v>1</v>
      </c>
      <c r="J5174" s="4">
        <f t="shared" si="80"/>
        <v>1490</v>
      </c>
    </row>
    <row r="5175" spans="1:10">
      <c r="A5175" t="s">
        <v>10</v>
      </c>
      <c r="B5175" t="s">
        <v>2982</v>
      </c>
      <c r="C5175" t="s">
        <v>2982</v>
      </c>
      <c r="D5175" t="s">
        <v>2982</v>
      </c>
      <c r="E5175">
        <v>8</v>
      </c>
      <c r="F5175">
        <v>16159</v>
      </c>
      <c r="G5175" t="s">
        <v>2990</v>
      </c>
      <c r="H5175" t="s">
        <v>13</v>
      </c>
      <c r="I5175">
        <v>3</v>
      </c>
      <c r="J5175" s="4">
        <f t="shared" si="80"/>
        <v>3751</v>
      </c>
    </row>
    <row r="5176" spans="1:10">
      <c r="A5176" t="s">
        <v>10</v>
      </c>
      <c r="B5176" t="s">
        <v>2982</v>
      </c>
      <c r="C5176" t="s">
        <v>2982</v>
      </c>
      <c r="D5176" t="s">
        <v>2982</v>
      </c>
      <c r="E5176">
        <v>8</v>
      </c>
      <c r="F5176">
        <v>16160</v>
      </c>
      <c r="G5176" t="s">
        <v>2991</v>
      </c>
      <c r="H5176" t="s">
        <v>87</v>
      </c>
      <c r="I5176">
        <v>1</v>
      </c>
      <c r="J5176" s="4">
        <f t="shared" si="80"/>
        <v>226</v>
      </c>
    </row>
    <row r="5177" spans="1:10">
      <c r="A5177" t="s">
        <v>10</v>
      </c>
      <c r="B5177" t="s">
        <v>2982</v>
      </c>
      <c r="C5177" t="s">
        <v>2982</v>
      </c>
      <c r="D5177" t="s">
        <v>2982</v>
      </c>
      <c r="E5177">
        <v>8</v>
      </c>
      <c r="F5177">
        <v>16160</v>
      </c>
      <c r="G5177" t="s">
        <v>2991</v>
      </c>
      <c r="H5177" t="s">
        <v>35</v>
      </c>
      <c r="I5177">
        <v>1</v>
      </c>
      <c r="J5177" s="4">
        <f t="shared" si="80"/>
        <v>1490</v>
      </c>
    </row>
    <row r="5178" spans="1:10">
      <c r="A5178" t="s">
        <v>10</v>
      </c>
      <c r="B5178" t="s">
        <v>2982</v>
      </c>
      <c r="C5178" t="s">
        <v>2982</v>
      </c>
      <c r="D5178" t="s">
        <v>2982</v>
      </c>
      <c r="E5178">
        <v>8</v>
      </c>
      <c r="F5178">
        <v>16172</v>
      </c>
      <c r="G5178" t="s">
        <v>2992</v>
      </c>
      <c r="H5178" t="s">
        <v>13</v>
      </c>
      <c r="I5178">
        <v>3</v>
      </c>
      <c r="J5178" s="4">
        <f t="shared" si="80"/>
        <v>3751</v>
      </c>
    </row>
    <row r="5179" spans="1:10">
      <c r="A5179" t="s">
        <v>10</v>
      </c>
      <c r="B5179" t="s">
        <v>2982</v>
      </c>
      <c r="C5179" t="s">
        <v>2982</v>
      </c>
      <c r="D5179" t="s">
        <v>2982</v>
      </c>
      <c r="E5179">
        <v>8</v>
      </c>
      <c r="F5179">
        <v>16196</v>
      </c>
      <c r="G5179" t="s">
        <v>2993</v>
      </c>
      <c r="H5179" t="s">
        <v>34</v>
      </c>
      <c r="I5179">
        <v>1</v>
      </c>
      <c r="J5179" s="4">
        <f t="shared" si="80"/>
        <v>6976</v>
      </c>
    </row>
    <row r="5180" spans="1:10">
      <c r="A5180" t="s">
        <v>10</v>
      </c>
      <c r="B5180" t="s">
        <v>2982</v>
      </c>
      <c r="C5180" t="s">
        <v>2982</v>
      </c>
      <c r="D5180" t="s">
        <v>2982</v>
      </c>
      <c r="E5180">
        <v>8</v>
      </c>
      <c r="F5180">
        <v>16214</v>
      </c>
      <c r="G5180" t="s">
        <v>2994</v>
      </c>
      <c r="H5180" t="s">
        <v>35</v>
      </c>
      <c r="I5180">
        <v>3</v>
      </c>
      <c r="J5180" s="4">
        <f t="shared" si="80"/>
        <v>1490</v>
      </c>
    </row>
    <row r="5181" spans="1:10">
      <c r="A5181" t="s">
        <v>10</v>
      </c>
      <c r="B5181" t="s">
        <v>2982</v>
      </c>
      <c r="C5181" t="s">
        <v>2982</v>
      </c>
      <c r="D5181" t="s">
        <v>2982</v>
      </c>
      <c r="E5181">
        <v>8</v>
      </c>
      <c r="F5181">
        <v>16226</v>
      </c>
      <c r="G5181" t="s">
        <v>2995</v>
      </c>
      <c r="H5181" t="s">
        <v>46</v>
      </c>
      <c r="I5181">
        <v>1</v>
      </c>
      <c r="J5181" s="4">
        <f t="shared" si="80"/>
        <v>428</v>
      </c>
    </row>
    <row r="5182" spans="1:10">
      <c r="A5182" t="s">
        <v>10</v>
      </c>
      <c r="B5182" t="s">
        <v>2982</v>
      </c>
      <c r="C5182" t="s">
        <v>2982</v>
      </c>
      <c r="D5182" t="s">
        <v>2982</v>
      </c>
      <c r="E5182">
        <v>8</v>
      </c>
      <c r="F5182">
        <v>16226</v>
      </c>
      <c r="G5182" t="s">
        <v>2995</v>
      </c>
      <c r="H5182" t="s">
        <v>15</v>
      </c>
      <c r="I5182">
        <v>1</v>
      </c>
      <c r="J5182" s="4">
        <f t="shared" si="80"/>
        <v>348</v>
      </c>
    </row>
    <row r="5183" spans="1:10">
      <c r="A5183" t="s">
        <v>10</v>
      </c>
      <c r="B5183" t="s">
        <v>2982</v>
      </c>
      <c r="C5183" t="s">
        <v>2982</v>
      </c>
      <c r="D5183" t="s">
        <v>2982</v>
      </c>
      <c r="E5183">
        <v>8</v>
      </c>
      <c r="F5183">
        <v>16248</v>
      </c>
      <c r="G5183" t="s">
        <v>2996</v>
      </c>
      <c r="H5183" t="s">
        <v>35</v>
      </c>
      <c r="I5183">
        <v>2</v>
      </c>
      <c r="J5183" s="4">
        <f t="shared" si="80"/>
        <v>1490</v>
      </c>
    </row>
    <row r="5184" spans="1:10">
      <c r="A5184" t="s">
        <v>10</v>
      </c>
      <c r="B5184" t="s">
        <v>2982</v>
      </c>
      <c r="C5184" t="s">
        <v>2982</v>
      </c>
      <c r="D5184" t="s">
        <v>2982</v>
      </c>
      <c r="E5184">
        <v>8</v>
      </c>
      <c r="F5184">
        <v>16248</v>
      </c>
      <c r="G5184" t="s">
        <v>2996</v>
      </c>
      <c r="H5184" t="s">
        <v>13</v>
      </c>
      <c r="I5184">
        <v>2</v>
      </c>
      <c r="J5184" s="4">
        <f t="shared" si="80"/>
        <v>3751</v>
      </c>
    </row>
    <row r="5185" spans="1:10">
      <c r="A5185" t="s">
        <v>10</v>
      </c>
      <c r="B5185" t="s">
        <v>2982</v>
      </c>
      <c r="C5185" t="s">
        <v>2982</v>
      </c>
      <c r="D5185" t="s">
        <v>2982</v>
      </c>
      <c r="E5185">
        <v>8</v>
      </c>
      <c r="F5185">
        <v>16251</v>
      </c>
      <c r="G5185" t="s">
        <v>2997</v>
      </c>
      <c r="H5185" t="s">
        <v>35</v>
      </c>
      <c r="I5185">
        <v>1</v>
      </c>
      <c r="J5185" s="4">
        <f t="shared" si="80"/>
        <v>1490</v>
      </c>
    </row>
    <row r="5186" spans="1:10">
      <c r="A5186" t="s">
        <v>10</v>
      </c>
      <c r="B5186" t="s">
        <v>2982</v>
      </c>
      <c r="C5186" t="s">
        <v>2982</v>
      </c>
      <c r="D5186" t="s">
        <v>2982</v>
      </c>
      <c r="E5186">
        <v>8</v>
      </c>
      <c r="F5186">
        <v>16251</v>
      </c>
      <c r="G5186" t="s">
        <v>2997</v>
      </c>
      <c r="H5186" t="s">
        <v>13</v>
      </c>
      <c r="I5186">
        <v>1</v>
      </c>
      <c r="J5186" s="4">
        <f t="shared" si="80"/>
        <v>3751</v>
      </c>
    </row>
    <row r="5187" spans="1:10">
      <c r="A5187" t="s">
        <v>10</v>
      </c>
      <c r="B5187" t="s">
        <v>2982</v>
      </c>
      <c r="C5187" t="s">
        <v>2982</v>
      </c>
      <c r="D5187" t="s">
        <v>2982</v>
      </c>
      <c r="E5187">
        <v>8</v>
      </c>
      <c r="F5187">
        <v>16263</v>
      </c>
      <c r="G5187" t="s">
        <v>2998</v>
      </c>
      <c r="H5187" t="s">
        <v>34</v>
      </c>
      <c r="I5187">
        <v>1</v>
      </c>
      <c r="J5187" s="4">
        <f t="shared" ref="J5187:J5250" si="81">SUMIFS(I:I,H:H,H5187)</f>
        <v>6976</v>
      </c>
    </row>
    <row r="5188" spans="1:10">
      <c r="A5188" t="s">
        <v>10</v>
      </c>
      <c r="B5188" t="s">
        <v>2982</v>
      </c>
      <c r="C5188" t="s">
        <v>2982</v>
      </c>
      <c r="D5188" t="s">
        <v>2982</v>
      </c>
      <c r="E5188">
        <v>8</v>
      </c>
      <c r="F5188">
        <v>16263</v>
      </c>
      <c r="G5188" t="s">
        <v>2998</v>
      </c>
      <c r="H5188" t="s">
        <v>35</v>
      </c>
      <c r="I5188">
        <v>1</v>
      </c>
      <c r="J5188" s="4">
        <f t="shared" si="81"/>
        <v>1490</v>
      </c>
    </row>
    <row r="5189" spans="1:10">
      <c r="A5189" t="s">
        <v>10</v>
      </c>
      <c r="B5189" t="s">
        <v>2982</v>
      </c>
      <c r="C5189" t="s">
        <v>2982</v>
      </c>
      <c r="D5189" t="s">
        <v>2982</v>
      </c>
      <c r="E5189">
        <v>8</v>
      </c>
      <c r="F5189">
        <v>16275</v>
      </c>
      <c r="G5189" t="s">
        <v>2999</v>
      </c>
      <c r="H5189" t="s">
        <v>52</v>
      </c>
      <c r="I5189">
        <v>1</v>
      </c>
      <c r="J5189" s="4">
        <f t="shared" si="81"/>
        <v>411</v>
      </c>
    </row>
    <row r="5190" spans="1:10">
      <c r="A5190" t="s">
        <v>10</v>
      </c>
      <c r="B5190" t="s">
        <v>2982</v>
      </c>
      <c r="C5190" t="s">
        <v>2982</v>
      </c>
      <c r="D5190" t="s">
        <v>2982</v>
      </c>
      <c r="E5190">
        <v>8</v>
      </c>
      <c r="F5190">
        <v>16287</v>
      </c>
      <c r="G5190" t="s">
        <v>2872</v>
      </c>
      <c r="H5190" t="s">
        <v>35</v>
      </c>
      <c r="I5190">
        <v>4</v>
      </c>
      <c r="J5190" s="4">
        <f t="shared" si="81"/>
        <v>1490</v>
      </c>
    </row>
    <row r="5191" spans="1:10">
      <c r="A5191" t="s">
        <v>10</v>
      </c>
      <c r="B5191" t="s">
        <v>2982</v>
      </c>
      <c r="C5191" t="s">
        <v>2982</v>
      </c>
      <c r="D5191" t="s">
        <v>2982</v>
      </c>
      <c r="E5191">
        <v>8</v>
      </c>
      <c r="F5191">
        <v>16287</v>
      </c>
      <c r="G5191" t="s">
        <v>2872</v>
      </c>
      <c r="H5191" t="s">
        <v>124</v>
      </c>
      <c r="I5191">
        <v>1</v>
      </c>
      <c r="J5191" s="4">
        <f t="shared" si="81"/>
        <v>150</v>
      </c>
    </row>
    <row r="5192" spans="1:10">
      <c r="A5192" t="s">
        <v>10</v>
      </c>
      <c r="B5192" t="s">
        <v>2982</v>
      </c>
      <c r="C5192" t="s">
        <v>2982</v>
      </c>
      <c r="D5192" t="s">
        <v>2982</v>
      </c>
      <c r="E5192">
        <v>8</v>
      </c>
      <c r="F5192">
        <v>16287</v>
      </c>
      <c r="G5192" t="s">
        <v>2872</v>
      </c>
      <c r="H5192" t="s">
        <v>13</v>
      </c>
      <c r="I5192">
        <v>2</v>
      </c>
      <c r="J5192" s="4">
        <f t="shared" si="81"/>
        <v>3751</v>
      </c>
    </row>
    <row r="5193" spans="1:10">
      <c r="A5193" t="s">
        <v>10</v>
      </c>
      <c r="B5193" t="s">
        <v>2982</v>
      </c>
      <c r="C5193" t="s">
        <v>2982</v>
      </c>
      <c r="D5193" t="s">
        <v>2982</v>
      </c>
      <c r="E5193">
        <v>8</v>
      </c>
      <c r="F5193">
        <v>16299</v>
      </c>
      <c r="G5193" t="s">
        <v>3000</v>
      </c>
      <c r="H5193" t="s">
        <v>76</v>
      </c>
      <c r="I5193">
        <v>1</v>
      </c>
      <c r="J5193" s="4">
        <f t="shared" si="81"/>
        <v>43</v>
      </c>
    </row>
    <row r="5194" spans="1:10">
      <c r="A5194" t="s">
        <v>10</v>
      </c>
      <c r="B5194" t="s">
        <v>2982</v>
      </c>
      <c r="C5194" t="s">
        <v>2982</v>
      </c>
      <c r="D5194" t="s">
        <v>2982</v>
      </c>
      <c r="E5194">
        <v>8</v>
      </c>
      <c r="F5194">
        <v>16299</v>
      </c>
      <c r="G5194" t="s">
        <v>3000</v>
      </c>
      <c r="H5194" t="s">
        <v>13</v>
      </c>
      <c r="I5194">
        <v>2</v>
      </c>
      <c r="J5194" s="4">
        <f t="shared" si="81"/>
        <v>3751</v>
      </c>
    </row>
    <row r="5195" spans="1:10">
      <c r="A5195" t="s">
        <v>10</v>
      </c>
      <c r="B5195" t="s">
        <v>2982</v>
      </c>
      <c r="C5195" t="s">
        <v>2982</v>
      </c>
      <c r="D5195" t="s">
        <v>2982</v>
      </c>
      <c r="E5195">
        <v>8</v>
      </c>
      <c r="F5195">
        <v>16305</v>
      </c>
      <c r="G5195" t="s">
        <v>3001</v>
      </c>
      <c r="H5195" t="s">
        <v>87</v>
      </c>
      <c r="I5195">
        <v>1</v>
      </c>
      <c r="J5195" s="4">
        <f t="shared" si="81"/>
        <v>226</v>
      </c>
    </row>
    <row r="5196" spans="1:10">
      <c r="A5196" t="s">
        <v>10</v>
      </c>
      <c r="B5196" t="s">
        <v>2982</v>
      </c>
      <c r="C5196" t="s">
        <v>2982</v>
      </c>
      <c r="D5196" t="s">
        <v>2982</v>
      </c>
      <c r="E5196">
        <v>8</v>
      </c>
      <c r="F5196">
        <v>16305</v>
      </c>
      <c r="G5196" t="s">
        <v>3001</v>
      </c>
      <c r="H5196" t="s">
        <v>13</v>
      </c>
      <c r="I5196">
        <v>2</v>
      </c>
      <c r="J5196" s="4">
        <f t="shared" si="81"/>
        <v>3751</v>
      </c>
    </row>
    <row r="5197" spans="1:10">
      <c r="A5197" t="s">
        <v>10</v>
      </c>
      <c r="B5197" t="s">
        <v>2982</v>
      </c>
      <c r="C5197" t="s">
        <v>2982</v>
      </c>
      <c r="D5197" t="s">
        <v>2982</v>
      </c>
      <c r="E5197">
        <v>8</v>
      </c>
      <c r="F5197">
        <v>16317</v>
      </c>
      <c r="G5197" t="s">
        <v>3002</v>
      </c>
      <c r="H5197" t="s">
        <v>31</v>
      </c>
      <c r="I5197">
        <v>1</v>
      </c>
      <c r="J5197" s="4">
        <f t="shared" si="81"/>
        <v>1006</v>
      </c>
    </row>
    <row r="5198" spans="1:10">
      <c r="A5198" t="s">
        <v>10</v>
      </c>
      <c r="B5198" t="s">
        <v>2982</v>
      </c>
      <c r="C5198" t="s">
        <v>2982</v>
      </c>
      <c r="D5198" t="s">
        <v>2982</v>
      </c>
      <c r="E5198">
        <v>8</v>
      </c>
      <c r="F5198">
        <v>16329</v>
      </c>
      <c r="G5198" t="s">
        <v>3003</v>
      </c>
      <c r="H5198" t="s">
        <v>57</v>
      </c>
      <c r="I5198">
        <v>1</v>
      </c>
      <c r="J5198" s="4">
        <f t="shared" si="81"/>
        <v>428</v>
      </c>
    </row>
    <row r="5199" spans="1:10">
      <c r="A5199" t="s">
        <v>10</v>
      </c>
      <c r="B5199" t="s">
        <v>2982</v>
      </c>
      <c r="C5199" t="s">
        <v>2982</v>
      </c>
      <c r="D5199" t="s">
        <v>2982</v>
      </c>
      <c r="E5199">
        <v>8</v>
      </c>
      <c r="F5199">
        <v>16329</v>
      </c>
      <c r="G5199" t="s">
        <v>3003</v>
      </c>
      <c r="H5199" t="s">
        <v>13</v>
      </c>
      <c r="I5199">
        <v>1</v>
      </c>
      <c r="J5199" s="4">
        <f t="shared" si="81"/>
        <v>3751</v>
      </c>
    </row>
    <row r="5200" spans="1:10">
      <c r="A5200" t="s">
        <v>10</v>
      </c>
      <c r="B5200" t="s">
        <v>2982</v>
      </c>
      <c r="C5200" t="s">
        <v>2982</v>
      </c>
      <c r="D5200" t="s">
        <v>2982</v>
      </c>
      <c r="E5200">
        <v>8</v>
      </c>
      <c r="F5200">
        <v>16330</v>
      </c>
      <c r="G5200" t="s">
        <v>3004</v>
      </c>
      <c r="H5200" t="s">
        <v>124</v>
      </c>
      <c r="I5200">
        <v>1</v>
      </c>
      <c r="J5200" s="4">
        <f t="shared" si="81"/>
        <v>150</v>
      </c>
    </row>
    <row r="5201" spans="1:10">
      <c r="A5201" t="s">
        <v>10</v>
      </c>
      <c r="B5201" t="s">
        <v>2982</v>
      </c>
      <c r="C5201" t="s">
        <v>2982</v>
      </c>
      <c r="D5201" t="s">
        <v>2982</v>
      </c>
      <c r="E5201">
        <v>8</v>
      </c>
      <c r="F5201">
        <v>16378</v>
      </c>
      <c r="G5201" t="s">
        <v>3005</v>
      </c>
      <c r="H5201" t="s">
        <v>76</v>
      </c>
      <c r="I5201">
        <v>1</v>
      </c>
      <c r="J5201" s="4">
        <f t="shared" si="81"/>
        <v>43</v>
      </c>
    </row>
    <row r="5202" spans="1:10">
      <c r="A5202" t="s">
        <v>10</v>
      </c>
      <c r="B5202" t="s">
        <v>2982</v>
      </c>
      <c r="C5202" t="s">
        <v>2982</v>
      </c>
      <c r="D5202" t="s">
        <v>2982</v>
      </c>
      <c r="E5202">
        <v>8</v>
      </c>
      <c r="F5202">
        <v>16378</v>
      </c>
      <c r="G5202" t="s">
        <v>3005</v>
      </c>
      <c r="H5202" t="s">
        <v>124</v>
      </c>
      <c r="I5202">
        <v>1</v>
      </c>
      <c r="J5202" s="4">
        <f t="shared" si="81"/>
        <v>150</v>
      </c>
    </row>
    <row r="5203" spans="1:10">
      <c r="A5203" t="s">
        <v>10</v>
      </c>
      <c r="B5203" t="s">
        <v>2982</v>
      </c>
      <c r="C5203" t="s">
        <v>2982</v>
      </c>
      <c r="D5203" t="s">
        <v>2982</v>
      </c>
      <c r="E5203">
        <v>8</v>
      </c>
      <c r="F5203">
        <v>16378</v>
      </c>
      <c r="G5203" t="s">
        <v>3005</v>
      </c>
      <c r="H5203" t="s">
        <v>13</v>
      </c>
      <c r="I5203">
        <v>1</v>
      </c>
      <c r="J5203" s="4">
        <f t="shared" si="81"/>
        <v>3751</v>
      </c>
    </row>
    <row r="5204" spans="1:10">
      <c r="A5204" t="s">
        <v>10</v>
      </c>
      <c r="B5204" t="s">
        <v>2982</v>
      </c>
      <c r="C5204" t="s">
        <v>2982</v>
      </c>
      <c r="D5204" t="s">
        <v>2982</v>
      </c>
      <c r="E5204">
        <v>8</v>
      </c>
      <c r="F5204">
        <v>16391</v>
      </c>
      <c r="G5204" t="s">
        <v>3006</v>
      </c>
      <c r="H5204" t="s">
        <v>87</v>
      </c>
      <c r="I5204">
        <v>1</v>
      </c>
      <c r="J5204" s="4">
        <f t="shared" si="81"/>
        <v>226</v>
      </c>
    </row>
    <row r="5205" spans="1:10">
      <c r="A5205" t="s">
        <v>10</v>
      </c>
      <c r="B5205" t="s">
        <v>2982</v>
      </c>
      <c r="C5205" t="s">
        <v>2982</v>
      </c>
      <c r="D5205" t="s">
        <v>2982</v>
      </c>
      <c r="E5205">
        <v>8</v>
      </c>
      <c r="F5205">
        <v>16391</v>
      </c>
      <c r="G5205" t="s">
        <v>3006</v>
      </c>
      <c r="H5205" t="s">
        <v>15</v>
      </c>
      <c r="I5205">
        <v>2</v>
      </c>
      <c r="J5205" s="4">
        <f t="shared" si="81"/>
        <v>348</v>
      </c>
    </row>
    <row r="5206" spans="1:10">
      <c r="A5206" t="s">
        <v>10</v>
      </c>
      <c r="B5206" t="s">
        <v>2982</v>
      </c>
      <c r="C5206" t="s">
        <v>2982</v>
      </c>
      <c r="D5206" t="s">
        <v>2982</v>
      </c>
      <c r="E5206">
        <v>8</v>
      </c>
      <c r="F5206">
        <v>16408</v>
      </c>
      <c r="G5206" t="s">
        <v>3007</v>
      </c>
      <c r="H5206" t="s">
        <v>124</v>
      </c>
      <c r="I5206">
        <v>1</v>
      </c>
      <c r="J5206" s="4">
        <f t="shared" si="81"/>
        <v>150</v>
      </c>
    </row>
    <row r="5207" spans="1:10">
      <c r="A5207" t="s">
        <v>10</v>
      </c>
      <c r="B5207" t="s">
        <v>2982</v>
      </c>
      <c r="C5207" t="s">
        <v>2982</v>
      </c>
      <c r="D5207" t="s">
        <v>2982</v>
      </c>
      <c r="E5207">
        <v>8</v>
      </c>
      <c r="F5207">
        <v>16408</v>
      </c>
      <c r="G5207" t="s">
        <v>3007</v>
      </c>
      <c r="H5207" t="s">
        <v>13</v>
      </c>
      <c r="I5207">
        <v>1</v>
      </c>
      <c r="J5207" s="4">
        <f t="shared" si="81"/>
        <v>3751</v>
      </c>
    </row>
    <row r="5208" spans="1:10">
      <c r="A5208" t="s">
        <v>10</v>
      </c>
      <c r="B5208" t="s">
        <v>2982</v>
      </c>
      <c r="C5208" t="s">
        <v>2982</v>
      </c>
      <c r="D5208" t="s">
        <v>2982</v>
      </c>
      <c r="E5208">
        <v>8</v>
      </c>
      <c r="F5208">
        <v>16421</v>
      </c>
      <c r="G5208" t="s">
        <v>3008</v>
      </c>
      <c r="H5208" t="s">
        <v>35</v>
      </c>
      <c r="I5208">
        <v>3</v>
      </c>
      <c r="J5208" s="4">
        <f t="shared" si="81"/>
        <v>1490</v>
      </c>
    </row>
    <row r="5209" spans="1:10">
      <c r="A5209" t="s">
        <v>10</v>
      </c>
      <c r="B5209" t="s">
        <v>2982</v>
      </c>
      <c r="C5209" t="s">
        <v>2982</v>
      </c>
      <c r="D5209" t="s">
        <v>2982</v>
      </c>
      <c r="E5209">
        <v>8</v>
      </c>
      <c r="F5209">
        <v>16421</v>
      </c>
      <c r="G5209" t="s">
        <v>3008</v>
      </c>
      <c r="H5209" t="s">
        <v>13</v>
      </c>
      <c r="I5209">
        <v>4</v>
      </c>
      <c r="J5209" s="4">
        <f t="shared" si="81"/>
        <v>3751</v>
      </c>
    </row>
    <row r="5210" spans="1:10">
      <c r="A5210" t="s">
        <v>10</v>
      </c>
      <c r="B5210" t="s">
        <v>2982</v>
      </c>
      <c r="C5210" t="s">
        <v>2982</v>
      </c>
      <c r="D5210" t="s">
        <v>2982</v>
      </c>
      <c r="E5210">
        <v>8</v>
      </c>
      <c r="F5210">
        <v>16433</v>
      </c>
      <c r="G5210" t="s">
        <v>3009</v>
      </c>
      <c r="H5210" t="s">
        <v>847</v>
      </c>
      <c r="I5210">
        <v>1</v>
      </c>
      <c r="J5210" s="4">
        <f t="shared" si="81"/>
        <v>5</v>
      </c>
    </row>
    <row r="5211" spans="1:10">
      <c r="A5211" t="s">
        <v>10</v>
      </c>
      <c r="B5211" t="s">
        <v>2982</v>
      </c>
      <c r="C5211" t="s">
        <v>2982</v>
      </c>
      <c r="D5211" t="s">
        <v>2982</v>
      </c>
      <c r="E5211">
        <v>8</v>
      </c>
      <c r="F5211">
        <v>16433</v>
      </c>
      <c r="G5211" t="s">
        <v>3009</v>
      </c>
      <c r="H5211" t="s">
        <v>3010</v>
      </c>
      <c r="I5211">
        <v>1</v>
      </c>
      <c r="J5211" s="4">
        <f t="shared" si="81"/>
        <v>1</v>
      </c>
    </row>
    <row r="5212" spans="1:10">
      <c r="A5212" t="s">
        <v>10</v>
      </c>
      <c r="B5212" t="s">
        <v>2982</v>
      </c>
      <c r="C5212" t="s">
        <v>2982</v>
      </c>
      <c r="D5212" t="s">
        <v>2982</v>
      </c>
      <c r="E5212">
        <v>8</v>
      </c>
      <c r="F5212">
        <v>36648</v>
      </c>
      <c r="G5212" t="s">
        <v>3011</v>
      </c>
      <c r="H5212" t="s">
        <v>227</v>
      </c>
      <c r="I5212">
        <v>1</v>
      </c>
      <c r="J5212" s="4">
        <f t="shared" si="81"/>
        <v>18</v>
      </c>
    </row>
    <row r="5213" spans="1:10">
      <c r="A5213" t="s">
        <v>10</v>
      </c>
      <c r="B5213" t="s">
        <v>2982</v>
      </c>
      <c r="C5213" t="s">
        <v>2982</v>
      </c>
      <c r="D5213" t="s">
        <v>2982</v>
      </c>
      <c r="E5213">
        <v>8</v>
      </c>
      <c r="F5213">
        <v>36651</v>
      </c>
      <c r="G5213" t="s">
        <v>3012</v>
      </c>
      <c r="H5213" t="s">
        <v>13</v>
      </c>
      <c r="I5213">
        <v>5</v>
      </c>
      <c r="J5213" s="4">
        <f t="shared" si="81"/>
        <v>3751</v>
      </c>
    </row>
    <row r="5214" spans="1:10">
      <c r="A5214" t="s">
        <v>10</v>
      </c>
      <c r="B5214" t="s">
        <v>2982</v>
      </c>
      <c r="C5214" t="s">
        <v>2982</v>
      </c>
      <c r="D5214" t="s">
        <v>2982</v>
      </c>
      <c r="E5214">
        <v>8</v>
      </c>
      <c r="F5214">
        <v>38957</v>
      </c>
      <c r="G5214" t="s">
        <v>3013</v>
      </c>
      <c r="H5214" t="s">
        <v>46</v>
      </c>
      <c r="I5214">
        <v>2</v>
      </c>
      <c r="J5214" s="4">
        <f t="shared" si="81"/>
        <v>428</v>
      </c>
    </row>
    <row r="5215" spans="1:10">
      <c r="A5215" t="s">
        <v>10</v>
      </c>
      <c r="B5215" t="s">
        <v>2982</v>
      </c>
      <c r="C5215" t="s">
        <v>2982</v>
      </c>
      <c r="D5215" t="s">
        <v>2982</v>
      </c>
      <c r="E5215">
        <v>8</v>
      </c>
      <c r="F5215">
        <v>38957</v>
      </c>
      <c r="G5215" t="s">
        <v>3013</v>
      </c>
      <c r="H5215" t="s">
        <v>35</v>
      </c>
      <c r="I5215">
        <v>1</v>
      </c>
      <c r="J5215" s="4">
        <f t="shared" si="81"/>
        <v>1490</v>
      </c>
    </row>
    <row r="5216" spans="1:10">
      <c r="A5216" t="s">
        <v>10</v>
      </c>
      <c r="B5216" t="s">
        <v>2982</v>
      </c>
      <c r="C5216" t="s">
        <v>2982</v>
      </c>
      <c r="D5216" t="s">
        <v>2982</v>
      </c>
      <c r="E5216">
        <v>8</v>
      </c>
      <c r="F5216">
        <v>39779</v>
      </c>
      <c r="G5216" t="s">
        <v>3014</v>
      </c>
      <c r="H5216" t="s">
        <v>13</v>
      </c>
      <c r="I5216">
        <v>4</v>
      </c>
      <c r="J5216" s="4">
        <f t="shared" si="81"/>
        <v>3751</v>
      </c>
    </row>
    <row r="5217" spans="1:10">
      <c r="A5217" t="s">
        <v>10</v>
      </c>
      <c r="B5217" t="s">
        <v>2982</v>
      </c>
      <c r="C5217" t="s">
        <v>2982</v>
      </c>
      <c r="D5217" t="s">
        <v>2982</v>
      </c>
      <c r="E5217">
        <v>8</v>
      </c>
      <c r="F5217">
        <v>41646</v>
      </c>
      <c r="G5217" t="s">
        <v>3015</v>
      </c>
      <c r="H5217" t="s">
        <v>135</v>
      </c>
      <c r="I5217">
        <v>1</v>
      </c>
      <c r="J5217" s="4">
        <f t="shared" si="81"/>
        <v>93</v>
      </c>
    </row>
    <row r="5218" spans="1:10">
      <c r="A5218" t="s">
        <v>10</v>
      </c>
      <c r="B5218" t="s">
        <v>2982</v>
      </c>
      <c r="C5218" t="s">
        <v>2982</v>
      </c>
      <c r="D5218" t="s">
        <v>2982</v>
      </c>
      <c r="E5218">
        <v>8</v>
      </c>
      <c r="F5218">
        <v>42419</v>
      </c>
      <c r="G5218" t="s">
        <v>3016</v>
      </c>
      <c r="H5218" t="s">
        <v>34</v>
      </c>
      <c r="I5218">
        <v>1</v>
      </c>
      <c r="J5218" s="4">
        <f t="shared" si="81"/>
        <v>6976</v>
      </c>
    </row>
    <row r="5219" spans="1:10">
      <c r="A5219" t="s">
        <v>10</v>
      </c>
      <c r="B5219" t="s">
        <v>2982</v>
      </c>
      <c r="C5219" t="s">
        <v>2982</v>
      </c>
      <c r="D5219" t="s">
        <v>2982</v>
      </c>
      <c r="E5219">
        <v>8</v>
      </c>
      <c r="F5219">
        <v>42419</v>
      </c>
      <c r="G5219" t="s">
        <v>3016</v>
      </c>
      <c r="H5219" t="s">
        <v>87</v>
      </c>
      <c r="I5219">
        <v>2</v>
      </c>
      <c r="J5219" s="4">
        <f t="shared" si="81"/>
        <v>226</v>
      </c>
    </row>
    <row r="5220" spans="1:10">
      <c r="A5220" t="s">
        <v>10</v>
      </c>
      <c r="B5220" t="s">
        <v>2982</v>
      </c>
      <c r="C5220" t="s">
        <v>2982</v>
      </c>
      <c r="D5220" t="s">
        <v>2982</v>
      </c>
      <c r="E5220">
        <v>8</v>
      </c>
      <c r="F5220">
        <v>42419</v>
      </c>
      <c r="G5220" t="s">
        <v>3016</v>
      </c>
      <c r="H5220" t="s">
        <v>35</v>
      </c>
      <c r="I5220">
        <v>5</v>
      </c>
      <c r="J5220" s="4">
        <f t="shared" si="81"/>
        <v>1490</v>
      </c>
    </row>
    <row r="5221" spans="1:10">
      <c r="A5221" t="s">
        <v>10</v>
      </c>
      <c r="B5221" t="s">
        <v>2982</v>
      </c>
      <c r="C5221" t="s">
        <v>2982</v>
      </c>
      <c r="D5221" t="s">
        <v>2982</v>
      </c>
      <c r="E5221">
        <v>8</v>
      </c>
      <c r="F5221">
        <v>42420</v>
      </c>
      <c r="G5221" t="s">
        <v>3017</v>
      </c>
      <c r="H5221" t="s">
        <v>35</v>
      </c>
      <c r="I5221">
        <v>2</v>
      </c>
      <c r="J5221" s="4">
        <f t="shared" si="81"/>
        <v>1490</v>
      </c>
    </row>
    <row r="5222" spans="1:10">
      <c r="A5222" t="s">
        <v>10</v>
      </c>
      <c r="B5222" t="s">
        <v>2982</v>
      </c>
      <c r="C5222" t="s">
        <v>2982</v>
      </c>
      <c r="D5222" t="s">
        <v>2982</v>
      </c>
      <c r="E5222">
        <v>8</v>
      </c>
      <c r="F5222">
        <v>42420</v>
      </c>
      <c r="G5222" t="s">
        <v>3017</v>
      </c>
      <c r="H5222" t="s">
        <v>15</v>
      </c>
      <c r="I5222">
        <v>1</v>
      </c>
      <c r="J5222" s="4">
        <f t="shared" si="81"/>
        <v>348</v>
      </c>
    </row>
    <row r="5223" spans="1:10">
      <c r="A5223" t="s">
        <v>10</v>
      </c>
      <c r="B5223" t="s">
        <v>2982</v>
      </c>
      <c r="C5223" t="s">
        <v>2982</v>
      </c>
      <c r="D5223" t="s">
        <v>2982</v>
      </c>
      <c r="E5223">
        <v>8</v>
      </c>
      <c r="F5223">
        <v>42444</v>
      </c>
      <c r="G5223" t="s">
        <v>3018</v>
      </c>
      <c r="H5223" t="s">
        <v>135</v>
      </c>
      <c r="I5223">
        <v>1</v>
      </c>
      <c r="J5223" s="4">
        <f t="shared" si="81"/>
        <v>93</v>
      </c>
    </row>
    <row r="5224" spans="1:10">
      <c r="A5224" t="s">
        <v>10</v>
      </c>
      <c r="B5224" t="s">
        <v>2982</v>
      </c>
      <c r="C5224" t="s">
        <v>2982</v>
      </c>
      <c r="D5224" t="s">
        <v>2982</v>
      </c>
      <c r="E5224">
        <v>8</v>
      </c>
      <c r="F5224">
        <v>42444</v>
      </c>
      <c r="G5224" t="s">
        <v>3018</v>
      </c>
      <c r="H5224" t="s">
        <v>13</v>
      </c>
      <c r="I5224">
        <v>1</v>
      </c>
      <c r="J5224" s="4">
        <f t="shared" si="81"/>
        <v>3751</v>
      </c>
    </row>
    <row r="5225" spans="1:10">
      <c r="A5225" t="s">
        <v>10</v>
      </c>
      <c r="B5225" t="s">
        <v>2982</v>
      </c>
      <c r="C5225" t="s">
        <v>2982</v>
      </c>
      <c r="D5225" t="s">
        <v>2982</v>
      </c>
      <c r="E5225">
        <v>8</v>
      </c>
      <c r="F5225">
        <v>43497</v>
      </c>
      <c r="G5225" t="s">
        <v>3019</v>
      </c>
      <c r="H5225" t="s">
        <v>35</v>
      </c>
      <c r="I5225">
        <v>1</v>
      </c>
      <c r="J5225" s="4">
        <f t="shared" si="81"/>
        <v>1490</v>
      </c>
    </row>
    <row r="5226" spans="1:10">
      <c r="A5226" t="s">
        <v>10</v>
      </c>
      <c r="B5226" t="s">
        <v>2982</v>
      </c>
      <c r="C5226" t="s">
        <v>2982</v>
      </c>
      <c r="D5226" t="s">
        <v>2982</v>
      </c>
      <c r="E5226">
        <v>8</v>
      </c>
      <c r="F5226">
        <v>46991</v>
      </c>
      <c r="G5226" t="s">
        <v>3020</v>
      </c>
      <c r="H5226" t="s">
        <v>13</v>
      </c>
      <c r="I5226">
        <v>1</v>
      </c>
      <c r="J5226" s="4">
        <f t="shared" si="81"/>
        <v>3751</v>
      </c>
    </row>
    <row r="5227" spans="1:10">
      <c r="A5227" t="s">
        <v>10</v>
      </c>
      <c r="B5227" t="s">
        <v>2982</v>
      </c>
      <c r="C5227" t="s">
        <v>2982</v>
      </c>
      <c r="D5227" t="s">
        <v>2982</v>
      </c>
      <c r="E5227">
        <v>8</v>
      </c>
      <c r="F5227">
        <v>70282</v>
      </c>
      <c r="G5227" t="s">
        <v>3021</v>
      </c>
      <c r="H5227" t="s">
        <v>46</v>
      </c>
      <c r="I5227">
        <v>2</v>
      </c>
      <c r="J5227" s="4">
        <f t="shared" si="81"/>
        <v>428</v>
      </c>
    </row>
    <row r="5228" spans="1:10">
      <c r="A5228" t="s">
        <v>10</v>
      </c>
      <c r="B5228" t="s">
        <v>2982</v>
      </c>
      <c r="C5228" t="s">
        <v>2982</v>
      </c>
      <c r="D5228" t="s">
        <v>2982</v>
      </c>
      <c r="E5228">
        <v>8</v>
      </c>
      <c r="F5228">
        <v>70282</v>
      </c>
      <c r="G5228" t="s">
        <v>3021</v>
      </c>
      <c r="H5228" t="s">
        <v>3022</v>
      </c>
      <c r="I5228">
        <v>1</v>
      </c>
      <c r="J5228" s="4">
        <f t="shared" si="81"/>
        <v>1</v>
      </c>
    </row>
    <row r="5229" spans="1:10">
      <c r="A5229" t="s">
        <v>10</v>
      </c>
      <c r="B5229" t="s">
        <v>2982</v>
      </c>
      <c r="C5229" t="s">
        <v>2982</v>
      </c>
      <c r="D5229" t="s">
        <v>2982</v>
      </c>
      <c r="E5229">
        <v>8</v>
      </c>
      <c r="F5229">
        <v>70282</v>
      </c>
      <c r="G5229" t="s">
        <v>3021</v>
      </c>
      <c r="H5229" t="s">
        <v>13</v>
      </c>
      <c r="I5229">
        <v>2</v>
      </c>
      <c r="J5229" s="4">
        <f t="shared" si="81"/>
        <v>3751</v>
      </c>
    </row>
    <row r="5230" spans="1:10">
      <c r="A5230" t="s">
        <v>10</v>
      </c>
      <c r="B5230" t="s">
        <v>2982</v>
      </c>
      <c r="C5230" t="s">
        <v>2982</v>
      </c>
      <c r="D5230" t="s">
        <v>2982</v>
      </c>
      <c r="E5230">
        <v>8</v>
      </c>
      <c r="F5230">
        <v>478912</v>
      </c>
      <c r="G5230" t="s">
        <v>3023</v>
      </c>
      <c r="H5230" t="s">
        <v>76</v>
      </c>
      <c r="I5230">
        <v>1</v>
      </c>
      <c r="J5230" s="4">
        <f t="shared" si="81"/>
        <v>43</v>
      </c>
    </row>
    <row r="5231" spans="1:10">
      <c r="A5231" t="s">
        <v>10</v>
      </c>
      <c r="B5231" t="s">
        <v>2982</v>
      </c>
      <c r="C5231" t="s">
        <v>2982</v>
      </c>
      <c r="D5231" t="s">
        <v>2982</v>
      </c>
      <c r="E5231">
        <v>8</v>
      </c>
      <c r="F5231">
        <v>478912</v>
      </c>
      <c r="G5231" t="s">
        <v>3023</v>
      </c>
      <c r="H5231" t="s">
        <v>35</v>
      </c>
      <c r="I5231">
        <v>10</v>
      </c>
      <c r="J5231" s="4">
        <f t="shared" si="81"/>
        <v>1490</v>
      </c>
    </row>
    <row r="5232" spans="1:10">
      <c r="A5232" t="s">
        <v>10</v>
      </c>
      <c r="B5232" t="s">
        <v>2982</v>
      </c>
      <c r="C5232" t="s">
        <v>2982</v>
      </c>
      <c r="D5232" t="s">
        <v>2982</v>
      </c>
      <c r="E5232">
        <v>8</v>
      </c>
      <c r="F5232">
        <v>478912</v>
      </c>
      <c r="G5232" t="s">
        <v>3023</v>
      </c>
      <c r="H5232" t="s">
        <v>15</v>
      </c>
      <c r="I5232">
        <v>1</v>
      </c>
      <c r="J5232" s="4">
        <f t="shared" si="81"/>
        <v>348</v>
      </c>
    </row>
    <row r="5233" spans="1:10">
      <c r="A5233" t="s">
        <v>10</v>
      </c>
      <c r="B5233" t="s">
        <v>2982</v>
      </c>
      <c r="C5233" t="s">
        <v>2982</v>
      </c>
      <c r="D5233" t="s">
        <v>2982</v>
      </c>
      <c r="E5233">
        <v>8</v>
      </c>
      <c r="F5233">
        <v>478912</v>
      </c>
      <c r="G5233" t="s">
        <v>3023</v>
      </c>
      <c r="H5233" t="s">
        <v>13</v>
      </c>
      <c r="I5233">
        <v>6</v>
      </c>
      <c r="J5233" s="4">
        <f t="shared" si="81"/>
        <v>3751</v>
      </c>
    </row>
    <row r="5234" spans="1:10">
      <c r="A5234" t="s">
        <v>10</v>
      </c>
      <c r="B5234" t="s">
        <v>2982</v>
      </c>
      <c r="C5234" t="s">
        <v>2982</v>
      </c>
      <c r="D5234" t="s">
        <v>2982</v>
      </c>
      <c r="E5234">
        <v>8</v>
      </c>
      <c r="F5234">
        <v>495104</v>
      </c>
      <c r="G5234" t="s">
        <v>3024</v>
      </c>
      <c r="H5234" t="s">
        <v>34</v>
      </c>
      <c r="I5234">
        <v>1</v>
      </c>
      <c r="J5234" s="4">
        <f t="shared" si="81"/>
        <v>6976</v>
      </c>
    </row>
    <row r="5235" spans="1:10">
      <c r="A5235" t="s">
        <v>10</v>
      </c>
      <c r="B5235" t="s">
        <v>2982</v>
      </c>
      <c r="C5235" t="s">
        <v>2982</v>
      </c>
      <c r="D5235" t="s">
        <v>2982</v>
      </c>
      <c r="E5235">
        <v>8</v>
      </c>
      <c r="F5235">
        <v>495104</v>
      </c>
      <c r="G5235" t="s">
        <v>3024</v>
      </c>
      <c r="H5235" t="s">
        <v>35</v>
      </c>
      <c r="I5235">
        <v>4</v>
      </c>
      <c r="J5235" s="4">
        <f t="shared" si="81"/>
        <v>1490</v>
      </c>
    </row>
    <row r="5236" spans="1:10">
      <c r="A5236" t="s">
        <v>10</v>
      </c>
      <c r="B5236" t="s">
        <v>2982</v>
      </c>
      <c r="C5236" t="s">
        <v>2982</v>
      </c>
      <c r="D5236" t="s">
        <v>2982</v>
      </c>
      <c r="E5236">
        <v>8</v>
      </c>
      <c r="F5236">
        <v>560510</v>
      </c>
      <c r="G5236" t="s">
        <v>3025</v>
      </c>
      <c r="H5236" t="s">
        <v>1210</v>
      </c>
      <c r="I5236">
        <v>1</v>
      </c>
      <c r="J5236" s="4">
        <f t="shared" si="81"/>
        <v>7</v>
      </c>
    </row>
    <row r="5237" spans="1:10">
      <c r="A5237" t="s">
        <v>10</v>
      </c>
      <c r="B5237" t="s">
        <v>2982</v>
      </c>
      <c r="C5237" t="s">
        <v>2982</v>
      </c>
      <c r="D5237" t="s">
        <v>2982</v>
      </c>
      <c r="E5237">
        <v>8</v>
      </c>
      <c r="F5237">
        <v>560510</v>
      </c>
      <c r="G5237" t="s">
        <v>3025</v>
      </c>
      <c r="H5237" t="s">
        <v>35</v>
      </c>
      <c r="I5237">
        <v>1</v>
      </c>
      <c r="J5237" s="4">
        <f t="shared" si="81"/>
        <v>1490</v>
      </c>
    </row>
    <row r="5238" spans="1:10">
      <c r="A5238" t="s">
        <v>10</v>
      </c>
      <c r="B5238" t="s">
        <v>2982</v>
      </c>
      <c r="C5238" t="s">
        <v>2982</v>
      </c>
      <c r="D5238" t="s">
        <v>2982</v>
      </c>
      <c r="E5238">
        <v>8</v>
      </c>
      <c r="F5238">
        <v>560510</v>
      </c>
      <c r="G5238" t="s">
        <v>3025</v>
      </c>
      <c r="H5238" t="s">
        <v>124</v>
      </c>
      <c r="I5238">
        <v>1</v>
      </c>
      <c r="J5238" s="4">
        <f t="shared" si="81"/>
        <v>150</v>
      </c>
    </row>
    <row r="5239" spans="1:10">
      <c r="A5239" t="s">
        <v>10</v>
      </c>
      <c r="B5239" t="s">
        <v>2982</v>
      </c>
      <c r="C5239" t="s">
        <v>2982</v>
      </c>
      <c r="D5239" t="s">
        <v>2982</v>
      </c>
      <c r="E5239">
        <v>8</v>
      </c>
      <c r="F5239">
        <v>900357</v>
      </c>
      <c r="G5239" t="s">
        <v>3026</v>
      </c>
      <c r="H5239" t="s">
        <v>35</v>
      </c>
      <c r="I5239">
        <v>2</v>
      </c>
      <c r="J5239" s="4">
        <f t="shared" si="81"/>
        <v>1490</v>
      </c>
    </row>
    <row r="5240" spans="1:10">
      <c r="A5240" t="s">
        <v>10</v>
      </c>
      <c r="B5240" t="s">
        <v>2982</v>
      </c>
      <c r="C5240" t="s">
        <v>2982</v>
      </c>
      <c r="D5240" t="s">
        <v>2982</v>
      </c>
      <c r="E5240">
        <v>8</v>
      </c>
      <c r="F5240">
        <v>900369</v>
      </c>
      <c r="G5240" t="s">
        <v>3027</v>
      </c>
      <c r="H5240" t="s">
        <v>15</v>
      </c>
      <c r="I5240">
        <v>1</v>
      </c>
      <c r="J5240" s="4">
        <f t="shared" si="81"/>
        <v>348</v>
      </c>
    </row>
    <row r="5241" spans="1:10">
      <c r="A5241" t="s">
        <v>10</v>
      </c>
      <c r="B5241" t="s">
        <v>2982</v>
      </c>
      <c r="C5241" t="s">
        <v>2982</v>
      </c>
      <c r="D5241" t="s">
        <v>2982</v>
      </c>
      <c r="E5241">
        <v>8</v>
      </c>
      <c r="F5241">
        <v>900370</v>
      </c>
      <c r="G5241" t="s">
        <v>3028</v>
      </c>
      <c r="H5241" t="s">
        <v>35</v>
      </c>
      <c r="I5241">
        <v>1</v>
      </c>
      <c r="J5241" s="4">
        <f t="shared" si="81"/>
        <v>1490</v>
      </c>
    </row>
    <row r="5242" spans="1:10">
      <c r="A5242" t="s">
        <v>10</v>
      </c>
      <c r="B5242" t="s">
        <v>2982</v>
      </c>
      <c r="C5242" t="s">
        <v>2982</v>
      </c>
      <c r="D5242" t="s">
        <v>2982</v>
      </c>
      <c r="E5242">
        <v>8</v>
      </c>
      <c r="F5242">
        <v>900370</v>
      </c>
      <c r="G5242" t="s">
        <v>3028</v>
      </c>
      <c r="H5242" t="s">
        <v>15</v>
      </c>
      <c r="I5242">
        <v>2</v>
      </c>
      <c r="J5242" s="4">
        <f t="shared" si="81"/>
        <v>348</v>
      </c>
    </row>
    <row r="5243" spans="1:10">
      <c r="A5243" t="s">
        <v>10</v>
      </c>
      <c r="B5243" t="s">
        <v>2982</v>
      </c>
      <c r="C5243" t="s">
        <v>2982</v>
      </c>
      <c r="D5243" t="s">
        <v>2982</v>
      </c>
      <c r="E5243">
        <v>8</v>
      </c>
      <c r="F5243">
        <v>900370</v>
      </c>
      <c r="G5243" t="s">
        <v>3028</v>
      </c>
      <c r="H5243" t="s">
        <v>36</v>
      </c>
      <c r="I5243">
        <v>1</v>
      </c>
      <c r="J5243" s="4">
        <f t="shared" si="81"/>
        <v>573</v>
      </c>
    </row>
    <row r="5244" spans="1:10">
      <c r="A5244" t="s">
        <v>10</v>
      </c>
      <c r="B5244" t="s">
        <v>2982</v>
      </c>
      <c r="C5244" t="s">
        <v>2982</v>
      </c>
      <c r="D5244" t="s">
        <v>2982</v>
      </c>
      <c r="E5244">
        <v>8</v>
      </c>
      <c r="F5244">
        <v>900370</v>
      </c>
      <c r="G5244" t="s">
        <v>3028</v>
      </c>
      <c r="H5244" t="s">
        <v>124</v>
      </c>
      <c r="I5244">
        <v>1</v>
      </c>
      <c r="J5244" s="4">
        <f t="shared" si="81"/>
        <v>150</v>
      </c>
    </row>
    <row r="5245" spans="1:10">
      <c r="A5245" t="s">
        <v>10</v>
      </c>
      <c r="B5245" t="s">
        <v>2982</v>
      </c>
      <c r="C5245" t="s">
        <v>2982</v>
      </c>
      <c r="D5245" t="s">
        <v>2982</v>
      </c>
      <c r="E5245">
        <v>8</v>
      </c>
      <c r="F5245">
        <v>900370</v>
      </c>
      <c r="G5245" t="s">
        <v>3028</v>
      </c>
      <c r="H5245" t="s">
        <v>13</v>
      </c>
      <c r="I5245">
        <v>3</v>
      </c>
      <c r="J5245" s="4">
        <f t="shared" si="81"/>
        <v>3751</v>
      </c>
    </row>
    <row r="5246" spans="1:10">
      <c r="A5246" t="s">
        <v>10</v>
      </c>
      <c r="B5246" t="s">
        <v>2982</v>
      </c>
      <c r="C5246" t="s">
        <v>2982</v>
      </c>
      <c r="D5246" t="s">
        <v>2982</v>
      </c>
      <c r="E5246">
        <v>8</v>
      </c>
      <c r="F5246">
        <v>900382</v>
      </c>
      <c r="G5246" t="s">
        <v>3029</v>
      </c>
      <c r="H5246" t="s">
        <v>46</v>
      </c>
      <c r="I5246">
        <v>1</v>
      </c>
      <c r="J5246" s="4">
        <f t="shared" si="81"/>
        <v>428</v>
      </c>
    </row>
    <row r="5247" spans="1:10">
      <c r="A5247" t="s">
        <v>10</v>
      </c>
      <c r="B5247" t="s">
        <v>2982</v>
      </c>
      <c r="C5247" t="s">
        <v>2982</v>
      </c>
      <c r="D5247" t="s">
        <v>2982</v>
      </c>
      <c r="E5247">
        <v>8</v>
      </c>
      <c r="F5247">
        <v>900382</v>
      </c>
      <c r="G5247" t="s">
        <v>3029</v>
      </c>
      <c r="H5247" t="s">
        <v>13</v>
      </c>
      <c r="I5247">
        <v>2</v>
      </c>
      <c r="J5247" s="4">
        <f t="shared" si="81"/>
        <v>3751</v>
      </c>
    </row>
    <row r="5248" spans="1:10">
      <c r="A5248" t="s">
        <v>10</v>
      </c>
      <c r="B5248" t="s">
        <v>2982</v>
      </c>
      <c r="C5248" t="s">
        <v>2982</v>
      </c>
      <c r="D5248" t="s">
        <v>2982</v>
      </c>
      <c r="E5248">
        <v>8</v>
      </c>
      <c r="F5248">
        <v>903255</v>
      </c>
      <c r="G5248" t="s">
        <v>3030</v>
      </c>
      <c r="H5248" t="s">
        <v>15</v>
      </c>
      <c r="I5248">
        <v>1</v>
      </c>
      <c r="J5248" s="4">
        <f t="shared" si="81"/>
        <v>348</v>
      </c>
    </row>
    <row r="5249" spans="1:10">
      <c r="A5249" t="s">
        <v>10</v>
      </c>
      <c r="B5249" t="s">
        <v>2982</v>
      </c>
      <c r="C5249" t="s">
        <v>2982</v>
      </c>
      <c r="D5249" t="s">
        <v>2982</v>
      </c>
      <c r="E5249">
        <v>8</v>
      </c>
      <c r="F5249">
        <v>903267</v>
      </c>
      <c r="G5249" t="s">
        <v>3031</v>
      </c>
      <c r="H5249" t="s">
        <v>76</v>
      </c>
      <c r="I5249">
        <v>1</v>
      </c>
      <c r="J5249" s="4">
        <f t="shared" si="81"/>
        <v>43</v>
      </c>
    </row>
    <row r="5250" spans="1:10">
      <c r="A5250" t="s">
        <v>10</v>
      </c>
      <c r="B5250" t="s">
        <v>2982</v>
      </c>
      <c r="C5250" t="s">
        <v>2982</v>
      </c>
      <c r="D5250" t="s">
        <v>2982</v>
      </c>
      <c r="E5250">
        <v>8</v>
      </c>
      <c r="F5250">
        <v>903267</v>
      </c>
      <c r="G5250" t="s">
        <v>3031</v>
      </c>
      <c r="H5250" t="s">
        <v>15</v>
      </c>
      <c r="I5250">
        <v>1</v>
      </c>
      <c r="J5250" s="4">
        <f t="shared" si="81"/>
        <v>348</v>
      </c>
    </row>
    <row r="5251" spans="1:10">
      <c r="A5251" t="s">
        <v>10</v>
      </c>
      <c r="B5251" t="s">
        <v>2982</v>
      </c>
      <c r="C5251" t="s">
        <v>2982</v>
      </c>
      <c r="D5251" t="s">
        <v>2982</v>
      </c>
      <c r="E5251">
        <v>8</v>
      </c>
      <c r="F5251">
        <v>903267</v>
      </c>
      <c r="G5251" t="s">
        <v>3031</v>
      </c>
      <c r="H5251" t="s">
        <v>13</v>
      </c>
      <c r="I5251">
        <v>4</v>
      </c>
      <c r="J5251" s="4">
        <f t="shared" ref="J5251:J5314" si="82">SUMIFS(I:I,H:H,H5251)</f>
        <v>3751</v>
      </c>
    </row>
    <row r="5252" spans="1:10">
      <c r="A5252" t="s">
        <v>10</v>
      </c>
      <c r="B5252" t="s">
        <v>2982</v>
      </c>
      <c r="C5252" t="s">
        <v>2982</v>
      </c>
      <c r="D5252" t="s">
        <v>2982</v>
      </c>
      <c r="E5252">
        <v>8</v>
      </c>
      <c r="F5252">
        <v>905306</v>
      </c>
      <c r="G5252" t="s">
        <v>3032</v>
      </c>
      <c r="H5252" t="s">
        <v>35</v>
      </c>
      <c r="I5252">
        <v>1</v>
      </c>
      <c r="J5252" s="4">
        <f t="shared" si="82"/>
        <v>1490</v>
      </c>
    </row>
    <row r="5253" spans="1:10">
      <c r="A5253" t="s">
        <v>10</v>
      </c>
      <c r="B5253" t="s">
        <v>2982</v>
      </c>
      <c r="C5253" t="s">
        <v>2982</v>
      </c>
      <c r="D5253" t="s">
        <v>2982</v>
      </c>
      <c r="E5253">
        <v>8</v>
      </c>
      <c r="F5253">
        <v>905324</v>
      </c>
      <c r="G5253" t="s">
        <v>3033</v>
      </c>
      <c r="H5253" t="s">
        <v>46</v>
      </c>
      <c r="I5253">
        <v>1</v>
      </c>
      <c r="J5253" s="4">
        <f t="shared" si="82"/>
        <v>428</v>
      </c>
    </row>
    <row r="5254" spans="1:10">
      <c r="A5254" t="s">
        <v>10</v>
      </c>
      <c r="B5254" t="s">
        <v>2982</v>
      </c>
      <c r="C5254" t="s">
        <v>2982</v>
      </c>
      <c r="D5254" t="s">
        <v>2982</v>
      </c>
      <c r="E5254">
        <v>8</v>
      </c>
      <c r="F5254">
        <v>905324</v>
      </c>
      <c r="G5254" t="s">
        <v>3033</v>
      </c>
      <c r="H5254" t="s">
        <v>35</v>
      </c>
      <c r="I5254">
        <v>1</v>
      </c>
      <c r="J5254" s="4">
        <f t="shared" si="82"/>
        <v>1490</v>
      </c>
    </row>
    <row r="5255" spans="1:10">
      <c r="A5255" t="s">
        <v>10</v>
      </c>
      <c r="B5255" t="s">
        <v>2982</v>
      </c>
      <c r="C5255" t="s">
        <v>2982</v>
      </c>
      <c r="D5255" t="s">
        <v>2982</v>
      </c>
      <c r="E5255">
        <v>8</v>
      </c>
      <c r="F5255">
        <v>914605</v>
      </c>
      <c r="G5255" t="s">
        <v>3034</v>
      </c>
      <c r="H5255" t="s">
        <v>46</v>
      </c>
      <c r="I5255">
        <v>1</v>
      </c>
      <c r="J5255" s="4">
        <f t="shared" si="82"/>
        <v>428</v>
      </c>
    </row>
    <row r="5256" spans="1:10">
      <c r="A5256" t="s">
        <v>10</v>
      </c>
      <c r="B5256" t="s">
        <v>2982</v>
      </c>
      <c r="C5256" t="s">
        <v>2982</v>
      </c>
      <c r="D5256" t="s">
        <v>2982</v>
      </c>
      <c r="E5256">
        <v>8</v>
      </c>
      <c r="F5256">
        <v>914605</v>
      </c>
      <c r="G5256" t="s">
        <v>3034</v>
      </c>
      <c r="H5256" t="s">
        <v>35</v>
      </c>
      <c r="I5256">
        <v>1</v>
      </c>
      <c r="J5256" s="4">
        <f t="shared" si="82"/>
        <v>1490</v>
      </c>
    </row>
    <row r="5257" spans="1:10">
      <c r="A5257" t="s">
        <v>10</v>
      </c>
      <c r="B5257" t="s">
        <v>2982</v>
      </c>
      <c r="C5257" t="s">
        <v>2982</v>
      </c>
      <c r="D5257" t="s">
        <v>2982</v>
      </c>
      <c r="E5257">
        <v>8</v>
      </c>
      <c r="F5257">
        <v>914605</v>
      </c>
      <c r="G5257" t="s">
        <v>3034</v>
      </c>
      <c r="H5257" t="s">
        <v>13</v>
      </c>
      <c r="I5257">
        <v>1</v>
      </c>
      <c r="J5257" s="4">
        <f t="shared" si="82"/>
        <v>3751</v>
      </c>
    </row>
    <row r="5258" spans="1:10">
      <c r="A5258" t="s">
        <v>10</v>
      </c>
      <c r="B5258" t="s">
        <v>2982</v>
      </c>
      <c r="C5258" t="s">
        <v>2982</v>
      </c>
      <c r="D5258" t="s">
        <v>2982</v>
      </c>
      <c r="E5258">
        <v>8</v>
      </c>
      <c r="F5258">
        <v>914617</v>
      </c>
      <c r="G5258" t="s">
        <v>3035</v>
      </c>
      <c r="H5258" t="s">
        <v>35</v>
      </c>
      <c r="I5258">
        <v>1</v>
      </c>
      <c r="J5258" s="4">
        <f t="shared" si="82"/>
        <v>1490</v>
      </c>
    </row>
    <row r="5259" spans="1:10">
      <c r="A5259" t="s">
        <v>10</v>
      </c>
      <c r="B5259" t="s">
        <v>2982</v>
      </c>
      <c r="C5259" t="s">
        <v>2982</v>
      </c>
      <c r="D5259" t="s">
        <v>2982</v>
      </c>
      <c r="E5259">
        <v>8</v>
      </c>
      <c r="F5259">
        <v>914630</v>
      </c>
      <c r="G5259" t="s">
        <v>3036</v>
      </c>
      <c r="H5259" t="s">
        <v>35</v>
      </c>
      <c r="I5259">
        <v>1</v>
      </c>
      <c r="J5259" s="4">
        <f t="shared" si="82"/>
        <v>1490</v>
      </c>
    </row>
    <row r="5260" spans="1:10">
      <c r="A5260" t="s">
        <v>10</v>
      </c>
      <c r="B5260" t="s">
        <v>2982</v>
      </c>
      <c r="C5260" t="s">
        <v>2982</v>
      </c>
      <c r="D5260" t="s">
        <v>2982</v>
      </c>
      <c r="E5260">
        <v>8</v>
      </c>
      <c r="F5260">
        <v>918593</v>
      </c>
      <c r="G5260" t="s">
        <v>3037</v>
      </c>
      <c r="H5260" t="s">
        <v>60</v>
      </c>
      <c r="I5260">
        <v>1</v>
      </c>
      <c r="J5260" s="4">
        <f t="shared" si="82"/>
        <v>17</v>
      </c>
    </row>
    <row r="5261" spans="1:10">
      <c r="A5261" t="s">
        <v>10</v>
      </c>
      <c r="B5261" t="s">
        <v>2982</v>
      </c>
      <c r="C5261" t="s">
        <v>2982</v>
      </c>
      <c r="D5261" t="s">
        <v>2982</v>
      </c>
      <c r="E5261">
        <v>8</v>
      </c>
      <c r="F5261">
        <v>918593</v>
      </c>
      <c r="G5261" t="s">
        <v>3037</v>
      </c>
      <c r="H5261" t="s">
        <v>135</v>
      </c>
      <c r="I5261">
        <v>2</v>
      </c>
      <c r="J5261" s="4">
        <f t="shared" si="82"/>
        <v>93</v>
      </c>
    </row>
    <row r="5262" spans="1:10">
      <c r="A5262" t="s">
        <v>10</v>
      </c>
      <c r="B5262" t="s">
        <v>2982</v>
      </c>
      <c r="C5262" t="s">
        <v>2982</v>
      </c>
      <c r="D5262" t="s">
        <v>2982</v>
      </c>
      <c r="E5262">
        <v>8</v>
      </c>
      <c r="F5262">
        <v>919913</v>
      </c>
      <c r="G5262" t="s">
        <v>3038</v>
      </c>
      <c r="H5262" t="s">
        <v>35</v>
      </c>
      <c r="I5262">
        <v>1</v>
      </c>
      <c r="J5262" s="4">
        <f t="shared" si="82"/>
        <v>1490</v>
      </c>
    </row>
    <row r="5263" spans="1:10">
      <c r="A5263" t="s">
        <v>10</v>
      </c>
      <c r="B5263" t="s">
        <v>2982</v>
      </c>
      <c r="C5263" t="s">
        <v>2982</v>
      </c>
      <c r="D5263" t="s">
        <v>2982</v>
      </c>
      <c r="E5263">
        <v>8</v>
      </c>
      <c r="F5263">
        <v>919913</v>
      </c>
      <c r="G5263" t="s">
        <v>3038</v>
      </c>
      <c r="H5263" t="s">
        <v>15</v>
      </c>
      <c r="I5263">
        <v>1</v>
      </c>
      <c r="J5263" s="4">
        <f t="shared" si="82"/>
        <v>348</v>
      </c>
    </row>
    <row r="5264" spans="1:10">
      <c r="A5264" t="s">
        <v>10</v>
      </c>
      <c r="B5264" t="s">
        <v>2982</v>
      </c>
      <c r="C5264" t="s">
        <v>2982</v>
      </c>
      <c r="D5264" t="s">
        <v>2982</v>
      </c>
      <c r="E5264">
        <v>8</v>
      </c>
      <c r="F5264">
        <v>919925</v>
      </c>
      <c r="G5264" t="s">
        <v>3039</v>
      </c>
      <c r="H5264" t="s">
        <v>35</v>
      </c>
      <c r="I5264">
        <v>2</v>
      </c>
      <c r="J5264" s="4">
        <f t="shared" si="82"/>
        <v>1490</v>
      </c>
    </row>
    <row r="5265" spans="1:10">
      <c r="A5265" t="s">
        <v>10</v>
      </c>
      <c r="B5265" t="s">
        <v>2982</v>
      </c>
      <c r="C5265" t="s">
        <v>2982</v>
      </c>
      <c r="D5265" t="s">
        <v>2982</v>
      </c>
      <c r="E5265">
        <v>8</v>
      </c>
      <c r="F5265">
        <v>920228</v>
      </c>
      <c r="G5265" t="s">
        <v>3040</v>
      </c>
      <c r="H5265" t="s">
        <v>46</v>
      </c>
      <c r="I5265">
        <v>1</v>
      </c>
      <c r="J5265" s="4">
        <f t="shared" si="82"/>
        <v>428</v>
      </c>
    </row>
    <row r="5266" spans="1:10">
      <c r="A5266" t="s">
        <v>10</v>
      </c>
      <c r="B5266" t="s">
        <v>2982</v>
      </c>
      <c r="C5266" t="s">
        <v>2982</v>
      </c>
      <c r="D5266" t="s">
        <v>2982</v>
      </c>
      <c r="E5266">
        <v>8</v>
      </c>
      <c r="F5266">
        <v>920228</v>
      </c>
      <c r="G5266" t="s">
        <v>3040</v>
      </c>
      <c r="H5266" t="s">
        <v>87</v>
      </c>
      <c r="I5266">
        <v>2</v>
      </c>
      <c r="J5266" s="4">
        <f t="shared" si="82"/>
        <v>226</v>
      </c>
    </row>
    <row r="5267" spans="1:10">
      <c r="A5267" t="s">
        <v>10</v>
      </c>
      <c r="B5267" t="s">
        <v>2982</v>
      </c>
      <c r="C5267" t="s">
        <v>2982</v>
      </c>
      <c r="D5267" t="s">
        <v>2982</v>
      </c>
      <c r="E5267">
        <v>8</v>
      </c>
      <c r="F5267">
        <v>920228</v>
      </c>
      <c r="G5267" t="s">
        <v>3040</v>
      </c>
      <c r="H5267" t="s">
        <v>35</v>
      </c>
      <c r="I5267">
        <v>2</v>
      </c>
      <c r="J5267" s="4">
        <f t="shared" si="82"/>
        <v>1490</v>
      </c>
    </row>
    <row r="5268" spans="1:10">
      <c r="A5268" t="s">
        <v>10</v>
      </c>
      <c r="B5268" t="s">
        <v>2982</v>
      </c>
      <c r="C5268" t="s">
        <v>2982</v>
      </c>
      <c r="D5268" t="s">
        <v>2982</v>
      </c>
      <c r="E5268">
        <v>8</v>
      </c>
      <c r="F5268">
        <v>920228</v>
      </c>
      <c r="G5268" t="s">
        <v>3040</v>
      </c>
      <c r="H5268" t="s">
        <v>15</v>
      </c>
      <c r="I5268">
        <v>1</v>
      </c>
      <c r="J5268" s="4">
        <f t="shared" si="82"/>
        <v>348</v>
      </c>
    </row>
    <row r="5269" spans="1:10">
      <c r="A5269" t="s">
        <v>10</v>
      </c>
      <c r="B5269" t="s">
        <v>2982</v>
      </c>
      <c r="C5269" t="s">
        <v>2982</v>
      </c>
      <c r="D5269" t="s">
        <v>2982</v>
      </c>
      <c r="E5269">
        <v>8</v>
      </c>
      <c r="F5269">
        <v>920236</v>
      </c>
      <c r="G5269" t="s">
        <v>3041</v>
      </c>
      <c r="H5269" t="s">
        <v>35</v>
      </c>
      <c r="I5269">
        <v>2</v>
      </c>
      <c r="J5269" s="4">
        <f t="shared" si="82"/>
        <v>1490</v>
      </c>
    </row>
    <row r="5270" spans="1:10">
      <c r="A5270" t="s">
        <v>10</v>
      </c>
      <c r="B5270" t="s">
        <v>2982</v>
      </c>
      <c r="C5270" t="s">
        <v>2982</v>
      </c>
      <c r="D5270" t="s">
        <v>2982</v>
      </c>
      <c r="E5270">
        <v>8</v>
      </c>
      <c r="F5270">
        <v>920236</v>
      </c>
      <c r="G5270" t="s">
        <v>3041</v>
      </c>
      <c r="H5270" t="s">
        <v>84</v>
      </c>
      <c r="I5270">
        <v>1</v>
      </c>
      <c r="J5270" s="4">
        <f t="shared" si="82"/>
        <v>29</v>
      </c>
    </row>
    <row r="5271" spans="1:10">
      <c r="A5271" t="s">
        <v>10</v>
      </c>
      <c r="B5271" t="s">
        <v>2982</v>
      </c>
      <c r="C5271" t="s">
        <v>2982</v>
      </c>
      <c r="D5271" t="s">
        <v>2982</v>
      </c>
      <c r="E5271">
        <v>8</v>
      </c>
      <c r="F5271">
        <v>922024</v>
      </c>
      <c r="G5271" t="s">
        <v>3042</v>
      </c>
      <c r="H5271" t="s">
        <v>13</v>
      </c>
      <c r="I5271">
        <v>2</v>
      </c>
      <c r="J5271" s="4">
        <f t="shared" si="82"/>
        <v>3751</v>
      </c>
    </row>
    <row r="5272" spans="1:10">
      <c r="A5272" t="s">
        <v>10</v>
      </c>
      <c r="B5272" t="s">
        <v>2982</v>
      </c>
      <c r="C5272" t="s">
        <v>2982</v>
      </c>
      <c r="D5272" t="s">
        <v>2982</v>
      </c>
      <c r="E5272">
        <v>8</v>
      </c>
      <c r="F5272">
        <v>922031</v>
      </c>
      <c r="G5272" t="s">
        <v>3043</v>
      </c>
      <c r="H5272" t="s">
        <v>76</v>
      </c>
      <c r="I5272">
        <v>1</v>
      </c>
      <c r="J5272" s="4">
        <f t="shared" si="82"/>
        <v>43</v>
      </c>
    </row>
    <row r="5273" spans="1:10">
      <c r="A5273" t="s">
        <v>10</v>
      </c>
      <c r="B5273" t="s">
        <v>2982</v>
      </c>
      <c r="C5273" t="s">
        <v>2982</v>
      </c>
      <c r="D5273" t="s">
        <v>2982</v>
      </c>
      <c r="E5273">
        <v>8</v>
      </c>
      <c r="F5273">
        <v>922031</v>
      </c>
      <c r="G5273" t="s">
        <v>3043</v>
      </c>
      <c r="H5273" t="s">
        <v>35</v>
      </c>
      <c r="I5273">
        <v>2</v>
      </c>
      <c r="J5273" s="4">
        <f t="shared" si="82"/>
        <v>1490</v>
      </c>
    </row>
    <row r="5274" spans="1:10">
      <c r="A5274" t="s">
        <v>10</v>
      </c>
      <c r="B5274" t="s">
        <v>2982</v>
      </c>
      <c r="C5274" t="s">
        <v>2982</v>
      </c>
      <c r="D5274" t="s">
        <v>2982</v>
      </c>
      <c r="E5274">
        <v>8</v>
      </c>
      <c r="F5274">
        <v>922031</v>
      </c>
      <c r="G5274" t="s">
        <v>3043</v>
      </c>
      <c r="H5274" t="s">
        <v>13</v>
      </c>
      <c r="I5274">
        <v>3</v>
      </c>
      <c r="J5274" s="4">
        <f t="shared" si="82"/>
        <v>3751</v>
      </c>
    </row>
    <row r="5275" spans="1:10">
      <c r="A5275" t="s">
        <v>10</v>
      </c>
      <c r="B5275" t="s">
        <v>2982</v>
      </c>
      <c r="C5275" t="s">
        <v>2982</v>
      </c>
      <c r="D5275" t="s">
        <v>2982</v>
      </c>
      <c r="E5275">
        <v>8</v>
      </c>
      <c r="F5275">
        <v>922742</v>
      </c>
      <c r="G5275" t="s">
        <v>3044</v>
      </c>
      <c r="H5275" t="s">
        <v>35</v>
      </c>
      <c r="I5275">
        <v>2</v>
      </c>
      <c r="J5275" s="4">
        <f t="shared" si="82"/>
        <v>1490</v>
      </c>
    </row>
    <row r="5276" spans="1:10">
      <c r="A5276" t="s">
        <v>10</v>
      </c>
      <c r="B5276" t="s">
        <v>2982</v>
      </c>
      <c r="C5276" t="s">
        <v>2982</v>
      </c>
      <c r="D5276" t="s">
        <v>2982</v>
      </c>
      <c r="E5276">
        <v>8</v>
      </c>
      <c r="F5276">
        <v>922742</v>
      </c>
      <c r="G5276" t="s">
        <v>3044</v>
      </c>
      <c r="H5276" t="s">
        <v>13</v>
      </c>
      <c r="I5276">
        <v>1</v>
      </c>
      <c r="J5276" s="4">
        <f t="shared" si="82"/>
        <v>3751</v>
      </c>
    </row>
    <row r="5277" spans="1:10">
      <c r="A5277" t="s">
        <v>10</v>
      </c>
      <c r="B5277" t="s">
        <v>2982</v>
      </c>
      <c r="C5277" t="s">
        <v>2982</v>
      </c>
      <c r="D5277" t="s">
        <v>2982</v>
      </c>
      <c r="E5277">
        <v>8</v>
      </c>
      <c r="F5277">
        <v>922754</v>
      </c>
      <c r="G5277" t="s">
        <v>3045</v>
      </c>
      <c r="H5277" t="s">
        <v>34</v>
      </c>
      <c r="I5277">
        <v>1</v>
      </c>
      <c r="J5277" s="4">
        <f t="shared" si="82"/>
        <v>6976</v>
      </c>
    </row>
    <row r="5278" spans="1:10">
      <c r="A5278" t="s">
        <v>10</v>
      </c>
      <c r="B5278" t="s">
        <v>2982</v>
      </c>
      <c r="C5278" t="s">
        <v>2982</v>
      </c>
      <c r="D5278" t="s">
        <v>2982</v>
      </c>
      <c r="E5278">
        <v>8</v>
      </c>
      <c r="F5278">
        <v>924106</v>
      </c>
      <c r="G5278" t="s">
        <v>3046</v>
      </c>
      <c r="H5278" t="s">
        <v>36</v>
      </c>
      <c r="I5278">
        <v>1</v>
      </c>
      <c r="J5278" s="4">
        <f t="shared" si="82"/>
        <v>573</v>
      </c>
    </row>
    <row r="5279" spans="1:10">
      <c r="A5279" t="s">
        <v>10</v>
      </c>
      <c r="B5279" t="s">
        <v>2982</v>
      </c>
      <c r="C5279" t="s">
        <v>2982</v>
      </c>
      <c r="D5279" t="s">
        <v>2982</v>
      </c>
      <c r="E5279">
        <v>8</v>
      </c>
      <c r="F5279">
        <v>924106</v>
      </c>
      <c r="G5279" t="s">
        <v>3046</v>
      </c>
      <c r="H5279" t="s">
        <v>13</v>
      </c>
      <c r="I5279">
        <v>5</v>
      </c>
      <c r="J5279" s="4">
        <f t="shared" si="82"/>
        <v>3751</v>
      </c>
    </row>
    <row r="5280" spans="1:10">
      <c r="A5280" t="s">
        <v>10</v>
      </c>
      <c r="B5280" t="s">
        <v>2982</v>
      </c>
      <c r="C5280" t="s">
        <v>2982</v>
      </c>
      <c r="D5280" t="s">
        <v>2982</v>
      </c>
      <c r="E5280">
        <v>8</v>
      </c>
      <c r="F5280">
        <v>924885</v>
      </c>
      <c r="G5280" t="s">
        <v>3047</v>
      </c>
      <c r="H5280" t="s">
        <v>35</v>
      </c>
      <c r="I5280">
        <v>1</v>
      </c>
      <c r="J5280" s="4">
        <f t="shared" si="82"/>
        <v>1490</v>
      </c>
    </row>
    <row r="5281" spans="1:10">
      <c r="A5281" t="s">
        <v>10</v>
      </c>
      <c r="B5281" t="s">
        <v>3048</v>
      </c>
      <c r="C5281" t="s">
        <v>3049</v>
      </c>
      <c r="D5281" t="s">
        <v>704</v>
      </c>
      <c r="E5281">
        <v>8</v>
      </c>
      <c r="F5281">
        <v>5071</v>
      </c>
      <c r="G5281" t="s">
        <v>3050</v>
      </c>
      <c r="H5281" t="s">
        <v>31</v>
      </c>
      <c r="I5281">
        <v>1</v>
      </c>
      <c r="J5281" s="4">
        <f t="shared" si="82"/>
        <v>1006</v>
      </c>
    </row>
    <row r="5282" spans="1:10">
      <c r="A5282" t="s">
        <v>10</v>
      </c>
      <c r="B5282" t="s">
        <v>3048</v>
      </c>
      <c r="C5282" t="s">
        <v>3049</v>
      </c>
      <c r="D5282" t="s">
        <v>704</v>
      </c>
      <c r="E5282">
        <v>8</v>
      </c>
      <c r="F5282">
        <v>5071</v>
      </c>
      <c r="G5282" t="s">
        <v>3050</v>
      </c>
      <c r="H5282" t="s">
        <v>34</v>
      </c>
      <c r="I5282">
        <v>1</v>
      </c>
      <c r="J5282" s="4">
        <f t="shared" si="82"/>
        <v>6976</v>
      </c>
    </row>
    <row r="5283" spans="1:10">
      <c r="A5283" t="s">
        <v>10</v>
      </c>
      <c r="B5283" t="s">
        <v>3048</v>
      </c>
      <c r="C5283" t="s">
        <v>3049</v>
      </c>
      <c r="D5283" t="s">
        <v>704</v>
      </c>
      <c r="E5283">
        <v>8</v>
      </c>
      <c r="F5283">
        <v>5071</v>
      </c>
      <c r="G5283" t="s">
        <v>3050</v>
      </c>
      <c r="H5283" t="s">
        <v>87</v>
      </c>
      <c r="I5283">
        <v>1</v>
      </c>
      <c r="J5283" s="4">
        <f t="shared" si="82"/>
        <v>226</v>
      </c>
    </row>
    <row r="5284" spans="1:10">
      <c r="A5284" t="s">
        <v>10</v>
      </c>
      <c r="B5284" t="s">
        <v>3048</v>
      </c>
      <c r="C5284" t="s">
        <v>3049</v>
      </c>
      <c r="D5284" t="s">
        <v>704</v>
      </c>
      <c r="E5284">
        <v>8</v>
      </c>
      <c r="F5284">
        <v>5071</v>
      </c>
      <c r="G5284" t="s">
        <v>3050</v>
      </c>
      <c r="H5284" t="s">
        <v>13</v>
      </c>
      <c r="I5284">
        <v>4</v>
      </c>
      <c r="J5284" s="4">
        <f t="shared" si="82"/>
        <v>3751</v>
      </c>
    </row>
    <row r="5285" spans="1:10">
      <c r="A5285" t="s">
        <v>10</v>
      </c>
      <c r="B5285" t="s">
        <v>3048</v>
      </c>
      <c r="C5285" t="s">
        <v>3049</v>
      </c>
      <c r="D5285" t="s">
        <v>704</v>
      </c>
      <c r="E5285">
        <v>8</v>
      </c>
      <c r="F5285">
        <v>5083</v>
      </c>
      <c r="G5285" t="s">
        <v>3051</v>
      </c>
      <c r="H5285" t="s">
        <v>54</v>
      </c>
      <c r="I5285">
        <v>1</v>
      </c>
      <c r="J5285" s="4">
        <f t="shared" si="82"/>
        <v>54</v>
      </c>
    </row>
    <row r="5286" spans="1:10">
      <c r="A5286" t="s">
        <v>10</v>
      </c>
      <c r="B5286" t="s">
        <v>3048</v>
      </c>
      <c r="C5286" t="s">
        <v>3049</v>
      </c>
      <c r="D5286" t="s">
        <v>704</v>
      </c>
      <c r="E5286">
        <v>8</v>
      </c>
      <c r="F5286">
        <v>5083</v>
      </c>
      <c r="G5286" t="s">
        <v>3051</v>
      </c>
      <c r="H5286" t="s">
        <v>46</v>
      </c>
      <c r="I5286">
        <v>1</v>
      </c>
      <c r="J5286" s="4">
        <f t="shared" si="82"/>
        <v>428</v>
      </c>
    </row>
    <row r="5287" spans="1:10">
      <c r="A5287" t="s">
        <v>10</v>
      </c>
      <c r="B5287" t="s">
        <v>3048</v>
      </c>
      <c r="C5287" t="s">
        <v>3049</v>
      </c>
      <c r="D5287" t="s">
        <v>704</v>
      </c>
      <c r="E5287">
        <v>8</v>
      </c>
      <c r="F5287">
        <v>39299</v>
      </c>
      <c r="G5287" t="s">
        <v>3052</v>
      </c>
      <c r="H5287" t="s">
        <v>13</v>
      </c>
      <c r="I5287">
        <v>1</v>
      </c>
      <c r="J5287" s="4">
        <f t="shared" si="82"/>
        <v>3751</v>
      </c>
    </row>
    <row r="5288" spans="1:10">
      <c r="A5288" t="s">
        <v>10</v>
      </c>
      <c r="B5288" t="s">
        <v>3048</v>
      </c>
      <c r="C5288" t="s">
        <v>3049</v>
      </c>
      <c r="D5288" t="s">
        <v>704</v>
      </c>
      <c r="E5288">
        <v>8</v>
      </c>
      <c r="F5288">
        <v>44027</v>
      </c>
      <c r="G5288" t="s">
        <v>3053</v>
      </c>
      <c r="H5288" t="s">
        <v>13</v>
      </c>
      <c r="I5288">
        <v>2</v>
      </c>
      <c r="J5288" s="4">
        <f t="shared" si="82"/>
        <v>3751</v>
      </c>
    </row>
    <row r="5289" spans="1:10">
      <c r="A5289" t="s">
        <v>10</v>
      </c>
      <c r="B5289" t="s">
        <v>3048</v>
      </c>
      <c r="C5289" t="s">
        <v>3054</v>
      </c>
      <c r="D5289" t="s">
        <v>704</v>
      </c>
      <c r="E5289">
        <v>8</v>
      </c>
      <c r="F5289">
        <v>4972</v>
      </c>
      <c r="G5289" t="s">
        <v>3055</v>
      </c>
      <c r="H5289" t="s">
        <v>76</v>
      </c>
      <c r="I5289">
        <v>1</v>
      </c>
      <c r="J5289" s="4">
        <f t="shared" si="82"/>
        <v>43</v>
      </c>
    </row>
    <row r="5290" spans="1:10">
      <c r="A5290" t="s">
        <v>10</v>
      </c>
      <c r="B5290" t="s">
        <v>3048</v>
      </c>
      <c r="C5290" t="s">
        <v>3054</v>
      </c>
      <c r="D5290" t="s">
        <v>704</v>
      </c>
      <c r="E5290">
        <v>8</v>
      </c>
      <c r="F5290">
        <v>4972</v>
      </c>
      <c r="G5290" t="s">
        <v>3055</v>
      </c>
      <c r="H5290" t="s">
        <v>13</v>
      </c>
      <c r="I5290">
        <v>2</v>
      </c>
      <c r="J5290" s="4">
        <f t="shared" si="82"/>
        <v>3751</v>
      </c>
    </row>
    <row r="5291" spans="1:10">
      <c r="A5291" t="s">
        <v>10</v>
      </c>
      <c r="B5291" t="s">
        <v>3048</v>
      </c>
      <c r="C5291" t="s">
        <v>3054</v>
      </c>
      <c r="D5291" t="s">
        <v>704</v>
      </c>
      <c r="E5291">
        <v>8</v>
      </c>
      <c r="F5291">
        <v>5204</v>
      </c>
      <c r="G5291" t="s">
        <v>3056</v>
      </c>
      <c r="H5291" t="s">
        <v>13</v>
      </c>
      <c r="I5291">
        <v>1</v>
      </c>
      <c r="J5291" s="4">
        <f t="shared" si="82"/>
        <v>3751</v>
      </c>
    </row>
    <row r="5292" spans="1:10">
      <c r="A5292" t="s">
        <v>10</v>
      </c>
      <c r="B5292" t="s">
        <v>3048</v>
      </c>
      <c r="C5292" t="s">
        <v>3054</v>
      </c>
      <c r="D5292" t="s">
        <v>704</v>
      </c>
      <c r="E5292">
        <v>8</v>
      </c>
      <c r="F5292">
        <v>35634</v>
      </c>
      <c r="G5292" t="s">
        <v>3057</v>
      </c>
      <c r="H5292" t="s">
        <v>13</v>
      </c>
      <c r="I5292">
        <v>2</v>
      </c>
      <c r="J5292" s="4">
        <f t="shared" si="82"/>
        <v>3751</v>
      </c>
    </row>
    <row r="5293" spans="1:10">
      <c r="A5293" t="s">
        <v>10</v>
      </c>
      <c r="B5293" t="s">
        <v>3048</v>
      </c>
      <c r="C5293" t="s">
        <v>3054</v>
      </c>
      <c r="D5293" t="s">
        <v>704</v>
      </c>
      <c r="E5293">
        <v>8</v>
      </c>
      <c r="F5293">
        <v>37461</v>
      </c>
      <c r="G5293" t="s">
        <v>3058</v>
      </c>
      <c r="H5293" t="s">
        <v>52</v>
      </c>
      <c r="I5293">
        <v>1</v>
      </c>
      <c r="J5293" s="4">
        <f t="shared" si="82"/>
        <v>411</v>
      </c>
    </row>
    <row r="5294" spans="1:10">
      <c r="A5294" t="s">
        <v>10</v>
      </c>
      <c r="B5294" t="s">
        <v>3048</v>
      </c>
      <c r="C5294" t="s">
        <v>3054</v>
      </c>
      <c r="D5294" t="s">
        <v>704</v>
      </c>
      <c r="E5294">
        <v>8</v>
      </c>
      <c r="F5294">
        <v>37461</v>
      </c>
      <c r="G5294" t="s">
        <v>3058</v>
      </c>
      <c r="H5294" t="s">
        <v>13</v>
      </c>
      <c r="I5294">
        <v>2</v>
      </c>
      <c r="J5294" s="4">
        <f t="shared" si="82"/>
        <v>3751</v>
      </c>
    </row>
    <row r="5295" spans="1:10">
      <c r="A5295" t="s">
        <v>10</v>
      </c>
      <c r="B5295" t="s">
        <v>3048</v>
      </c>
      <c r="C5295" t="s">
        <v>3054</v>
      </c>
      <c r="D5295" t="s">
        <v>704</v>
      </c>
      <c r="E5295">
        <v>8</v>
      </c>
      <c r="F5295">
        <v>39317</v>
      </c>
      <c r="G5295" t="s">
        <v>3059</v>
      </c>
      <c r="H5295" t="s">
        <v>31</v>
      </c>
      <c r="I5295">
        <v>1</v>
      </c>
      <c r="J5295" s="4">
        <f t="shared" si="82"/>
        <v>1006</v>
      </c>
    </row>
    <row r="5296" spans="1:10">
      <c r="A5296" t="s">
        <v>10</v>
      </c>
      <c r="B5296" t="s">
        <v>3048</v>
      </c>
      <c r="C5296" t="s">
        <v>3054</v>
      </c>
      <c r="D5296" t="s">
        <v>704</v>
      </c>
      <c r="E5296">
        <v>8</v>
      </c>
      <c r="F5296">
        <v>40997</v>
      </c>
      <c r="G5296" t="s">
        <v>3060</v>
      </c>
      <c r="H5296" t="s">
        <v>35</v>
      </c>
      <c r="I5296">
        <v>2</v>
      </c>
      <c r="J5296" s="4">
        <f t="shared" si="82"/>
        <v>1490</v>
      </c>
    </row>
    <row r="5297" spans="1:10">
      <c r="A5297" t="s">
        <v>10</v>
      </c>
      <c r="B5297" t="s">
        <v>3048</v>
      </c>
      <c r="C5297" t="s">
        <v>3054</v>
      </c>
      <c r="D5297" t="s">
        <v>704</v>
      </c>
      <c r="E5297">
        <v>8</v>
      </c>
      <c r="F5297">
        <v>40997</v>
      </c>
      <c r="G5297" t="s">
        <v>3060</v>
      </c>
      <c r="H5297" t="s">
        <v>13</v>
      </c>
      <c r="I5297">
        <v>3</v>
      </c>
      <c r="J5297" s="4">
        <f t="shared" si="82"/>
        <v>3751</v>
      </c>
    </row>
    <row r="5298" spans="1:10">
      <c r="A5298" t="s">
        <v>10</v>
      </c>
      <c r="B5298" t="s">
        <v>3048</v>
      </c>
      <c r="C5298" t="s">
        <v>3054</v>
      </c>
      <c r="D5298" t="s">
        <v>704</v>
      </c>
      <c r="E5298">
        <v>8</v>
      </c>
      <c r="F5298">
        <v>41750</v>
      </c>
      <c r="G5298" t="s">
        <v>3061</v>
      </c>
      <c r="H5298" t="s">
        <v>642</v>
      </c>
      <c r="I5298">
        <v>1</v>
      </c>
      <c r="J5298" s="4">
        <f t="shared" si="82"/>
        <v>24</v>
      </c>
    </row>
    <row r="5299" spans="1:10">
      <c r="A5299" t="s">
        <v>10</v>
      </c>
      <c r="B5299" t="s">
        <v>3048</v>
      </c>
      <c r="C5299" t="s">
        <v>3054</v>
      </c>
      <c r="D5299" t="s">
        <v>704</v>
      </c>
      <c r="E5299">
        <v>8</v>
      </c>
      <c r="F5299">
        <v>41750</v>
      </c>
      <c r="G5299" t="s">
        <v>3061</v>
      </c>
      <c r="H5299" t="s">
        <v>35</v>
      </c>
      <c r="I5299">
        <v>7</v>
      </c>
      <c r="J5299" s="4">
        <f t="shared" si="82"/>
        <v>1490</v>
      </c>
    </row>
    <row r="5300" spans="1:10">
      <c r="A5300" t="s">
        <v>10</v>
      </c>
      <c r="B5300" t="s">
        <v>3048</v>
      </c>
      <c r="C5300" t="s">
        <v>3054</v>
      </c>
      <c r="D5300" t="s">
        <v>704</v>
      </c>
      <c r="E5300">
        <v>8</v>
      </c>
      <c r="F5300">
        <v>41750</v>
      </c>
      <c r="G5300" t="s">
        <v>3061</v>
      </c>
      <c r="H5300" t="s">
        <v>124</v>
      </c>
      <c r="I5300">
        <v>1</v>
      </c>
      <c r="J5300" s="4">
        <f t="shared" si="82"/>
        <v>150</v>
      </c>
    </row>
    <row r="5301" spans="1:10">
      <c r="A5301" t="s">
        <v>10</v>
      </c>
      <c r="B5301" t="s">
        <v>3048</v>
      </c>
      <c r="C5301" t="s">
        <v>3054</v>
      </c>
      <c r="D5301" t="s">
        <v>704</v>
      </c>
      <c r="E5301">
        <v>8</v>
      </c>
      <c r="F5301">
        <v>41750</v>
      </c>
      <c r="G5301" t="s">
        <v>3061</v>
      </c>
      <c r="H5301" t="s">
        <v>13</v>
      </c>
      <c r="I5301">
        <v>11</v>
      </c>
      <c r="J5301" s="4">
        <f t="shared" si="82"/>
        <v>3751</v>
      </c>
    </row>
    <row r="5302" spans="1:10">
      <c r="A5302" t="s">
        <v>10</v>
      </c>
      <c r="B5302" t="s">
        <v>3048</v>
      </c>
      <c r="C5302" t="s">
        <v>3054</v>
      </c>
      <c r="D5302" t="s">
        <v>704</v>
      </c>
      <c r="E5302">
        <v>8</v>
      </c>
      <c r="F5302">
        <v>269384</v>
      </c>
      <c r="G5302" t="s">
        <v>3062</v>
      </c>
      <c r="H5302" t="s">
        <v>35</v>
      </c>
      <c r="I5302">
        <v>1</v>
      </c>
      <c r="J5302" s="4">
        <f t="shared" si="82"/>
        <v>1490</v>
      </c>
    </row>
    <row r="5303" spans="1:10">
      <c r="A5303" t="s">
        <v>10</v>
      </c>
      <c r="B5303" t="s">
        <v>3048</v>
      </c>
      <c r="C5303" t="s">
        <v>3054</v>
      </c>
      <c r="D5303" t="s">
        <v>704</v>
      </c>
      <c r="E5303">
        <v>8</v>
      </c>
      <c r="F5303">
        <v>477977</v>
      </c>
      <c r="G5303" t="s">
        <v>3063</v>
      </c>
      <c r="H5303" t="s">
        <v>226</v>
      </c>
      <c r="I5303">
        <v>1</v>
      </c>
      <c r="J5303" s="4">
        <f t="shared" si="82"/>
        <v>10</v>
      </c>
    </row>
    <row r="5304" spans="1:10">
      <c r="A5304" t="s">
        <v>10</v>
      </c>
      <c r="B5304" t="s">
        <v>3048</v>
      </c>
      <c r="C5304" t="s">
        <v>3054</v>
      </c>
      <c r="D5304" t="s">
        <v>704</v>
      </c>
      <c r="E5304">
        <v>8</v>
      </c>
      <c r="F5304">
        <v>478416</v>
      </c>
      <c r="G5304" t="s">
        <v>3064</v>
      </c>
      <c r="H5304" t="s">
        <v>31</v>
      </c>
      <c r="I5304">
        <v>1</v>
      </c>
      <c r="J5304" s="4">
        <f t="shared" si="82"/>
        <v>1006</v>
      </c>
    </row>
    <row r="5305" spans="1:10">
      <c r="A5305" t="s">
        <v>10</v>
      </c>
      <c r="B5305" t="s">
        <v>3048</v>
      </c>
      <c r="C5305" t="s">
        <v>3054</v>
      </c>
      <c r="D5305" t="s">
        <v>704</v>
      </c>
      <c r="E5305">
        <v>8</v>
      </c>
      <c r="F5305">
        <v>478416</v>
      </c>
      <c r="G5305" t="s">
        <v>3064</v>
      </c>
      <c r="H5305" t="s">
        <v>13</v>
      </c>
      <c r="I5305">
        <v>1</v>
      </c>
      <c r="J5305" s="4">
        <f t="shared" si="82"/>
        <v>3751</v>
      </c>
    </row>
    <row r="5306" spans="1:10">
      <c r="A5306" t="s">
        <v>10</v>
      </c>
      <c r="B5306" t="s">
        <v>3048</v>
      </c>
      <c r="C5306" t="s">
        <v>3054</v>
      </c>
      <c r="D5306" t="s">
        <v>704</v>
      </c>
      <c r="E5306">
        <v>8</v>
      </c>
      <c r="F5306">
        <v>901748</v>
      </c>
      <c r="G5306" t="s">
        <v>3065</v>
      </c>
      <c r="H5306" t="s">
        <v>57</v>
      </c>
      <c r="I5306">
        <v>1</v>
      </c>
      <c r="J5306" s="4">
        <f t="shared" si="82"/>
        <v>428</v>
      </c>
    </row>
    <row r="5307" spans="1:10">
      <c r="A5307" t="s">
        <v>10</v>
      </c>
      <c r="B5307" t="s">
        <v>3048</v>
      </c>
      <c r="C5307" t="s">
        <v>3054</v>
      </c>
      <c r="D5307" t="s">
        <v>704</v>
      </c>
      <c r="E5307">
        <v>8</v>
      </c>
      <c r="F5307">
        <v>901748</v>
      </c>
      <c r="G5307" t="s">
        <v>3065</v>
      </c>
      <c r="H5307" t="s">
        <v>34</v>
      </c>
      <c r="I5307">
        <v>1</v>
      </c>
      <c r="J5307" s="4">
        <f t="shared" si="82"/>
        <v>6976</v>
      </c>
    </row>
    <row r="5308" spans="1:10">
      <c r="A5308" t="s">
        <v>10</v>
      </c>
      <c r="B5308" t="s">
        <v>3048</v>
      </c>
      <c r="C5308" t="s">
        <v>3054</v>
      </c>
      <c r="D5308" t="s">
        <v>704</v>
      </c>
      <c r="E5308">
        <v>8</v>
      </c>
      <c r="F5308">
        <v>901748</v>
      </c>
      <c r="G5308" t="s">
        <v>3065</v>
      </c>
      <c r="H5308" t="s">
        <v>13</v>
      </c>
      <c r="I5308">
        <v>3</v>
      </c>
      <c r="J5308" s="4">
        <f t="shared" si="82"/>
        <v>3751</v>
      </c>
    </row>
    <row r="5309" spans="1:10">
      <c r="A5309" t="s">
        <v>10</v>
      </c>
      <c r="B5309" t="s">
        <v>3048</v>
      </c>
      <c r="C5309" t="s">
        <v>3054</v>
      </c>
      <c r="D5309" t="s">
        <v>704</v>
      </c>
      <c r="E5309">
        <v>8</v>
      </c>
      <c r="F5309">
        <v>902536</v>
      </c>
      <c r="G5309" t="s">
        <v>3066</v>
      </c>
      <c r="H5309" t="s">
        <v>226</v>
      </c>
      <c r="I5309">
        <v>1</v>
      </c>
      <c r="J5309" s="4">
        <f t="shared" si="82"/>
        <v>10</v>
      </c>
    </row>
    <row r="5310" spans="1:10">
      <c r="A5310" t="s">
        <v>10</v>
      </c>
      <c r="B5310" t="s">
        <v>3048</v>
      </c>
      <c r="C5310" t="s">
        <v>3054</v>
      </c>
      <c r="D5310" t="s">
        <v>704</v>
      </c>
      <c r="E5310">
        <v>8</v>
      </c>
      <c r="F5310">
        <v>902536</v>
      </c>
      <c r="G5310" t="s">
        <v>3066</v>
      </c>
      <c r="H5310" t="s">
        <v>13</v>
      </c>
      <c r="I5310">
        <v>2</v>
      </c>
      <c r="J5310" s="4">
        <f t="shared" si="82"/>
        <v>3751</v>
      </c>
    </row>
    <row r="5311" spans="1:10">
      <c r="A5311" t="s">
        <v>10</v>
      </c>
      <c r="B5311" t="s">
        <v>3048</v>
      </c>
      <c r="C5311" t="s">
        <v>3054</v>
      </c>
      <c r="D5311" t="s">
        <v>704</v>
      </c>
      <c r="E5311">
        <v>8</v>
      </c>
      <c r="F5311">
        <v>906542</v>
      </c>
      <c r="G5311" t="s">
        <v>3067</v>
      </c>
      <c r="H5311" t="s">
        <v>13</v>
      </c>
      <c r="I5311">
        <v>2</v>
      </c>
      <c r="J5311" s="4">
        <f t="shared" si="82"/>
        <v>3751</v>
      </c>
    </row>
    <row r="5312" spans="1:10">
      <c r="A5312" t="s">
        <v>10</v>
      </c>
      <c r="B5312" t="s">
        <v>3048</v>
      </c>
      <c r="C5312" t="s">
        <v>3054</v>
      </c>
      <c r="D5312" t="s">
        <v>704</v>
      </c>
      <c r="E5312">
        <v>8</v>
      </c>
      <c r="F5312">
        <v>907637</v>
      </c>
      <c r="G5312" t="s">
        <v>3068</v>
      </c>
      <c r="H5312" t="s">
        <v>13</v>
      </c>
      <c r="I5312">
        <v>1</v>
      </c>
      <c r="J5312" s="4">
        <f t="shared" si="82"/>
        <v>3751</v>
      </c>
    </row>
    <row r="5313" spans="1:10">
      <c r="A5313" t="s">
        <v>10</v>
      </c>
      <c r="B5313" t="s">
        <v>3048</v>
      </c>
      <c r="C5313" t="s">
        <v>3069</v>
      </c>
      <c r="D5313" t="s">
        <v>704</v>
      </c>
      <c r="E5313">
        <v>8</v>
      </c>
      <c r="F5313">
        <v>4868</v>
      </c>
      <c r="G5313" t="s">
        <v>3070</v>
      </c>
      <c r="H5313" t="s">
        <v>31</v>
      </c>
      <c r="I5313">
        <v>1</v>
      </c>
      <c r="J5313" s="4">
        <f t="shared" si="82"/>
        <v>1006</v>
      </c>
    </row>
    <row r="5314" spans="1:10">
      <c r="A5314" t="s">
        <v>10</v>
      </c>
      <c r="B5314" t="s">
        <v>3048</v>
      </c>
      <c r="C5314" t="s">
        <v>3069</v>
      </c>
      <c r="D5314" t="s">
        <v>704</v>
      </c>
      <c r="E5314">
        <v>8</v>
      </c>
      <c r="F5314">
        <v>4868</v>
      </c>
      <c r="G5314" t="s">
        <v>3070</v>
      </c>
      <c r="H5314" t="s">
        <v>34</v>
      </c>
      <c r="I5314">
        <v>1</v>
      </c>
      <c r="J5314" s="4">
        <f t="shared" si="82"/>
        <v>6976</v>
      </c>
    </row>
    <row r="5315" spans="1:10">
      <c r="A5315" t="s">
        <v>10</v>
      </c>
      <c r="B5315" t="s">
        <v>3048</v>
      </c>
      <c r="C5315" t="s">
        <v>3069</v>
      </c>
      <c r="D5315" t="s">
        <v>704</v>
      </c>
      <c r="E5315">
        <v>8</v>
      </c>
      <c r="F5315">
        <v>4900</v>
      </c>
      <c r="G5315" t="s">
        <v>3071</v>
      </c>
      <c r="H5315" t="s">
        <v>31</v>
      </c>
      <c r="I5315">
        <v>1</v>
      </c>
      <c r="J5315" s="4">
        <f t="shared" ref="J5315:J5378" si="83">SUMIFS(I:I,H:H,H5315)</f>
        <v>1006</v>
      </c>
    </row>
    <row r="5316" spans="1:10">
      <c r="A5316" t="s">
        <v>10</v>
      </c>
      <c r="B5316" t="s">
        <v>3048</v>
      </c>
      <c r="C5316" t="s">
        <v>3069</v>
      </c>
      <c r="D5316" t="s">
        <v>704</v>
      </c>
      <c r="E5316">
        <v>8</v>
      </c>
      <c r="F5316">
        <v>4935</v>
      </c>
      <c r="G5316" t="s">
        <v>3072</v>
      </c>
      <c r="H5316" t="s">
        <v>13</v>
      </c>
      <c r="I5316">
        <v>1</v>
      </c>
      <c r="J5316" s="4">
        <f t="shared" si="83"/>
        <v>3751</v>
      </c>
    </row>
    <row r="5317" spans="1:10">
      <c r="A5317" t="s">
        <v>10</v>
      </c>
      <c r="B5317" t="s">
        <v>3048</v>
      </c>
      <c r="C5317" t="s">
        <v>3069</v>
      </c>
      <c r="D5317" t="s">
        <v>704</v>
      </c>
      <c r="E5317">
        <v>8</v>
      </c>
      <c r="F5317">
        <v>5022</v>
      </c>
      <c r="G5317" t="s">
        <v>3073</v>
      </c>
      <c r="H5317" t="s">
        <v>34</v>
      </c>
      <c r="I5317">
        <v>1</v>
      </c>
      <c r="J5317" s="4">
        <f t="shared" si="83"/>
        <v>6976</v>
      </c>
    </row>
    <row r="5318" spans="1:10">
      <c r="A5318" t="s">
        <v>10</v>
      </c>
      <c r="B5318" t="s">
        <v>3048</v>
      </c>
      <c r="C5318" t="s">
        <v>3069</v>
      </c>
      <c r="D5318" t="s">
        <v>704</v>
      </c>
      <c r="E5318">
        <v>8</v>
      </c>
      <c r="F5318">
        <v>5022</v>
      </c>
      <c r="G5318" t="s">
        <v>3073</v>
      </c>
      <c r="H5318" t="s">
        <v>13</v>
      </c>
      <c r="I5318">
        <v>1</v>
      </c>
      <c r="J5318" s="4">
        <f t="shared" si="83"/>
        <v>3751</v>
      </c>
    </row>
    <row r="5319" spans="1:10">
      <c r="A5319" t="s">
        <v>10</v>
      </c>
      <c r="B5319" t="s">
        <v>3048</v>
      </c>
      <c r="C5319" t="s">
        <v>3069</v>
      </c>
      <c r="D5319" t="s">
        <v>704</v>
      </c>
      <c r="E5319">
        <v>8</v>
      </c>
      <c r="F5319">
        <v>5137</v>
      </c>
      <c r="G5319" t="s">
        <v>3074</v>
      </c>
      <c r="H5319" t="s">
        <v>13</v>
      </c>
      <c r="I5319">
        <v>4</v>
      </c>
      <c r="J5319" s="4">
        <f t="shared" si="83"/>
        <v>3751</v>
      </c>
    </row>
    <row r="5320" spans="1:10">
      <c r="A5320" t="s">
        <v>10</v>
      </c>
      <c r="B5320" t="s">
        <v>3048</v>
      </c>
      <c r="C5320" t="s">
        <v>3069</v>
      </c>
      <c r="D5320" t="s">
        <v>704</v>
      </c>
      <c r="E5320">
        <v>8</v>
      </c>
      <c r="F5320">
        <v>35646</v>
      </c>
      <c r="G5320" t="s">
        <v>3075</v>
      </c>
      <c r="H5320" t="s">
        <v>115</v>
      </c>
      <c r="I5320">
        <v>1</v>
      </c>
      <c r="J5320" s="4">
        <f t="shared" si="83"/>
        <v>37</v>
      </c>
    </row>
    <row r="5321" spans="1:10">
      <c r="A5321" t="s">
        <v>10</v>
      </c>
      <c r="B5321" t="s">
        <v>3048</v>
      </c>
      <c r="C5321" t="s">
        <v>3069</v>
      </c>
      <c r="D5321" t="s">
        <v>704</v>
      </c>
      <c r="E5321">
        <v>8</v>
      </c>
      <c r="F5321">
        <v>37459</v>
      </c>
      <c r="G5321" t="s">
        <v>3076</v>
      </c>
      <c r="H5321" t="s">
        <v>31</v>
      </c>
      <c r="I5321">
        <v>1</v>
      </c>
      <c r="J5321" s="4">
        <f t="shared" si="83"/>
        <v>1006</v>
      </c>
    </row>
    <row r="5322" spans="1:10">
      <c r="A5322" t="s">
        <v>10</v>
      </c>
      <c r="B5322" t="s">
        <v>3048</v>
      </c>
      <c r="C5322" t="s">
        <v>3069</v>
      </c>
      <c r="D5322" t="s">
        <v>704</v>
      </c>
      <c r="E5322">
        <v>8</v>
      </c>
      <c r="F5322">
        <v>37459</v>
      </c>
      <c r="G5322" t="s">
        <v>3076</v>
      </c>
      <c r="H5322" t="s">
        <v>34</v>
      </c>
      <c r="I5322">
        <v>1</v>
      </c>
      <c r="J5322" s="4">
        <f t="shared" si="83"/>
        <v>6976</v>
      </c>
    </row>
    <row r="5323" spans="1:10">
      <c r="A5323" t="s">
        <v>10</v>
      </c>
      <c r="B5323" t="s">
        <v>3048</v>
      </c>
      <c r="C5323" t="s">
        <v>3069</v>
      </c>
      <c r="D5323" t="s">
        <v>704</v>
      </c>
      <c r="E5323">
        <v>8</v>
      </c>
      <c r="F5323">
        <v>37459</v>
      </c>
      <c r="G5323" t="s">
        <v>3076</v>
      </c>
      <c r="H5323" t="s">
        <v>35</v>
      </c>
      <c r="I5323">
        <v>2</v>
      </c>
      <c r="J5323" s="4">
        <f t="shared" si="83"/>
        <v>1490</v>
      </c>
    </row>
    <row r="5324" spans="1:10">
      <c r="A5324" t="s">
        <v>10</v>
      </c>
      <c r="B5324" t="s">
        <v>3048</v>
      </c>
      <c r="C5324" t="s">
        <v>3069</v>
      </c>
      <c r="D5324" t="s">
        <v>704</v>
      </c>
      <c r="E5324">
        <v>8</v>
      </c>
      <c r="F5324">
        <v>37459</v>
      </c>
      <c r="G5324" t="s">
        <v>3076</v>
      </c>
      <c r="H5324" t="s">
        <v>13</v>
      </c>
      <c r="I5324">
        <v>1</v>
      </c>
      <c r="J5324" s="4">
        <f t="shared" si="83"/>
        <v>3751</v>
      </c>
    </row>
    <row r="5325" spans="1:10">
      <c r="A5325" t="s">
        <v>10</v>
      </c>
      <c r="B5325" t="s">
        <v>3048</v>
      </c>
      <c r="C5325" t="s">
        <v>3069</v>
      </c>
      <c r="D5325" t="s">
        <v>704</v>
      </c>
      <c r="E5325">
        <v>8</v>
      </c>
      <c r="F5325">
        <v>38234</v>
      </c>
      <c r="G5325" t="s">
        <v>3077</v>
      </c>
      <c r="H5325" t="s">
        <v>34</v>
      </c>
      <c r="I5325">
        <v>1</v>
      </c>
      <c r="J5325" s="4">
        <f t="shared" si="83"/>
        <v>6976</v>
      </c>
    </row>
    <row r="5326" spans="1:10">
      <c r="A5326" t="s">
        <v>10</v>
      </c>
      <c r="B5326" t="s">
        <v>3048</v>
      </c>
      <c r="C5326" t="s">
        <v>3069</v>
      </c>
      <c r="D5326" t="s">
        <v>704</v>
      </c>
      <c r="E5326">
        <v>8</v>
      </c>
      <c r="F5326">
        <v>41014</v>
      </c>
      <c r="G5326" t="s">
        <v>3078</v>
      </c>
      <c r="H5326" t="s">
        <v>31</v>
      </c>
      <c r="I5326">
        <v>3</v>
      </c>
      <c r="J5326" s="4">
        <f t="shared" si="83"/>
        <v>1006</v>
      </c>
    </row>
    <row r="5327" spans="1:10">
      <c r="A5327" t="s">
        <v>10</v>
      </c>
      <c r="B5327" t="s">
        <v>3048</v>
      </c>
      <c r="C5327" t="s">
        <v>3069</v>
      </c>
      <c r="D5327" t="s">
        <v>704</v>
      </c>
      <c r="E5327">
        <v>8</v>
      </c>
      <c r="F5327">
        <v>41014</v>
      </c>
      <c r="G5327" t="s">
        <v>3078</v>
      </c>
      <c r="H5327" t="s">
        <v>13</v>
      </c>
      <c r="I5327">
        <v>1</v>
      </c>
      <c r="J5327" s="4">
        <f t="shared" si="83"/>
        <v>3751</v>
      </c>
    </row>
    <row r="5328" spans="1:10">
      <c r="A5328" t="s">
        <v>10</v>
      </c>
      <c r="B5328" t="s">
        <v>3048</v>
      </c>
      <c r="C5328" t="s">
        <v>3069</v>
      </c>
      <c r="D5328" t="s">
        <v>704</v>
      </c>
      <c r="E5328">
        <v>8</v>
      </c>
      <c r="F5328">
        <v>44374</v>
      </c>
      <c r="G5328" t="s">
        <v>3079</v>
      </c>
      <c r="H5328" t="s">
        <v>13</v>
      </c>
      <c r="I5328">
        <v>1</v>
      </c>
      <c r="J5328" s="4">
        <f t="shared" si="83"/>
        <v>3751</v>
      </c>
    </row>
    <row r="5329" spans="1:10">
      <c r="A5329" t="s">
        <v>10</v>
      </c>
      <c r="B5329" t="s">
        <v>3048</v>
      </c>
      <c r="C5329" t="s">
        <v>3069</v>
      </c>
      <c r="D5329" t="s">
        <v>704</v>
      </c>
      <c r="E5329">
        <v>8</v>
      </c>
      <c r="F5329">
        <v>46358</v>
      </c>
      <c r="G5329" t="s">
        <v>3080</v>
      </c>
      <c r="H5329" t="s">
        <v>135</v>
      </c>
      <c r="I5329">
        <v>1</v>
      </c>
      <c r="J5329" s="4">
        <f t="shared" si="83"/>
        <v>93</v>
      </c>
    </row>
    <row r="5330" spans="1:10">
      <c r="A5330" t="s">
        <v>10</v>
      </c>
      <c r="B5330" t="s">
        <v>3048</v>
      </c>
      <c r="C5330" t="s">
        <v>3069</v>
      </c>
      <c r="D5330" t="s">
        <v>704</v>
      </c>
      <c r="E5330">
        <v>8</v>
      </c>
      <c r="F5330">
        <v>46358</v>
      </c>
      <c r="G5330" t="s">
        <v>3080</v>
      </c>
      <c r="H5330" t="s">
        <v>52</v>
      </c>
      <c r="I5330">
        <v>1</v>
      </c>
      <c r="J5330" s="4">
        <f t="shared" si="83"/>
        <v>411</v>
      </c>
    </row>
    <row r="5331" spans="1:10">
      <c r="A5331" t="s">
        <v>10</v>
      </c>
      <c r="B5331" t="s">
        <v>3048</v>
      </c>
      <c r="C5331" t="s">
        <v>3069</v>
      </c>
      <c r="D5331" t="s">
        <v>704</v>
      </c>
      <c r="E5331">
        <v>8</v>
      </c>
      <c r="F5331">
        <v>901763</v>
      </c>
      <c r="G5331" t="s">
        <v>3081</v>
      </c>
      <c r="H5331" t="s">
        <v>221</v>
      </c>
      <c r="I5331">
        <v>2</v>
      </c>
      <c r="J5331" s="4">
        <f t="shared" si="83"/>
        <v>97</v>
      </c>
    </row>
    <row r="5332" spans="1:10">
      <c r="A5332" t="s">
        <v>10</v>
      </c>
      <c r="B5332" t="s">
        <v>3048</v>
      </c>
      <c r="C5332" t="s">
        <v>3082</v>
      </c>
      <c r="D5332" t="s">
        <v>704</v>
      </c>
      <c r="E5332">
        <v>8</v>
      </c>
      <c r="F5332">
        <v>4534</v>
      </c>
      <c r="G5332" t="s">
        <v>3083</v>
      </c>
      <c r="H5332" t="s">
        <v>13</v>
      </c>
      <c r="I5332">
        <v>1</v>
      </c>
      <c r="J5332" s="4">
        <f t="shared" si="83"/>
        <v>3751</v>
      </c>
    </row>
    <row r="5333" spans="1:10">
      <c r="A5333" t="s">
        <v>10</v>
      </c>
      <c r="B5333" t="s">
        <v>3048</v>
      </c>
      <c r="C5333" t="s">
        <v>3082</v>
      </c>
      <c r="D5333" t="s">
        <v>704</v>
      </c>
      <c r="E5333">
        <v>8</v>
      </c>
      <c r="F5333">
        <v>4583</v>
      </c>
      <c r="G5333" t="s">
        <v>3084</v>
      </c>
      <c r="H5333" t="s">
        <v>13</v>
      </c>
      <c r="I5333">
        <v>1</v>
      </c>
      <c r="J5333" s="4">
        <f t="shared" si="83"/>
        <v>3751</v>
      </c>
    </row>
    <row r="5334" spans="1:10">
      <c r="A5334" t="s">
        <v>10</v>
      </c>
      <c r="B5334" t="s">
        <v>3048</v>
      </c>
      <c r="C5334" t="s">
        <v>3082</v>
      </c>
      <c r="D5334" t="s">
        <v>704</v>
      </c>
      <c r="E5334">
        <v>8</v>
      </c>
      <c r="F5334">
        <v>4613</v>
      </c>
      <c r="G5334" t="s">
        <v>3085</v>
      </c>
      <c r="H5334" t="s">
        <v>286</v>
      </c>
      <c r="I5334">
        <v>1</v>
      </c>
      <c r="J5334" s="4">
        <f t="shared" si="83"/>
        <v>6</v>
      </c>
    </row>
    <row r="5335" spans="1:10">
      <c r="A5335" t="s">
        <v>10</v>
      </c>
      <c r="B5335" t="s">
        <v>3048</v>
      </c>
      <c r="C5335" t="s">
        <v>3082</v>
      </c>
      <c r="D5335" t="s">
        <v>704</v>
      </c>
      <c r="E5335">
        <v>8</v>
      </c>
      <c r="F5335">
        <v>4674</v>
      </c>
      <c r="G5335" t="s">
        <v>3086</v>
      </c>
      <c r="H5335" t="s">
        <v>13</v>
      </c>
      <c r="I5335">
        <v>3</v>
      </c>
      <c r="J5335" s="4">
        <f t="shared" si="83"/>
        <v>3751</v>
      </c>
    </row>
    <row r="5336" spans="1:10">
      <c r="A5336" t="s">
        <v>10</v>
      </c>
      <c r="B5336" t="s">
        <v>3048</v>
      </c>
      <c r="C5336" t="s">
        <v>3082</v>
      </c>
      <c r="D5336" t="s">
        <v>704</v>
      </c>
      <c r="E5336">
        <v>8</v>
      </c>
      <c r="F5336">
        <v>4698</v>
      </c>
      <c r="G5336" t="s">
        <v>3087</v>
      </c>
      <c r="H5336" t="s">
        <v>31</v>
      </c>
      <c r="I5336">
        <v>2</v>
      </c>
      <c r="J5336" s="4">
        <f t="shared" si="83"/>
        <v>1006</v>
      </c>
    </row>
    <row r="5337" spans="1:10">
      <c r="A5337" t="s">
        <v>10</v>
      </c>
      <c r="B5337" t="s">
        <v>3048</v>
      </c>
      <c r="C5337" t="s">
        <v>3082</v>
      </c>
      <c r="D5337" t="s">
        <v>704</v>
      </c>
      <c r="E5337">
        <v>8</v>
      </c>
      <c r="F5337">
        <v>4698</v>
      </c>
      <c r="G5337" t="s">
        <v>3087</v>
      </c>
      <c r="H5337" t="s">
        <v>34</v>
      </c>
      <c r="I5337">
        <v>1</v>
      </c>
      <c r="J5337" s="4">
        <f t="shared" si="83"/>
        <v>6976</v>
      </c>
    </row>
    <row r="5338" spans="1:10">
      <c r="A5338" t="s">
        <v>10</v>
      </c>
      <c r="B5338" t="s">
        <v>3048</v>
      </c>
      <c r="C5338" t="s">
        <v>3082</v>
      </c>
      <c r="D5338" t="s">
        <v>704</v>
      </c>
      <c r="E5338">
        <v>8</v>
      </c>
      <c r="F5338">
        <v>4698</v>
      </c>
      <c r="G5338" t="s">
        <v>3087</v>
      </c>
      <c r="H5338" t="s">
        <v>52</v>
      </c>
      <c r="I5338">
        <v>1</v>
      </c>
      <c r="J5338" s="4">
        <f t="shared" si="83"/>
        <v>411</v>
      </c>
    </row>
    <row r="5339" spans="1:10">
      <c r="A5339" t="s">
        <v>10</v>
      </c>
      <c r="B5339" t="s">
        <v>3048</v>
      </c>
      <c r="C5339" t="s">
        <v>3082</v>
      </c>
      <c r="D5339" t="s">
        <v>704</v>
      </c>
      <c r="E5339">
        <v>8</v>
      </c>
      <c r="F5339">
        <v>4704</v>
      </c>
      <c r="G5339" t="s">
        <v>3088</v>
      </c>
      <c r="H5339" t="s">
        <v>31</v>
      </c>
      <c r="I5339">
        <v>1</v>
      </c>
      <c r="J5339" s="4">
        <f t="shared" si="83"/>
        <v>1006</v>
      </c>
    </row>
    <row r="5340" spans="1:10">
      <c r="A5340" t="s">
        <v>10</v>
      </c>
      <c r="B5340" t="s">
        <v>3048</v>
      </c>
      <c r="C5340" t="s">
        <v>3082</v>
      </c>
      <c r="D5340" t="s">
        <v>704</v>
      </c>
      <c r="E5340">
        <v>8</v>
      </c>
      <c r="F5340">
        <v>4704</v>
      </c>
      <c r="G5340" t="s">
        <v>3088</v>
      </c>
      <c r="H5340" t="s">
        <v>15</v>
      </c>
      <c r="I5340">
        <v>1</v>
      </c>
      <c r="J5340" s="4">
        <f t="shared" si="83"/>
        <v>348</v>
      </c>
    </row>
    <row r="5341" spans="1:10">
      <c r="A5341" t="s">
        <v>10</v>
      </c>
      <c r="B5341" t="s">
        <v>3048</v>
      </c>
      <c r="C5341" t="s">
        <v>3082</v>
      </c>
      <c r="D5341" t="s">
        <v>704</v>
      </c>
      <c r="E5341">
        <v>8</v>
      </c>
      <c r="F5341">
        <v>4704</v>
      </c>
      <c r="G5341" t="s">
        <v>3088</v>
      </c>
      <c r="H5341" t="s">
        <v>52</v>
      </c>
      <c r="I5341">
        <v>1</v>
      </c>
      <c r="J5341" s="4">
        <f t="shared" si="83"/>
        <v>411</v>
      </c>
    </row>
    <row r="5342" spans="1:10">
      <c r="A5342" t="s">
        <v>10</v>
      </c>
      <c r="B5342" t="s">
        <v>3048</v>
      </c>
      <c r="C5342" t="s">
        <v>3082</v>
      </c>
      <c r="D5342" t="s">
        <v>704</v>
      </c>
      <c r="E5342">
        <v>8</v>
      </c>
      <c r="F5342">
        <v>4704</v>
      </c>
      <c r="G5342" t="s">
        <v>3088</v>
      </c>
      <c r="H5342" t="s">
        <v>13</v>
      </c>
      <c r="I5342">
        <v>1</v>
      </c>
      <c r="J5342" s="4">
        <f t="shared" si="83"/>
        <v>3751</v>
      </c>
    </row>
    <row r="5343" spans="1:10">
      <c r="A5343" t="s">
        <v>10</v>
      </c>
      <c r="B5343" t="s">
        <v>3048</v>
      </c>
      <c r="C5343" t="s">
        <v>3082</v>
      </c>
      <c r="D5343" t="s">
        <v>704</v>
      </c>
      <c r="E5343">
        <v>8</v>
      </c>
      <c r="F5343">
        <v>4728</v>
      </c>
      <c r="G5343" t="s">
        <v>3089</v>
      </c>
      <c r="H5343" t="s">
        <v>35</v>
      </c>
      <c r="I5343">
        <v>1</v>
      </c>
      <c r="J5343" s="4">
        <f t="shared" si="83"/>
        <v>1490</v>
      </c>
    </row>
    <row r="5344" spans="1:10">
      <c r="A5344" t="s">
        <v>10</v>
      </c>
      <c r="B5344" t="s">
        <v>3048</v>
      </c>
      <c r="C5344" t="s">
        <v>3082</v>
      </c>
      <c r="D5344" t="s">
        <v>704</v>
      </c>
      <c r="E5344">
        <v>8</v>
      </c>
      <c r="F5344">
        <v>4728</v>
      </c>
      <c r="G5344" t="s">
        <v>3089</v>
      </c>
      <c r="H5344" t="s">
        <v>106</v>
      </c>
      <c r="I5344">
        <v>1</v>
      </c>
      <c r="J5344" s="4">
        <f t="shared" si="83"/>
        <v>93</v>
      </c>
    </row>
    <row r="5345" spans="1:10">
      <c r="A5345" t="s">
        <v>10</v>
      </c>
      <c r="B5345" t="s">
        <v>3048</v>
      </c>
      <c r="C5345" t="s">
        <v>3082</v>
      </c>
      <c r="D5345" t="s">
        <v>704</v>
      </c>
      <c r="E5345">
        <v>8</v>
      </c>
      <c r="F5345">
        <v>4728</v>
      </c>
      <c r="G5345" t="s">
        <v>3089</v>
      </c>
      <c r="H5345" t="s">
        <v>13</v>
      </c>
      <c r="I5345">
        <v>2</v>
      </c>
      <c r="J5345" s="4">
        <f t="shared" si="83"/>
        <v>3751</v>
      </c>
    </row>
    <row r="5346" spans="1:10">
      <c r="A5346" t="s">
        <v>10</v>
      </c>
      <c r="B5346" t="s">
        <v>3048</v>
      </c>
      <c r="C5346" t="s">
        <v>3082</v>
      </c>
      <c r="D5346" t="s">
        <v>704</v>
      </c>
      <c r="E5346">
        <v>8</v>
      </c>
      <c r="F5346">
        <v>4736</v>
      </c>
      <c r="G5346" t="s">
        <v>3090</v>
      </c>
      <c r="H5346" t="s">
        <v>35</v>
      </c>
      <c r="I5346">
        <v>2</v>
      </c>
      <c r="J5346" s="4">
        <f t="shared" si="83"/>
        <v>1490</v>
      </c>
    </row>
    <row r="5347" spans="1:10">
      <c r="A5347" t="s">
        <v>10</v>
      </c>
      <c r="B5347" t="s">
        <v>3048</v>
      </c>
      <c r="C5347" t="s">
        <v>3082</v>
      </c>
      <c r="D5347" t="s">
        <v>704</v>
      </c>
      <c r="E5347">
        <v>8</v>
      </c>
      <c r="F5347">
        <v>4736</v>
      </c>
      <c r="G5347" t="s">
        <v>3090</v>
      </c>
      <c r="H5347" t="s">
        <v>36</v>
      </c>
      <c r="I5347">
        <v>2</v>
      </c>
      <c r="J5347" s="4">
        <f t="shared" si="83"/>
        <v>573</v>
      </c>
    </row>
    <row r="5348" spans="1:10">
      <c r="A5348" t="s">
        <v>10</v>
      </c>
      <c r="B5348" t="s">
        <v>3048</v>
      </c>
      <c r="C5348" t="s">
        <v>3082</v>
      </c>
      <c r="D5348" t="s">
        <v>704</v>
      </c>
      <c r="E5348">
        <v>8</v>
      </c>
      <c r="F5348">
        <v>4753</v>
      </c>
      <c r="G5348" t="s">
        <v>3091</v>
      </c>
      <c r="H5348" t="s">
        <v>15</v>
      </c>
      <c r="I5348">
        <v>1</v>
      </c>
      <c r="J5348" s="4">
        <f t="shared" si="83"/>
        <v>348</v>
      </c>
    </row>
    <row r="5349" spans="1:10">
      <c r="A5349" t="s">
        <v>10</v>
      </c>
      <c r="B5349" t="s">
        <v>3048</v>
      </c>
      <c r="C5349" t="s">
        <v>3082</v>
      </c>
      <c r="D5349" t="s">
        <v>704</v>
      </c>
      <c r="E5349">
        <v>8</v>
      </c>
      <c r="F5349">
        <v>4753</v>
      </c>
      <c r="G5349" t="s">
        <v>3091</v>
      </c>
      <c r="H5349" t="s">
        <v>13</v>
      </c>
      <c r="I5349">
        <v>1</v>
      </c>
      <c r="J5349" s="4">
        <f t="shared" si="83"/>
        <v>3751</v>
      </c>
    </row>
    <row r="5350" spans="1:10">
      <c r="A5350" t="s">
        <v>10</v>
      </c>
      <c r="B5350" t="s">
        <v>3048</v>
      </c>
      <c r="C5350" t="s">
        <v>3082</v>
      </c>
      <c r="D5350" t="s">
        <v>704</v>
      </c>
      <c r="E5350">
        <v>8</v>
      </c>
      <c r="F5350">
        <v>4807</v>
      </c>
      <c r="G5350" t="s">
        <v>3092</v>
      </c>
      <c r="H5350" t="s">
        <v>106</v>
      </c>
      <c r="I5350">
        <v>1</v>
      </c>
      <c r="J5350" s="4">
        <f t="shared" si="83"/>
        <v>93</v>
      </c>
    </row>
    <row r="5351" spans="1:10">
      <c r="A5351" t="s">
        <v>10</v>
      </c>
      <c r="B5351" t="s">
        <v>3048</v>
      </c>
      <c r="C5351" t="s">
        <v>3082</v>
      </c>
      <c r="D5351" t="s">
        <v>704</v>
      </c>
      <c r="E5351">
        <v>8</v>
      </c>
      <c r="F5351">
        <v>38210</v>
      </c>
      <c r="G5351" t="s">
        <v>3093</v>
      </c>
      <c r="H5351" t="s">
        <v>13</v>
      </c>
      <c r="I5351">
        <v>1</v>
      </c>
      <c r="J5351" s="4">
        <f t="shared" si="83"/>
        <v>3751</v>
      </c>
    </row>
    <row r="5352" spans="1:10">
      <c r="A5352" t="s">
        <v>10</v>
      </c>
      <c r="B5352" t="s">
        <v>3048</v>
      </c>
      <c r="C5352" t="s">
        <v>2204</v>
      </c>
      <c r="D5352" t="s">
        <v>704</v>
      </c>
      <c r="E5352">
        <v>8</v>
      </c>
      <c r="F5352">
        <v>4959</v>
      </c>
      <c r="G5352" t="s">
        <v>3094</v>
      </c>
      <c r="H5352" t="s">
        <v>34</v>
      </c>
      <c r="I5352">
        <v>1</v>
      </c>
      <c r="J5352" s="4">
        <f t="shared" si="83"/>
        <v>6976</v>
      </c>
    </row>
    <row r="5353" spans="1:10">
      <c r="A5353" t="s">
        <v>10</v>
      </c>
      <c r="B5353" t="s">
        <v>3048</v>
      </c>
      <c r="C5353" t="s">
        <v>2204</v>
      </c>
      <c r="D5353" t="s">
        <v>704</v>
      </c>
      <c r="E5353">
        <v>8</v>
      </c>
      <c r="F5353">
        <v>4959</v>
      </c>
      <c r="G5353" t="s">
        <v>3094</v>
      </c>
      <c r="H5353" t="s">
        <v>13</v>
      </c>
      <c r="I5353">
        <v>5</v>
      </c>
      <c r="J5353" s="4">
        <f t="shared" si="83"/>
        <v>3751</v>
      </c>
    </row>
    <row r="5354" spans="1:10">
      <c r="A5354" t="s">
        <v>10</v>
      </c>
      <c r="B5354" t="s">
        <v>3048</v>
      </c>
      <c r="C5354" t="s">
        <v>2204</v>
      </c>
      <c r="D5354" t="s">
        <v>704</v>
      </c>
      <c r="E5354">
        <v>8</v>
      </c>
      <c r="F5354">
        <v>5150</v>
      </c>
      <c r="G5354" t="s">
        <v>3095</v>
      </c>
      <c r="H5354" t="s">
        <v>34</v>
      </c>
      <c r="I5354">
        <v>1</v>
      </c>
      <c r="J5354" s="4">
        <f t="shared" si="83"/>
        <v>6976</v>
      </c>
    </row>
    <row r="5355" spans="1:10">
      <c r="A5355" t="s">
        <v>10</v>
      </c>
      <c r="B5355" t="s">
        <v>3048</v>
      </c>
      <c r="C5355" t="s">
        <v>2204</v>
      </c>
      <c r="D5355" t="s">
        <v>704</v>
      </c>
      <c r="E5355">
        <v>8</v>
      </c>
      <c r="F5355">
        <v>5150</v>
      </c>
      <c r="G5355" t="s">
        <v>3095</v>
      </c>
      <c r="H5355" t="s">
        <v>15</v>
      </c>
      <c r="I5355">
        <v>1</v>
      </c>
      <c r="J5355" s="4">
        <f t="shared" si="83"/>
        <v>348</v>
      </c>
    </row>
    <row r="5356" spans="1:10">
      <c r="A5356" t="s">
        <v>10</v>
      </c>
      <c r="B5356" t="s">
        <v>3048</v>
      </c>
      <c r="C5356" t="s">
        <v>2204</v>
      </c>
      <c r="D5356" t="s">
        <v>704</v>
      </c>
      <c r="E5356">
        <v>8</v>
      </c>
      <c r="F5356">
        <v>36286</v>
      </c>
      <c r="G5356" t="s">
        <v>3096</v>
      </c>
      <c r="H5356" t="s">
        <v>723</v>
      </c>
      <c r="I5356">
        <v>1</v>
      </c>
      <c r="J5356" s="4">
        <f t="shared" si="83"/>
        <v>5</v>
      </c>
    </row>
    <row r="5357" spans="1:10">
      <c r="A5357" t="s">
        <v>10</v>
      </c>
      <c r="B5357" t="s">
        <v>3048</v>
      </c>
      <c r="C5357" t="s">
        <v>2204</v>
      </c>
      <c r="D5357" t="s">
        <v>704</v>
      </c>
      <c r="E5357">
        <v>8</v>
      </c>
      <c r="F5357">
        <v>36286</v>
      </c>
      <c r="G5357" t="s">
        <v>3096</v>
      </c>
      <c r="H5357" t="s">
        <v>13</v>
      </c>
      <c r="I5357">
        <v>1</v>
      </c>
      <c r="J5357" s="4">
        <f t="shared" si="83"/>
        <v>3751</v>
      </c>
    </row>
    <row r="5358" spans="1:10">
      <c r="A5358" t="s">
        <v>10</v>
      </c>
      <c r="B5358" t="s">
        <v>3048</v>
      </c>
      <c r="C5358" t="s">
        <v>2204</v>
      </c>
      <c r="D5358" t="s">
        <v>704</v>
      </c>
      <c r="E5358">
        <v>8</v>
      </c>
      <c r="F5358">
        <v>39287</v>
      </c>
      <c r="G5358" t="s">
        <v>3097</v>
      </c>
      <c r="H5358" t="s">
        <v>46</v>
      </c>
      <c r="I5358">
        <v>1</v>
      </c>
      <c r="J5358" s="4">
        <f t="shared" si="83"/>
        <v>428</v>
      </c>
    </row>
    <row r="5359" spans="1:10">
      <c r="A5359" t="s">
        <v>10</v>
      </c>
      <c r="B5359" t="s">
        <v>3048</v>
      </c>
      <c r="C5359" t="s">
        <v>2204</v>
      </c>
      <c r="D5359" t="s">
        <v>704</v>
      </c>
      <c r="E5359">
        <v>8</v>
      </c>
      <c r="F5359">
        <v>39287</v>
      </c>
      <c r="G5359" t="s">
        <v>3097</v>
      </c>
      <c r="H5359" t="s">
        <v>13</v>
      </c>
      <c r="I5359">
        <v>1</v>
      </c>
      <c r="J5359" s="4">
        <f t="shared" si="83"/>
        <v>3751</v>
      </c>
    </row>
    <row r="5360" spans="1:10">
      <c r="A5360" t="s">
        <v>10</v>
      </c>
      <c r="B5360" t="s">
        <v>3048</v>
      </c>
      <c r="C5360" t="s">
        <v>2204</v>
      </c>
      <c r="D5360" t="s">
        <v>704</v>
      </c>
      <c r="E5360">
        <v>8</v>
      </c>
      <c r="F5360">
        <v>39305</v>
      </c>
      <c r="G5360" t="s">
        <v>3098</v>
      </c>
      <c r="H5360" t="s">
        <v>35</v>
      </c>
      <c r="I5360">
        <v>1</v>
      </c>
      <c r="J5360" s="4">
        <f t="shared" si="83"/>
        <v>1490</v>
      </c>
    </row>
    <row r="5361" spans="1:10">
      <c r="A5361" t="s">
        <v>10</v>
      </c>
      <c r="B5361" t="s">
        <v>3048</v>
      </c>
      <c r="C5361" t="s">
        <v>2204</v>
      </c>
      <c r="D5361" t="s">
        <v>704</v>
      </c>
      <c r="E5361">
        <v>8</v>
      </c>
      <c r="F5361">
        <v>41048</v>
      </c>
      <c r="G5361" t="s">
        <v>3099</v>
      </c>
      <c r="H5361" t="s">
        <v>57</v>
      </c>
      <c r="I5361">
        <v>1</v>
      </c>
      <c r="J5361" s="4">
        <f t="shared" si="83"/>
        <v>428</v>
      </c>
    </row>
    <row r="5362" spans="1:10">
      <c r="A5362" t="s">
        <v>10</v>
      </c>
      <c r="B5362" t="s">
        <v>3048</v>
      </c>
      <c r="C5362" t="s">
        <v>2204</v>
      </c>
      <c r="D5362" t="s">
        <v>704</v>
      </c>
      <c r="E5362">
        <v>8</v>
      </c>
      <c r="F5362">
        <v>41048</v>
      </c>
      <c r="G5362" t="s">
        <v>3099</v>
      </c>
      <c r="H5362" t="s">
        <v>13</v>
      </c>
      <c r="I5362">
        <v>2</v>
      </c>
      <c r="J5362" s="4">
        <f t="shared" si="83"/>
        <v>3751</v>
      </c>
    </row>
    <row r="5363" spans="1:10">
      <c r="A5363" t="s">
        <v>10</v>
      </c>
      <c r="B5363" t="s">
        <v>3048</v>
      </c>
      <c r="C5363" t="s">
        <v>2204</v>
      </c>
      <c r="D5363" t="s">
        <v>704</v>
      </c>
      <c r="E5363">
        <v>8</v>
      </c>
      <c r="F5363">
        <v>437050</v>
      </c>
      <c r="G5363" t="s">
        <v>3100</v>
      </c>
      <c r="H5363" t="s">
        <v>35</v>
      </c>
      <c r="I5363">
        <v>2</v>
      </c>
      <c r="J5363" s="4">
        <f t="shared" si="83"/>
        <v>1490</v>
      </c>
    </row>
    <row r="5364" spans="1:10">
      <c r="A5364" t="s">
        <v>10</v>
      </c>
      <c r="B5364" t="s">
        <v>3048</v>
      </c>
      <c r="C5364" t="s">
        <v>2204</v>
      </c>
      <c r="D5364" t="s">
        <v>704</v>
      </c>
      <c r="E5364">
        <v>8</v>
      </c>
      <c r="F5364">
        <v>437050</v>
      </c>
      <c r="G5364" t="s">
        <v>3100</v>
      </c>
      <c r="H5364" t="s">
        <v>13</v>
      </c>
      <c r="I5364">
        <v>4</v>
      </c>
      <c r="J5364" s="4">
        <f t="shared" si="83"/>
        <v>3751</v>
      </c>
    </row>
    <row r="5365" spans="1:10">
      <c r="A5365" t="s">
        <v>10</v>
      </c>
      <c r="B5365" t="s">
        <v>3048</v>
      </c>
      <c r="C5365" t="s">
        <v>2204</v>
      </c>
      <c r="D5365" t="s">
        <v>704</v>
      </c>
      <c r="E5365">
        <v>8</v>
      </c>
      <c r="F5365">
        <v>566020</v>
      </c>
      <c r="G5365" t="s">
        <v>3101</v>
      </c>
      <c r="H5365" t="s">
        <v>124</v>
      </c>
      <c r="I5365">
        <v>1</v>
      </c>
      <c r="J5365" s="4">
        <f t="shared" si="83"/>
        <v>150</v>
      </c>
    </row>
    <row r="5366" spans="1:10">
      <c r="A5366" t="s">
        <v>10</v>
      </c>
      <c r="B5366" t="s">
        <v>3048</v>
      </c>
      <c r="C5366" t="s">
        <v>2204</v>
      </c>
      <c r="D5366" t="s">
        <v>704</v>
      </c>
      <c r="E5366">
        <v>8</v>
      </c>
      <c r="F5366">
        <v>566020</v>
      </c>
      <c r="G5366" t="s">
        <v>3101</v>
      </c>
      <c r="H5366" t="s">
        <v>13</v>
      </c>
      <c r="I5366">
        <v>2</v>
      </c>
      <c r="J5366" s="4">
        <f t="shared" si="83"/>
        <v>3751</v>
      </c>
    </row>
    <row r="5367" spans="1:10">
      <c r="A5367" t="s">
        <v>10</v>
      </c>
      <c r="B5367" t="s">
        <v>3048</v>
      </c>
      <c r="C5367" t="s">
        <v>2204</v>
      </c>
      <c r="D5367" t="s">
        <v>704</v>
      </c>
      <c r="E5367">
        <v>8</v>
      </c>
      <c r="F5367">
        <v>902500</v>
      </c>
      <c r="G5367" t="s">
        <v>3102</v>
      </c>
      <c r="H5367" t="s">
        <v>34</v>
      </c>
      <c r="I5367">
        <v>1</v>
      </c>
      <c r="J5367" s="4">
        <f t="shared" si="83"/>
        <v>6976</v>
      </c>
    </row>
    <row r="5368" spans="1:10">
      <c r="A5368" t="s">
        <v>10</v>
      </c>
      <c r="B5368" t="s">
        <v>3048</v>
      </c>
      <c r="C5368" t="s">
        <v>2204</v>
      </c>
      <c r="D5368" t="s">
        <v>704</v>
      </c>
      <c r="E5368">
        <v>8</v>
      </c>
      <c r="F5368">
        <v>914824</v>
      </c>
      <c r="G5368" t="s">
        <v>3103</v>
      </c>
      <c r="H5368" t="s">
        <v>13</v>
      </c>
      <c r="I5368">
        <v>1</v>
      </c>
      <c r="J5368" s="4">
        <f t="shared" si="83"/>
        <v>3751</v>
      </c>
    </row>
    <row r="5369" spans="1:10">
      <c r="A5369" t="s">
        <v>10</v>
      </c>
      <c r="B5369" t="s">
        <v>3048</v>
      </c>
      <c r="C5369" t="s">
        <v>2204</v>
      </c>
      <c r="D5369" t="s">
        <v>704</v>
      </c>
      <c r="E5369">
        <v>8</v>
      </c>
      <c r="F5369">
        <v>923497</v>
      </c>
      <c r="G5369" t="s">
        <v>3104</v>
      </c>
      <c r="H5369" t="s">
        <v>13</v>
      </c>
      <c r="I5369">
        <v>2</v>
      </c>
      <c r="J5369" s="4">
        <f t="shared" si="83"/>
        <v>3751</v>
      </c>
    </row>
    <row r="5370" spans="1:10">
      <c r="A5370" t="s">
        <v>10</v>
      </c>
      <c r="B5370" t="s">
        <v>3048</v>
      </c>
      <c r="C5370" t="s">
        <v>3105</v>
      </c>
      <c r="D5370" t="s">
        <v>704</v>
      </c>
      <c r="E5370">
        <v>6</v>
      </c>
      <c r="F5370">
        <v>482341</v>
      </c>
      <c r="G5370" t="s">
        <v>3106</v>
      </c>
      <c r="H5370" t="s">
        <v>31</v>
      </c>
      <c r="I5370">
        <v>2</v>
      </c>
      <c r="J5370" s="4">
        <f t="shared" si="83"/>
        <v>1006</v>
      </c>
    </row>
    <row r="5371" spans="1:10">
      <c r="A5371" t="s">
        <v>10</v>
      </c>
      <c r="B5371" t="s">
        <v>3048</v>
      </c>
      <c r="C5371" t="s">
        <v>3105</v>
      </c>
      <c r="D5371" t="s">
        <v>704</v>
      </c>
      <c r="E5371">
        <v>6</v>
      </c>
      <c r="F5371">
        <v>482341</v>
      </c>
      <c r="G5371" t="s">
        <v>3106</v>
      </c>
      <c r="H5371" t="s">
        <v>34</v>
      </c>
      <c r="I5371">
        <v>1</v>
      </c>
      <c r="J5371" s="4">
        <f t="shared" si="83"/>
        <v>6976</v>
      </c>
    </row>
    <row r="5372" spans="1:10">
      <c r="A5372" t="s">
        <v>10</v>
      </c>
      <c r="B5372" t="s">
        <v>3048</v>
      </c>
      <c r="C5372" t="s">
        <v>3105</v>
      </c>
      <c r="D5372" t="s">
        <v>704</v>
      </c>
      <c r="E5372">
        <v>8</v>
      </c>
      <c r="F5372">
        <v>4984</v>
      </c>
      <c r="G5372" t="s">
        <v>3107</v>
      </c>
      <c r="H5372" t="s">
        <v>34</v>
      </c>
      <c r="I5372">
        <v>1</v>
      </c>
      <c r="J5372" s="4">
        <f t="shared" si="83"/>
        <v>6976</v>
      </c>
    </row>
    <row r="5373" spans="1:10">
      <c r="A5373" t="s">
        <v>10</v>
      </c>
      <c r="B5373" t="s">
        <v>3048</v>
      </c>
      <c r="C5373" t="s">
        <v>3105</v>
      </c>
      <c r="D5373" t="s">
        <v>704</v>
      </c>
      <c r="E5373">
        <v>8</v>
      </c>
      <c r="F5373">
        <v>4984</v>
      </c>
      <c r="G5373" t="s">
        <v>3107</v>
      </c>
      <c r="H5373" t="s">
        <v>76</v>
      </c>
      <c r="I5373">
        <v>1</v>
      </c>
      <c r="J5373" s="4">
        <f t="shared" si="83"/>
        <v>43</v>
      </c>
    </row>
    <row r="5374" spans="1:10">
      <c r="A5374" t="s">
        <v>10</v>
      </c>
      <c r="B5374" t="s">
        <v>3048</v>
      </c>
      <c r="C5374" t="s">
        <v>3105</v>
      </c>
      <c r="D5374" t="s">
        <v>704</v>
      </c>
      <c r="E5374">
        <v>8</v>
      </c>
      <c r="F5374">
        <v>5125</v>
      </c>
      <c r="G5374" t="s">
        <v>3108</v>
      </c>
      <c r="H5374" t="s">
        <v>31</v>
      </c>
      <c r="I5374">
        <v>4</v>
      </c>
      <c r="J5374" s="4">
        <f t="shared" si="83"/>
        <v>1006</v>
      </c>
    </row>
    <row r="5375" spans="1:10">
      <c r="A5375" t="s">
        <v>10</v>
      </c>
      <c r="B5375" t="s">
        <v>3048</v>
      </c>
      <c r="C5375" t="s">
        <v>3105</v>
      </c>
      <c r="D5375" t="s">
        <v>704</v>
      </c>
      <c r="E5375">
        <v>8</v>
      </c>
      <c r="F5375">
        <v>5125</v>
      </c>
      <c r="G5375" t="s">
        <v>3108</v>
      </c>
      <c r="H5375" t="s">
        <v>106</v>
      </c>
      <c r="I5375">
        <v>2</v>
      </c>
      <c r="J5375" s="4">
        <f t="shared" si="83"/>
        <v>93</v>
      </c>
    </row>
    <row r="5376" spans="1:10">
      <c r="A5376" t="s">
        <v>10</v>
      </c>
      <c r="B5376" t="s">
        <v>3048</v>
      </c>
      <c r="C5376" t="s">
        <v>3105</v>
      </c>
      <c r="D5376" t="s">
        <v>704</v>
      </c>
      <c r="E5376">
        <v>8</v>
      </c>
      <c r="F5376">
        <v>5162</v>
      </c>
      <c r="G5376" t="s">
        <v>3109</v>
      </c>
      <c r="H5376" t="s">
        <v>76</v>
      </c>
      <c r="I5376">
        <v>1</v>
      </c>
      <c r="J5376" s="4">
        <f t="shared" si="83"/>
        <v>43</v>
      </c>
    </row>
    <row r="5377" spans="1:10">
      <c r="A5377" t="s">
        <v>10</v>
      </c>
      <c r="B5377" t="s">
        <v>3048</v>
      </c>
      <c r="C5377" t="s">
        <v>3105</v>
      </c>
      <c r="D5377" t="s">
        <v>704</v>
      </c>
      <c r="E5377">
        <v>8</v>
      </c>
      <c r="F5377">
        <v>5174</v>
      </c>
      <c r="G5377" t="s">
        <v>3110</v>
      </c>
      <c r="H5377" t="s">
        <v>31</v>
      </c>
      <c r="I5377">
        <v>2</v>
      </c>
      <c r="J5377" s="4">
        <f t="shared" si="83"/>
        <v>1006</v>
      </c>
    </row>
    <row r="5378" spans="1:10">
      <c r="A5378" t="s">
        <v>10</v>
      </c>
      <c r="B5378" t="s">
        <v>3048</v>
      </c>
      <c r="C5378" t="s">
        <v>3105</v>
      </c>
      <c r="D5378" t="s">
        <v>704</v>
      </c>
      <c r="E5378">
        <v>8</v>
      </c>
      <c r="F5378">
        <v>5198</v>
      </c>
      <c r="G5378" t="s">
        <v>3111</v>
      </c>
      <c r="H5378" t="s">
        <v>31</v>
      </c>
      <c r="I5378">
        <v>5</v>
      </c>
      <c r="J5378" s="4">
        <f t="shared" si="83"/>
        <v>1006</v>
      </c>
    </row>
    <row r="5379" spans="1:10">
      <c r="A5379" t="s">
        <v>10</v>
      </c>
      <c r="B5379" t="s">
        <v>3048</v>
      </c>
      <c r="C5379" t="s">
        <v>3105</v>
      </c>
      <c r="D5379" t="s">
        <v>704</v>
      </c>
      <c r="E5379">
        <v>8</v>
      </c>
      <c r="F5379">
        <v>5198</v>
      </c>
      <c r="G5379" t="s">
        <v>3111</v>
      </c>
      <c r="H5379" t="s">
        <v>57</v>
      </c>
      <c r="I5379">
        <v>2</v>
      </c>
      <c r="J5379" s="4">
        <f t="shared" ref="J5379:J5442" si="84">SUMIFS(I:I,H:H,H5379)</f>
        <v>428</v>
      </c>
    </row>
    <row r="5380" spans="1:10">
      <c r="A5380" t="s">
        <v>10</v>
      </c>
      <c r="B5380" t="s">
        <v>3048</v>
      </c>
      <c r="C5380" t="s">
        <v>3105</v>
      </c>
      <c r="D5380" t="s">
        <v>704</v>
      </c>
      <c r="E5380">
        <v>8</v>
      </c>
      <c r="F5380">
        <v>5198</v>
      </c>
      <c r="G5380" t="s">
        <v>3111</v>
      </c>
      <c r="H5380" t="s">
        <v>35</v>
      </c>
      <c r="I5380">
        <v>4</v>
      </c>
      <c r="J5380" s="4">
        <f t="shared" si="84"/>
        <v>1490</v>
      </c>
    </row>
    <row r="5381" spans="1:10">
      <c r="A5381" t="s">
        <v>10</v>
      </c>
      <c r="B5381" t="s">
        <v>3048</v>
      </c>
      <c r="C5381" t="s">
        <v>3105</v>
      </c>
      <c r="D5381" t="s">
        <v>704</v>
      </c>
      <c r="E5381">
        <v>8</v>
      </c>
      <c r="F5381">
        <v>5198</v>
      </c>
      <c r="G5381" t="s">
        <v>3111</v>
      </c>
      <c r="H5381" t="s">
        <v>52</v>
      </c>
      <c r="I5381">
        <v>1</v>
      </c>
      <c r="J5381" s="4">
        <f t="shared" si="84"/>
        <v>411</v>
      </c>
    </row>
    <row r="5382" spans="1:10">
      <c r="A5382" t="s">
        <v>10</v>
      </c>
      <c r="B5382" t="s">
        <v>3048</v>
      </c>
      <c r="C5382" t="s">
        <v>3112</v>
      </c>
      <c r="D5382" t="s">
        <v>704</v>
      </c>
      <c r="E5382">
        <v>8</v>
      </c>
      <c r="F5382">
        <v>4947</v>
      </c>
      <c r="G5382" t="s">
        <v>3113</v>
      </c>
      <c r="H5382" t="s">
        <v>35</v>
      </c>
      <c r="I5382">
        <v>4</v>
      </c>
      <c r="J5382" s="4">
        <f t="shared" si="84"/>
        <v>1490</v>
      </c>
    </row>
    <row r="5383" spans="1:10">
      <c r="A5383" t="s">
        <v>10</v>
      </c>
      <c r="B5383" t="s">
        <v>3048</v>
      </c>
      <c r="C5383" t="s">
        <v>3112</v>
      </c>
      <c r="D5383" t="s">
        <v>704</v>
      </c>
      <c r="E5383">
        <v>8</v>
      </c>
      <c r="F5383">
        <v>4947</v>
      </c>
      <c r="G5383" t="s">
        <v>3113</v>
      </c>
      <c r="H5383" t="s">
        <v>15</v>
      </c>
      <c r="I5383">
        <v>1</v>
      </c>
      <c r="J5383" s="4">
        <f t="shared" si="84"/>
        <v>348</v>
      </c>
    </row>
    <row r="5384" spans="1:10">
      <c r="A5384" t="s">
        <v>10</v>
      </c>
      <c r="B5384" t="s">
        <v>3048</v>
      </c>
      <c r="C5384" t="s">
        <v>3112</v>
      </c>
      <c r="D5384" t="s">
        <v>704</v>
      </c>
      <c r="E5384">
        <v>8</v>
      </c>
      <c r="F5384">
        <v>4947</v>
      </c>
      <c r="G5384" t="s">
        <v>3113</v>
      </c>
      <c r="H5384" t="s">
        <v>36</v>
      </c>
      <c r="I5384">
        <v>1</v>
      </c>
      <c r="J5384" s="4">
        <f t="shared" si="84"/>
        <v>573</v>
      </c>
    </row>
    <row r="5385" spans="1:10">
      <c r="A5385" t="s">
        <v>10</v>
      </c>
      <c r="B5385" t="s">
        <v>3048</v>
      </c>
      <c r="C5385" t="s">
        <v>3112</v>
      </c>
      <c r="D5385" t="s">
        <v>704</v>
      </c>
      <c r="E5385">
        <v>8</v>
      </c>
      <c r="F5385">
        <v>37606</v>
      </c>
      <c r="G5385" t="s">
        <v>3114</v>
      </c>
      <c r="H5385" t="s">
        <v>36</v>
      </c>
      <c r="I5385">
        <v>1</v>
      </c>
      <c r="J5385" s="4">
        <f t="shared" si="84"/>
        <v>573</v>
      </c>
    </row>
    <row r="5386" spans="1:10">
      <c r="A5386" t="s">
        <v>10</v>
      </c>
      <c r="B5386" t="s">
        <v>3048</v>
      </c>
      <c r="C5386" t="s">
        <v>3112</v>
      </c>
      <c r="D5386" t="s">
        <v>704</v>
      </c>
      <c r="E5386">
        <v>8</v>
      </c>
      <c r="F5386">
        <v>37606</v>
      </c>
      <c r="G5386" t="s">
        <v>3114</v>
      </c>
      <c r="H5386" t="s">
        <v>13</v>
      </c>
      <c r="I5386">
        <v>3</v>
      </c>
      <c r="J5386" s="4">
        <f t="shared" si="84"/>
        <v>3751</v>
      </c>
    </row>
    <row r="5387" spans="1:10">
      <c r="A5387" t="s">
        <v>10</v>
      </c>
      <c r="B5387" t="s">
        <v>3048</v>
      </c>
      <c r="C5387" t="s">
        <v>3112</v>
      </c>
      <c r="D5387" t="s">
        <v>704</v>
      </c>
      <c r="E5387">
        <v>8</v>
      </c>
      <c r="F5387">
        <v>296740</v>
      </c>
      <c r="G5387" t="s">
        <v>3115</v>
      </c>
      <c r="H5387" t="s">
        <v>13</v>
      </c>
      <c r="I5387">
        <v>1</v>
      </c>
      <c r="J5387" s="4">
        <f t="shared" si="84"/>
        <v>3751</v>
      </c>
    </row>
    <row r="5388" spans="1:10">
      <c r="A5388" t="s">
        <v>10</v>
      </c>
      <c r="B5388" t="s">
        <v>3048</v>
      </c>
      <c r="C5388" t="s">
        <v>3112</v>
      </c>
      <c r="D5388" t="s">
        <v>704</v>
      </c>
      <c r="E5388">
        <v>8</v>
      </c>
      <c r="F5388">
        <v>904338</v>
      </c>
      <c r="G5388" t="s">
        <v>3116</v>
      </c>
      <c r="H5388" t="s">
        <v>87</v>
      </c>
      <c r="I5388">
        <v>1</v>
      </c>
      <c r="J5388" s="4">
        <f t="shared" si="84"/>
        <v>226</v>
      </c>
    </row>
    <row r="5389" spans="1:10">
      <c r="A5389" t="s">
        <v>10</v>
      </c>
      <c r="B5389" t="s">
        <v>3048</v>
      </c>
      <c r="C5389" t="s">
        <v>3112</v>
      </c>
      <c r="D5389" t="s">
        <v>704</v>
      </c>
      <c r="E5389">
        <v>8</v>
      </c>
      <c r="F5389">
        <v>906530</v>
      </c>
      <c r="G5389" t="s">
        <v>3117</v>
      </c>
      <c r="H5389" t="s">
        <v>52</v>
      </c>
      <c r="I5389">
        <v>1</v>
      </c>
      <c r="J5389" s="4">
        <f t="shared" si="84"/>
        <v>411</v>
      </c>
    </row>
    <row r="5390" spans="1:10">
      <c r="A5390" t="s">
        <v>10</v>
      </c>
      <c r="B5390" t="s">
        <v>3048</v>
      </c>
      <c r="C5390" t="s">
        <v>3112</v>
      </c>
      <c r="D5390" t="s">
        <v>704</v>
      </c>
      <c r="E5390">
        <v>8</v>
      </c>
      <c r="F5390">
        <v>906530</v>
      </c>
      <c r="G5390" t="s">
        <v>3117</v>
      </c>
      <c r="H5390" t="s">
        <v>13</v>
      </c>
      <c r="I5390">
        <v>1</v>
      </c>
      <c r="J5390" s="4">
        <f t="shared" si="84"/>
        <v>3751</v>
      </c>
    </row>
    <row r="5391" spans="1:10">
      <c r="A5391" t="s">
        <v>10</v>
      </c>
      <c r="B5391" t="s">
        <v>3048</v>
      </c>
      <c r="C5391" t="s">
        <v>3112</v>
      </c>
      <c r="D5391" t="s">
        <v>704</v>
      </c>
      <c r="E5391">
        <v>8</v>
      </c>
      <c r="F5391">
        <v>925469</v>
      </c>
      <c r="G5391" t="s">
        <v>3118</v>
      </c>
      <c r="H5391" t="s">
        <v>115</v>
      </c>
      <c r="I5391">
        <v>1</v>
      </c>
      <c r="J5391" s="4">
        <f t="shared" si="84"/>
        <v>37</v>
      </c>
    </row>
    <row r="5392" spans="1:10">
      <c r="A5392" t="s">
        <v>10</v>
      </c>
      <c r="B5392" t="s">
        <v>3048</v>
      </c>
      <c r="C5392" t="s">
        <v>3112</v>
      </c>
      <c r="D5392" t="s">
        <v>704</v>
      </c>
      <c r="E5392">
        <v>8</v>
      </c>
      <c r="F5392">
        <v>925469</v>
      </c>
      <c r="G5392" t="s">
        <v>3118</v>
      </c>
      <c r="H5392" t="s">
        <v>13</v>
      </c>
      <c r="I5392">
        <v>1</v>
      </c>
      <c r="J5392" s="4">
        <f t="shared" si="84"/>
        <v>3751</v>
      </c>
    </row>
    <row r="5393" spans="1:10">
      <c r="A5393" t="s">
        <v>10</v>
      </c>
      <c r="B5393" t="s">
        <v>3119</v>
      </c>
      <c r="C5393" t="s">
        <v>3120</v>
      </c>
      <c r="D5393" t="s">
        <v>704</v>
      </c>
      <c r="E5393">
        <v>6</v>
      </c>
      <c r="F5393">
        <v>985156</v>
      </c>
      <c r="G5393" t="s">
        <v>3121</v>
      </c>
      <c r="H5393" t="s">
        <v>52</v>
      </c>
      <c r="I5393">
        <v>1</v>
      </c>
      <c r="J5393" s="4">
        <f t="shared" si="84"/>
        <v>411</v>
      </c>
    </row>
    <row r="5394" spans="1:10">
      <c r="A5394" t="s">
        <v>10</v>
      </c>
      <c r="B5394" t="s">
        <v>3119</v>
      </c>
      <c r="C5394" t="s">
        <v>3120</v>
      </c>
      <c r="D5394" t="s">
        <v>704</v>
      </c>
      <c r="E5394">
        <v>8</v>
      </c>
      <c r="F5394">
        <v>5010</v>
      </c>
      <c r="G5394" t="s">
        <v>3122</v>
      </c>
      <c r="H5394" t="s">
        <v>52</v>
      </c>
      <c r="I5394">
        <v>1</v>
      </c>
      <c r="J5394" s="4">
        <f t="shared" si="84"/>
        <v>411</v>
      </c>
    </row>
    <row r="5395" spans="1:10">
      <c r="A5395" t="s">
        <v>10</v>
      </c>
      <c r="B5395" t="s">
        <v>3119</v>
      </c>
      <c r="C5395" t="s">
        <v>3120</v>
      </c>
      <c r="D5395" t="s">
        <v>704</v>
      </c>
      <c r="E5395">
        <v>8</v>
      </c>
      <c r="F5395">
        <v>5010</v>
      </c>
      <c r="G5395" t="s">
        <v>3122</v>
      </c>
      <c r="H5395" t="s">
        <v>124</v>
      </c>
      <c r="I5395">
        <v>1</v>
      </c>
      <c r="J5395" s="4">
        <f t="shared" si="84"/>
        <v>150</v>
      </c>
    </row>
    <row r="5396" spans="1:10">
      <c r="A5396" t="s">
        <v>10</v>
      </c>
      <c r="B5396" t="s">
        <v>3119</v>
      </c>
      <c r="C5396" t="s">
        <v>3120</v>
      </c>
      <c r="D5396" t="s">
        <v>704</v>
      </c>
      <c r="E5396">
        <v>8</v>
      </c>
      <c r="F5396">
        <v>35592</v>
      </c>
      <c r="G5396" t="s">
        <v>3123</v>
      </c>
      <c r="H5396" t="s">
        <v>13</v>
      </c>
      <c r="I5396">
        <v>4</v>
      </c>
      <c r="J5396" s="4">
        <f t="shared" si="84"/>
        <v>3751</v>
      </c>
    </row>
    <row r="5397" spans="1:10">
      <c r="A5397" t="s">
        <v>10</v>
      </c>
      <c r="B5397" t="s">
        <v>3119</v>
      </c>
      <c r="C5397" t="s">
        <v>3120</v>
      </c>
      <c r="D5397" t="s">
        <v>704</v>
      </c>
      <c r="E5397">
        <v>8</v>
      </c>
      <c r="F5397">
        <v>36298</v>
      </c>
      <c r="G5397" t="s">
        <v>3124</v>
      </c>
      <c r="H5397" t="s">
        <v>13</v>
      </c>
      <c r="I5397">
        <v>1</v>
      </c>
      <c r="J5397" s="4">
        <f t="shared" si="84"/>
        <v>3751</v>
      </c>
    </row>
    <row r="5398" spans="1:10">
      <c r="A5398" t="s">
        <v>10</v>
      </c>
      <c r="B5398" t="s">
        <v>3119</v>
      </c>
      <c r="C5398" t="s">
        <v>3120</v>
      </c>
      <c r="D5398" t="s">
        <v>704</v>
      </c>
      <c r="E5398">
        <v>8</v>
      </c>
      <c r="F5398">
        <v>37624</v>
      </c>
      <c r="G5398" t="s">
        <v>3125</v>
      </c>
      <c r="H5398" t="s">
        <v>115</v>
      </c>
      <c r="I5398">
        <v>1</v>
      </c>
      <c r="J5398" s="4">
        <f t="shared" si="84"/>
        <v>37</v>
      </c>
    </row>
    <row r="5399" spans="1:10">
      <c r="A5399" t="s">
        <v>10</v>
      </c>
      <c r="B5399" t="s">
        <v>3119</v>
      </c>
      <c r="C5399" t="s">
        <v>3120</v>
      </c>
      <c r="D5399" t="s">
        <v>704</v>
      </c>
      <c r="E5399">
        <v>8</v>
      </c>
      <c r="F5399">
        <v>37624</v>
      </c>
      <c r="G5399" t="s">
        <v>3125</v>
      </c>
      <c r="H5399" t="s">
        <v>13</v>
      </c>
      <c r="I5399">
        <v>4</v>
      </c>
      <c r="J5399" s="4">
        <f t="shared" si="84"/>
        <v>3751</v>
      </c>
    </row>
    <row r="5400" spans="1:10">
      <c r="A5400" t="s">
        <v>10</v>
      </c>
      <c r="B5400" t="s">
        <v>3119</v>
      </c>
      <c r="C5400" t="s">
        <v>3120</v>
      </c>
      <c r="D5400" t="s">
        <v>704</v>
      </c>
      <c r="E5400">
        <v>8</v>
      </c>
      <c r="F5400">
        <v>38222</v>
      </c>
      <c r="G5400" t="s">
        <v>3126</v>
      </c>
      <c r="H5400" t="s">
        <v>13</v>
      </c>
      <c r="I5400">
        <v>1</v>
      </c>
      <c r="J5400" s="4">
        <f t="shared" si="84"/>
        <v>3751</v>
      </c>
    </row>
    <row r="5401" spans="1:10">
      <c r="A5401" t="s">
        <v>10</v>
      </c>
      <c r="B5401" t="s">
        <v>3119</v>
      </c>
      <c r="C5401" t="s">
        <v>3120</v>
      </c>
      <c r="D5401" t="s">
        <v>704</v>
      </c>
      <c r="E5401">
        <v>8</v>
      </c>
      <c r="F5401">
        <v>41002</v>
      </c>
      <c r="G5401" t="s">
        <v>3127</v>
      </c>
      <c r="H5401" t="s">
        <v>1273</v>
      </c>
      <c r="I5401">
        <v>1</v>
      </c>
      <c r="J5401" s="4">
        <f t="shared" si="84"/>
        <v>9</v>
      </c>
    </row>
    <row r="5402" spans="1:10">
      <c r="A5402" t="s">
        <v>10</v>
      </c>
      <c r="B5402" t="s">
        <v>3119</v>
      </c>
      <c r="C5402" t="s">
        <v>3120</v>
      </c>
      <c r="D5402" t="s">
        <v>704</v>
      </c>
      <c r="E5402">
        <v>8</v>
      </c>
      <c r="F5402">
        <v>41026</v>
      </c>
      <c r="G5402" t="s">
        <v>3128</v>
      </c>
      <c r="H5402" t="s">
        <v>34</v>
      </c>
      <c r="I5402">
        <v>1</v>
      </c>
      <c r="J5402" s="4">
        <f t="shared" si="84"/>
        <v>6976</v>
      </c>
    </row>
    <row r="5403" spans="1:10">
      <c r="A5403" t="s">
        <v>10</v>
      </c>
      <c r="B5403" t="s">
        <v>3119</v>
      </c>
      <c r="C5403" t="s">
        <v>3120</v>
      </c>
      <c r="D5403" t="s">
        <v>704</v>
      </c>
      <c r="E5403">
        <v>8</v>
      </c>
      <c r="F5403">
        <v>48720</v>
      </c>
      <c r="G5403" t="s">
        <v>3129</v>
      </c>
      <c r="H5403" t="s">
        <v>13</v>
      </c>
      <c r="I5403">
        <v>1</v>
      </c>
      <c r="J5403" s="4">
        <f t="shared" si="84"/>
        <v>3751</v>
      </c>
    </row>
    <row r="5404" spans="1:10">
      <c r="A5404" t="s">
        <v>10</v>
      </c>
      <c r="B5404" t="s">
        <v>3119</v>
      </c>
      <c r="C5404" t="s">
        <v>3120</v>
      </c>
      <c r="D5404" t="s">
        <v>704</v>
      </c>
      <c r="E5404">
        <v>8</v>
      </c>
      <c r="F5404">
        <v>461313</v>
      </c>
      <c r="G5404" t="s">
        <v>3130</v>
      </c>
      <c r="H5404" t="s">
        <v>124</v>
      </c>
      <c r="I5404">
        <v>1</v>
      </c>
      <c r="J5404" s="4">
        <f t="shared" si="84"/>
        <v>150</v>
      </c>
    </row>
    <row r="5405" spans="1:10">
      <c r="A5405" t="s">
        <v>10</v>
      </c>
      <c r="B5405" t="s">
        <v>3119</v>
      </c>
      <c r="C5405" t="s">
        <v>3120</v>
      </c>
      <c r="D5405" t="s">
        <v>704</v>
      </c>
      <c r="E5405">
        <v>8</v>
      </c>
      <c r="F5405">
        <v>902512</v>
      </c>
      <c r="G5405" t="s">
        <v>3131</v>
      </c>
      <c r="H5405" t="s">
        <v>35</v>
      </c>
      <c r="I5405">
        <v>1</v>
      </c>
      <c r="J5405" s="4">
        <f t="shared" si="84"/>
        <v>1490</v>
      </c>
    </row>
    <row r="5406" spans="1:10">
      <c r="A5406" t="s">
        <v>10</v>
      </c>
      <c r="B5406" t="s">
        <v>3119</v>
      </c>
      <c r="C5406" t="s">
        <v>3120</v>
      </c>
      <c r="D5406" t="s">
        <v>704</v>
      </c>
      <c r="E5406">
        <v>8</v>
      </c>
      <c r="F5406">
        <v>902512</v>
      </c>
      <c r="G5406" t="s">
        <v>3131</v>
      </c>
      <c r="H5406" t="s">
        <v>13</v>
      </c>
      <c r="I5406">
        <v>4</v>
      </c>
      <c r="J5406" s="4">
        <f t="shared" si="84"/>
        <v>3751</v>
      </c>
    </row>
    <row r="5407" spans="1:10">
      <c r="A5407" t="s">
        <v>10</v>
      </c>
      <c r="B5407" t="s">
        <v>3119</v>
      </c>
      <c r="C5407" t="s">
        <v>3120</v>
      </c>
      <c r="D5407" t="s">
        <v>704</v>
      </c>
      <c r="E5407">
        <v>8</v>
      </c>
      <c r="F5407">
        <v>902780</v>
      </c>
      <c r="G5407" t="s">
        <v>3132</v>
      </c>
      <c r="H5407" t="s">
        <v>34</v>
      </c>
      <c r="I5407">
        <v>1</v>
      </c>
      <c r="J5407" s="4">
        <f t="shared" si="84"/>
        <v>6976</v>
      </c>
    </row>
    <row r="5408" spans="1:10">
      <c r="A5408" t="s">
        <v>10</v>
      </c>
      <c r="B5408" t="s">
        <v>3119</v>
      </c>
      <c r="C5408" t="s">
        <v>3120</v>
      </c>
      <c r="D5408" t="s">
        <v>704</v>
      </c>
      <c r="E5408">
        <v>8</v>
      </c>
      <c r="F5408">
        <v>902780</v>
      </c>
      <c r="G5408" t="s">
        <v>3132</v>
      </c>
      <c r="H5408" t="s">
        <v>35</v>
      </c>
      <c r="I5408">
        <v>1</v>
      </c>
      <c r="J5408" s="4">
        <f t="shared" si="84"/>
        <v>1490</v>
      </c>
    </row>
    <row r="5409" spans="1:10">
      <c r="A5409" t="s">
        <v>10</v>
      </c>
      <c r="B5409" t="s">
        <v>3119</v>
      </c>
      <c r="C5409" t="s">
        <v>3120</v>
      </c>
      <c r="D5409" t="s">
        <v>704</v>
      </c>
      <c r="E5409">
        <v>8</v>
      </c>
      <c r="F5409">
        <v>902780</v>
      </c>
      <c r="G5409" t="s">
        <v>3132</v>
      </c>
      <c r="H5409" t="s">
        <v>13</v>
      </c>
      <c r="I5409">
        <v>1</v>
      </c>
      <c r="J5409" s="4">
        <f t="shared" si="84"/>
        <v>3751</v>
      </c>
    </row>
    <row r="5410" spans="1:10">
      <c r="A5410" t="s">
        <v>10</v>
      </c>
      <c r="B5410" t="s">
        <v>3119</v>
      </c>
      <c r="C5410" t="s">
        <v>3120</v>
      </c>
      <c r="D5410" t="s">
        <v>704</v>
      </c>
      <c r="E5410">
        <v>8</v>
      </c>
      <c r="F5410">
        <v>908373</v>
      </c>
      <c r="G5410" t="s">
        <v>3133</v>
      </c>
      <c r="H5410" t="s">
        <v>34</v>
      </c>
      <c r="I5410">
        <v>1</v>
      </c>
      <c r="J5410" s="4">
        <f t="shared" si="84"/>
        <v>6976</v>
      </c>
    </row>
    <row r="5411" spans="1:10">
      <c r="A5411" t="s">
        <v>10</v>
      </c>
      <c r="B5411" t="s">
        <v>3119</v>
      </c>
      <c r="C5411" t="s">
        <v>3120</v>
      </c>
      <c r="D5411" t="s">
        <v>704</v>
      </c>
      <c r="E5411">
        <v>8</v>
      </c>
      <c r="F5411">
        <v>908952</v>
      </c>
      <c r="G5411" t="s">
        <v>3134</v>
      </c>
      <c r="H5411" t="s">
        <v>36</v>
      </c>
      <c r="I5411">
        <v>1</v>
      </c>
      <c r="J5411" s="4">
        <f t="shared" si="84"/>
        <v>573</v>
      </c>
    </row>
    <row r="5412" spans="1:10">
      <c r="A5412" t="s">
        <v>10</v>
      </c>
      <c r="B5412" t="s">
        <v>3119</v>
      </c>
      <c r="C5412" t="s">
        <v>3120</v>
      </c>
      <c r="D5412" t="s">
        <v>704</v>
      </c>
      <c r="E5412">
        <v>8</v>
      </c>
      <c r="F5412">
        <v>908952</v>
      </c>
      <c r="G5412" t="s">
        <v>3134</v>
      </c>
      <c r="H5412" t="s">
        <v>52</v>
      </c>
      <c r="I5412">
        <v>1</v>
      </c>
      <c r="J5412" s="4">
        <f t="shared" si="84"/>
        <v>411</v>
      </c>
    </row>
    <row r="5413" spans="1:10">
      <c r="A5413" t="s">
        <v>10</v>
      </c>
      <c r="B5413" t="s">
        <v>3119</v>
      </c>
      <c r="C5413" t="s">
        <v>3120</v>
      </c>
      <c r="D5413" t="s">
        <v>704</v>
      </c>
      <c r="E5413">
        <v>8</v>
      </c>
      <c r="F5413">
        <v>908952</v>
      </c>
      <c r="G5413" t="s">
        <v>3134</v>
      </c>
      <c r="H5413" t="s">
        <v>13</v>
      </c>
      <c r="I5413">
        <v>1</v>
      </c>
      <c r="J5413" s="4">
        <f t="shared" si="84"/>
        <v>3751</v>
      </c>
    </row>
    <row r="5414" spans="1:10">
      <c r="A5414" t="s">
        <v>10</v>
      </c>
      <c r="B5414" t="s">
        <v>3119</v>
      </c>
      <c r="C5414" t="s">
        <v>3120</v>
      </c>
      <c r="D5414" t="s">
        <v>704</v>
      </c>
      <c r="E5414">
        <v>8</v>
      </c>
      <c r="F5414">
        <v>908964</v>
      </c>
      <c r="G5414" t="s">
        <v>3135</v>
      </c>
      <c r="H5414" t="s">
        <v>31</v>
      </c>
      <c r="I5414">
        <v>1</v>
      </c>
      <c r="J5414" s="4">
        <f t="shared" si="84"/>
        <v>1006</v>
      </c>
    </row>
    <row r="5415" spans="1:10">
      <c r="A5415" t="s">
        <v>10</v>
      </c>
      <c r="B5415" t="s">
        <v>3119</v>
      </c>
      <c r="C5415" t="s">
        <v>3120</v>
      </c>
      <c r="D5415" t="s">
        <v>704</v>
      </c>
      <c r="E5415">
        <v>8</v>
      </c>
      <c r="F5415">
        <v>908964</v>
      </c>
      <c r="G5415" t="s">
        <v>3135</v>
      </c>
      <c r="H5415" t="s">
        <v>13</v>
      </c>
      <c r="I5415">
        <v>1</v>
      </c>
      <c r="J5415" s="4">
        <f t="shared" si="84"/>
        <v>3751</v>
      </c>
    </row>
    <row r="5416" spans="1:10">
      <c r="A5416" t="s">
        <v>10</v>
      </c>
      <c r="B5416" t="s">
        <v>3119</v>
      </c>
      <c r="C5416" t="s">
        <v>3120</v>
      </c>
      <c r="D5416" t="s">
        <v>704</v>
      </c>
      <c r="E5416">
        <v>8</v>
      </c>
      <c r="F5416">
        <v>923552</v>
      </c>
      <c r="G5416" t="s">
        <v>3136</v>
      </c>
      <c r="H5416" t="s">
        <v>57</v>
      </c>
      <c r="I5416">
        <v>1</v>
      </c>
      <c r="J5416" s="4">
        <f t="shared" si="84"/>
        <v>428</v>
      </c>
    </row>
    <row r="5417" spans="1:10">
      <c r="A5417" t="s">
        <v>10</v>
      </c>
      <c r="B5417" t="s">
        <v>3119</v>
      </c>
      <c r="C5417" t="s">
        <v>3120</v>
      </c>
      <c r="D5417" t="s">
        <v>704</v>
      </c>
      <c r="E5417">
        <v>8</v>
      </c>
      <c r="F5417">
        <v>923552</v>
      </c>
      <c r="G5417" t="s">
        <v>3136</v>
      </c>
      <c r="H5417" t="s">
        <v>87</v>
      </c>
      <c r="I5417">
        <v>1</v>
      </c>
      <c r="J5417" s="4">
        <f t="shared" si="84"/>
        <v>226</v>
      </c>
    </row>
    <row r="5418" spans="1:10">
      <c r="A5418" t="s">
        <v>10</v>
      </c>
      <c r="B5418" t="s">
        <v>3119</v>
      </c>
      <c r="C5418" t="s">
        <v>3120</v>
      </c>
      <c r="D5418" t="s">
        <v>704</v>
      </c>
      <c r="E5418">
        <v>8</v>
      </c>
      <c r="F5418">
        <v>923552</v>
      </c>
      <c r="G5418" t="s">
        <v>3136</v>
      </c>
      <c r="H5418" t="s">
        <v>13</v>
      </c>
      <c r="I5418">
        <v>4</v>
      </c>
      <c r="J5418" s="4">
        <f t="shared" si="84"/>
        <v>3751</v>
      </c>
    </row>
    <row r="5419" spans="1:10">
      <c r="A5419" t="s">
        <v>10</v>
      </c>
      <c r="B5419" t="s">
        <v>3119</v>
      </c>
      <c r="C5419" t="s">
        <v>3120</v>
      </c>
      <c r="D5419" t="s">
        <v>704</v>
      </c>
      <c r="E5419">
        <v>8</v>
      </c>
      <c r="F5419">
        <v>925524</v>
      </c>
      <c r="G5419" t="s">
        <v>3137</v>
      </c>
      <c r="H5419" t="s">
        <v>31</v>
      </c>
      <c r="I5419">
        <v>1</v>
      </c>
      <c r="J5419" s="4">
        <f t="shared" si="84"/>
        <v>1006</v>
      </c>
    </row>
    <row r="5420" spans="1:10">
      <c r="A5420" t="s">
        <v>10</v>
      </c>
      <c r="B5420" t="s">
        <v>3119</v>
      </c>
      <c r="C5420" t="s">
        <v>3120</v>
      </c>
      <c r="D5420" t="s">
        <v>704</v>
      </c>
      <c r="E5420">
        <v>8</v>
      </c>
      <c r="F5420">
        <v>925524</v>
      </c>
      <c r="G5420" t="s">
        <v>3137</v>
      </c>
      <c r="H5420" t="s">
        <v>36</v>
      </c>
      <c r="I5420">
        <v>2</v>
      </c>
      <c r="J5420" s="4">
        <f t="shared" si="84"/>
        <v>573</v>
      </c>
    </row>
    <row r="5421" spans="1:10">
      <c r="A5421" t="s">
        <v>10</v>
      </c>
      <c r="B5421" t="s">
        <v>3119</v>
      </c>
      <c r="C5421" t="s">
        <v>3120</v>
      </c>
      <c r="D5421" t="s">
        <v>704</v>
      </c>
      <c r="E5421">
        <v>8</v>
      </c>
      <c r="F5421">
        <v>925524</v>
      </c>
      <c r="G5421" t="s">
        <v>3137</v>
      </c>
      <c r="H5421" t="s">
        <v>52</v>
      </c>
      <c r="I5421">
        <v>1</v>
      </c>
      <c r="J5421" s="4">
        <f t="shared" si="84"/>
        <v>411</v>
      </c>
    </row>
    <row r="5422" spans="1:10">
      <c r="A5422" t="s">
        <v>10</v>
      </c>
      <c r="B5422" t="s">
        <v>3119</v>
      </c>
      <c r="C5422" t="s">
        <v>3138</v>
      </c>
      <c r="D5422" t="s">
        <v>704</v>
      </c>
      <c r="E5422">
        <v>8</v>
      </c>
      <c r="F5422">
        <v>5236</v>
      </c>
      <c r="G5422" t="s">
        <v>3139</v>
      </c>
      <c r="H5422" t="s">
        <v>87</v>
      </c>
      <c r="I5422">
        <v>1</v>
      </c>
      <c r="J5422" s="4">
        <f t="shared" si="84"/>
        <v>226</v>
      </c>
    </row>
    <row r="5423" spans="1:10">
      <c r="A5423" t="s">
        <v>10</v>
      </c>
      <c r="B5423" t="s">
        <v>3119</v>
      </c>
      <c r="C5423" t="s">
        <v>3138</v>
      </c>
      <c r="D5423" t="s">
        <v>704</v>
      </c>
      <c r="E5423">
        <v>8</v>
      </c>
      <c r="F5423">
        <v>5236</v>
      </c>
      <c r="G5423" t="s">
        <v>3139</v>
      </c>
      <c r="H5423" t="s">
        <v>115</v>
      </c>
      <c r="I5423">
        <v>2</v>
      </c>
      <c r="J5423" s="4">
        <f t="shared" si="84"/>
        <v>37</v>
      </c>
    </row>
    <row r="5424" spans="1:10">
      <c r="A5424" t="s">
        <v>10</v>
      </c>
      <c r="B5424" t="s">
        <v>3119</v>
      </c>
      <c r="C5424" t="s">
        <v>3138</v>
      </c>
      <c r="D5424" t="s">
        <v>704</v>
      </c>
      <c r="E5424">
        <v>8</v>
      </c>
      <c r="F5424">
        <v>5236</v>
      </c>
      <c r="G5424" t="s">
        <v>3139</v>
      </c>
      <c r="H5424" t="s">
        <v>13</v>
      </c>
      <c r="I5424">
        <v>2</v>
      </c>
      <c r="J5424" s="4">
        <f t="shared" si="84"/>
        <v>3751</v>
      </c>
    </row>
    <row r="5425" spans="1:10">
      <c r="A5425" t="s">
        <v>10</v>
      </c>
      <c r="B5425" t="s">
        <v>3119</v>
      </c>
      <c r="C5425" t="s">
        <v>3138</v>
      </c>
      <c r="D5425" t="s">
        <v>704</v>
      </c>
      <c r="E5425">
        <v>8</v>
      </c>
      <c r="F5425">
        <v>5265</v>
      </c>
      <c r="G5425" t="s">
        <v>3140</v>
      </c>
      <c r="H5425" t="s">
        <v>13</v>
      </c>
      <c r="I5425">
        <v>1</v>
      </c>
      <c r="J5425" s="4">
        <f t="shared" si="84"/>
        <v>3751</v>
      </c>
    </row>
    <row r="5426" spans="1:10">
      <c r="A5426" t="s">
        <v>10</v>
      </c>
      <c r="B5426" t="s">
        <v>3119</v>
      </c>
      <c r="C5426" t="s">
        <v>3138</v>
      </c>
      <c r="D5426" t="s">
        <v>704</v>
      </c>
      <c r="E5426">
        <v>8</v>
      </c>
      <c r="F5426">
        <v>5411</v>
      </c>
      <c r="G5426" t="s">
        <v>3141</v>
      </c>
      <c r="H5426" t="s">
        <v>52</v>
      </c>
      <c r="I5426">
        <v>2</v>
      </c>
      <c r="J5426" s="4">
        <f t="shared" si="84"/>
        <v>411</v>
      </c>
    </row>
    <row r="5427" spans="1:10">
      <c r="A5427" t="s">
        <v>10</v>
      </c>
      <c r="B5427" t="s">
        <v>3119</v>
      </c>
      <c r="C5427" t="s">
        <v>3138</v>
      </c>
      <c r="D5427" t="s">
        <v>704</v>
      </c>
      <c r="E5427">
        <v>8</v>
      </c>
      <c r="F5427">
        <v>36274</v>
      </c>
      <c r="G5427" t="s">
        <v>3142</v>
      </c>
      <c r="H5427" t="s">
        <v>124</v>
      </c>
      <c r="I5427">
        <v>1</v>
      </c>
      <c r="J5427" s="4">
        <f t="shared" si="84"/>
        <v>150</v>
      </c>
    </row>
    <row r="5428" spans="1:10">
      <c r="A5428" t="s">
        <v>10</v>
      </c>
      <c r="B5428" t="s">
        <v>3119</v>
      </c>
      <c r="C5428" t="s">
        <v>3138</v>
      </c>
      <c r="D5428" t="s">
        <v>704</v>
      </c>
      <c r="E5428">
        <v>8</v>
      </c>
      <c r="F5428">
        <v>36705</v>
      </c>
      <c r="G5428" t="s">
        <v>3143</v>
      </c>
      <c r="H5428" t="s">
        <v>35</v>
      </c>
      <c r="I5428">
        <v>1</v>
      </c>
      <c r="J5428" s="4">
        <f t="shared" si="84"/>
        <v>1490</v>
      </c>
    </row>
    <row r="5429" spans="1:10">
      <c r="A5429" t="s">
        <v>10</v>
      </c>
      <c r="B5429" t="s">
        <v>3119</v>
      </c>
      <c r="C5429" t="s">
        <v>3138</v>
      </c>
      <c r="D5429" t="s">
        <v>704</v>
      </c>
      <c r="E5429">
        <v>8</v>
      </c>
      <c r="F5429">
        <v>36717</v>
      </c>
      <c r="G5429" t="s">
        <v>3144</v>
      </c>
      <c r="H5429" t="s">
        <v>35</v>
      </c>
      <c r="I5429">
        <v>2</v>
      </c>
      <c r="J5429" s="4">
        <f t="shared" si="84"/>
        <v>1490</v>
      </c>
    </row>
    <row r="5430" spans="1:10">
      <c r="A5430" t="s">
        <v>10</v>
      </c>
      <c r="B5430" t="s">
        <v>3119</v>
      </c>
      <c r="C5430" t="s">
        <v>3138</v>
      </c>
      <c r="D5430" t="s">
        <v>704</v>
      </c>
      <c r="E5430">
        <v>8</v>
      </c>
      <c r="F5430">
        <v>37400</v>
      </c>
      <c r="G5430" t="s">
        <v>3145</v>
      </c>
      <c r="H5430" t="s">
        <v>34</v>
      </c>
      <c r="I5430">
        <v>1</v>
      </c>
      <c r="J5430" s="4">
        <f t="shared" si="84"/>
        <v>6976</v>
      </c>
    </row>
    <row r="5431" spans="1:10">
      <c r="A5431" t="s">
        <v>10</v>
      </c>
      <c r="B5431" t="s">
        <v>3119</v>
      </c>
      <c r="C5431" t="s">
        <v>3138</v>
      </c>
      <c r="D5431" t="s">
        <v>704</v>
      </c>
      <c r="E5431">
        <v>8</v>
      </c>
      <c r="F5431">
        <v>37400</v>
      </c>
      <c r="G5431" t="s">
        <v>3145</v>
      </c>
      <c r="H5431" t="s">
        <v>13</v>
      </c>
      <c r="I5431">
        <v>2</v>
      </c>
      <c r="J5431" s="4">
        <f t="shared" si="84"/>
        <v>3751</v>
      </c>
    </row>
    <row r="5432" spans="1:10">
      <c r="A5432" t="s">
        <v>10</v>
      </c>
      <c r="B5432" t="s">
        <v>3119</v>
      </c>
      <c r="C5432" t="s">
        <v>3138</v>
      </c>
      <c r="D5432" t="s">
        <v>704</v>
      </c>
      <c r="E5432">
        <v>8</v>
      </c>
      <c r="F5432">
        <v>37473</v>
      </c>
      <c r="G5432" t="s">
        <v>3146</v>
      </c>
      <c r="H5432" t="s">
        <v>13</v>
      </c>
      <c r="I5432">
        <v>1</v>
      </c>
      <c r="J5432" s="4">
        <f t="shared" si="84"/>
        <v>3751</v>
      </c>
    </row>
    <row r="5433" spans="1:10">
      <c r="A5433" t="s">
        <v>10</v>
      </c>
      <c r="B5433" t="s">
        <v>3119</v>
      </c>
      <c r="C5433" t="s">
        <v>3138</v>
      </c>
      <c r="D5433" t="s">
        <v>704</v>
      </c>
      <c r="E5433">
        <v>8</v>
      </c>
      <c r="F5433">
        <v>38295</v>
      </c>
      <c r="G5433" t="s">
        <v>3147</v>
      </c>
      <c r="H5433" t="s">
        <v>31</v>
      </c>
      <c r="I5433">
        <v>1</v>
      </c>
      <c r="J5433" s="4">
        <f t="shared" si="84"/>
        <v>1006</v>
      </c>
    </row>
    <row r="5434" spans="1:10">
      <c r="A5434" t="s">
        <v>10</v>
      </c>
      <c r="B5434" t="s">
        <v>3119</v>
      </c>
      <c r="C5434" t="s">
        <v>3138</v>
      </c>
      <c r="D5434" t="s">
        <v>704</v>
      </c>
      <c r="E5434">
        <v>8</v>
      </c>
      <c r="F5434">
        <v>38295</v>
      </c>
      <c r="G5434" t="s">
        <v>3147</v>
      </c>
      <c r="H5434" t="s">
        <v>13</v>
      </c>
      <c r="I5434">
        <v>1</v>
      </c>
      <c r="J5434" s="4">
        <f t="shared" si="84"/>
        <v>3751</v>
      </c>
    </row>
    <row r="5435" spans="1:10">
      <c r="A5435" t="s">
        <v>10</v>
      </c>
      <c r="B5435" t="s">
        <v>3119</v>
      </c>
      <c r="C5435" t="s">
        <v>3138</v>
      </c>
      <c r="D5435" t="s">
        <v>704</v>
      </c>
      <c r="E5435">
        <v>8</v>
      </c>
      <c r="F5435">
        <v>41063</v>
      </c>
      <c r="G5435" t="s">
        <v>3148</v>
      </c>
      <c r="H5435" t="s">
        <v>52</v>
      </c>
      <c r="I5435">
        <v>1</v>
      </c>
      <c r="J5435" s="4">
        <f t="shared" si="84"/>
        <v>411</v>
      </c>
    </row>
    <row r="5436" spans="1:10">
      <c r="A5436" t="s">
        <v>10</v>
      </c>
      <c r="B5436" t="s">
        <v>3119</v>
      </c>
      <c r="C5436" t="s">
        <v>3138</v>
      </c>
      <c r="D5436" t="s">
        <v>704</v>
      </c>
      <c r="E5436">
        <v>8</v>
      </c>
      <c r="F5436">
        <v>41786</v>
      </c>
      <c r="G5436" t="s">
        <v>3149</v>
      </c>
      <c r="H5436" t="s">
        <v>34</v>
      </c>
      <c r="I5436">
        <v>1</v>
      </c>
      <c r="J5436" s="4">
        <f t="shared" si="84"/>
        <v>6976</v>
      </c>
    </row>
    <row r="5437" spans="1:10">
      <c r="A5437" t="s">
        <v>10</v>
      </c>
      <c r="B5437" t="s">
        <v>3119</v>
      </c>
      <c r="C5437" t="s">
        <v>3138</v>
      </c>
      <c r="D5437" t="s">
        <v>704</v>
      </c>
      <c r="E5437">
        <v>8</v>
      </c>
      <c r="F5437">
        <v>41786</v>
      </c>
      <c r="G5437" t="s">
        <v>3149</v>
      </c>
      <c r="H5437" t="s">
        <v>13</v>
      </c>
      <c r="I5437">
        <v>1</v>
      </c>
      <c r="J5437" s="4">
        <f t="shared" si="84"/>
        <v>3751</v>
      </c>
    </row>
    <row r="5438" spans="1:10">
      <c r="A5438" t="s">
        <v>10</v>
      </c>
      <c r="B5438" t="s">
        <v>3119</v>
      </c>
      <c r="C5438" t="s">
        <v>3138</v>
      </c>
      <c r="D5438" t="s">
        <v>704</v>
      </c>
      <c r="E5438">
        <v>8</v>
      </c>
      <c r="F5438">
        <v>48719</v>
      </c>
      <c r="G5438" t="s">
        <v>3150</v>
      </c>
      <c r="H5438" t="s">
        <v>31</v>
      </c>
      <c r="I5438">
        <v>1</v>
      </c>
      <c r="J5438" s="4">
        <f t="shared" si="84"/>
        <v>1006</v>
      </c>
    </row>
    <row r="5439" spans="1:10">
      <c r="A5439" t="s">
        <v>10</v>
      </c>
      <c r="B5439" t="s">
        <v>3119</v>
      </c>
      <c r="C5439" t="s">
        <v>3138</v>
      </c>
      <c r="D5439" t="s">
        <v>704</v>
      </c>
      <c r="E5439">
        <v>8</v>
      </c>
      <c r="F5439">
        <v>48719</v>
      </c>
      <c r="G5439" t="s">
        <v>3150</v>
      </c>
      <c r="H5439" t="s">
        <v>35</v>
      </c>
      <c r="I5439">
        <v>13</v>
      </c>
      <c r="J5439" s="4">
        <f t="shared" si="84"/>
        <v>1490</v>
      </c>
    </row>
    <row r="5440" spans="1:10">
      <c r="A5440" t="s">
        <v>10</v>
      </c>
      <c r="B5440" t="s">
        <v>3119</v>
      </c>
      <c r="C5440" t="s">
        <v>3138</v>
      </c>
      <c r="D5440" t="s">
        <v>704</v>
      </c>
      <c r="E5440">
        <v>8</v>
      </c>
      <c r="F5440">
        <v>48719</v>
      </c>
      <c r="G5440" t="s">
        <v>3150</v>
      </c>
      <c r="H5440" t="s">
        <v>3151</v>
      </c>
      <c r="I5440">
        <v>1</v>
      </c>
      <c r="J5440" s="4">
        <f t="shared" si="84"/>
        <v>1</v>
      </c>
    </row>
    <row r="5441" spans="1:10">
      <c r="A5441" t="s">
        <v>10</v>
      </c>
      <c r="B5441" t="s">
        <v>3119</v>
      </c>
      <c r="C5441" t="s">
        <v>3138</v>
      </c>
      <c r="D5441" t="s">
        <v>704</v>
      </c>
      <c r="E5441">
        <v>8</v>
      </c>
      <c r="F5441">
        <v>48719</v>
      </c>
      <c r="G5441" t="s">
        <v>3150</v>
      </c>
      <c r="H5441" t="s">
        <v>13</v>
      </c>
      <c r="I5441">
        <v>3</v>
      </c>
      <c r="J5441" s="4">
        <f t="shared" si="84"/>
        <v>3751</v>
      </c>
    </row>
    <row r="5442" spans="1:10">
      <c r="A5442" t="s">
        <v>10</v>
      </c>
      <c r="B5442" t="s">
        <v>3119</v>
      </c>
      <c r="C5442" t="s">
        <v>3138</v>
      </c>
      <c r="D5442" t="s">
        <v>704</v>
      </c>
      <c r="E5442">
        <v>8</v>
      </c>
      <c r="F5442">
        <v>191905</v>
      </c>
      <c r="G5442" t="s">
        <v>3152</v>
      </c>
      <c r="H5442" t="s">
        <v>13</v>
      </c>
      <c r="I5442">
        <v>1</v>
      </c>
      <c r="J5442" s="4">
        <f t="shared" si="84"/>
        <v>3751</v>
      </c>
    </row>
    <row r="5443" spans="1:10">
      <c r="A5443" t="s">
        <v>10</v>
      </c>
      <c r="B5443" t="s">
        <v>3119</v>
      </c>
      <c r="C5443" t="s">
        <v>3138</v>
      </c>
      <c r="D5443" t="s">
        <v>704</v>
      </c>
      <c r="E5443">
        <v>8</v>
      </c>
      <c r="F5443">
        <v>901751</v>
      </c>
      <c r="G5443" t="s">
        <v>3153</v>
      </c>
      <c r="H5443" t="s">
        <v>35</v>
      </c>
      <c r="I5443">
        <v>2</v>
      </c>
      <c r="J5443" s="4">
        <f t="shared" ref="J5443:J5506" si="85">SUMIFS(I:I,H:H,H5443)</f>
        <v>1490</v>
      </c>
    </row>
    <row r="5444" spans="1:10">
      <c r="A5444" t="s">
        <v>10</v>
      </c>
      <c r="B5444" t="s">
        <v>3119</v>
      </c>
      <c r="C5444" t="s">
        <v>3138</v>
      </c>
      <c r="D5444" t="s">
        <v>704</v>
      </c>
      <c r="E5444">
        <v>8</v>
      </c>
      <c r="F5444">
        <v>902263</v>
      </c>
      <c r="G5444" t="s">
        <v>3154</v>
      </c>
      <c r="H5444" t="s">
        <v>34</v>
      </c>
      <c r="I5444">
        <v>2</v>
      </c>
      <c r="J5444" s="4">
        <f t="shared" si="85"/>
        <v>6976</v>
      </c>
    </row>
    <row r="5445" spans="1:10">
      <c r="A5445" t="s">
        <v>10</v>
      </c>
      <c r="B5445" t="s">
        <v>3119</v>
      </c>
      <c r="C5445" t="s">
        <v>3138</v>
      </c>
      <c r="D5445" t="s">
        <v>704</v>
      </c>
      <c r="E5445">
        <v>8</v>
      </c>
      <c r="F5445">
        <v>902263</v>
      </c>
      <c r="G5445" t="s">
        <v>3154</v>
      </c>
      <c r="H5445" t="s">
        <v>15</v>
      </c>
      <c r="I5445">
        <v>1</v>
      </c>
      <c r="J5445" s="4">
        <f t="shared" si="85"/>
        <v>348</v>
      </c>
    </row>
    <row r="5446" spans="1:10">
      <c r="A5446" t="s">
        <v>10</v>
      </c>
      <c r="B5446" t="s">
        <v>3119</v>
      </c>
      <c r="C5446" t="s">
        <v>3138</v>
      </c>
      <c r="D5446" t="s">
        <v>704</v>
      </c>
      <c r="E5446">
        <v>8</v>
      </c>
      <c r="F5446">
        <v>904348</v>
      </c>
      <c r="G5446" t="s">
        <v>3155</v>
      </c>
      <c r="H5446" t="s">
        <v>13</v>
      </c>
      <c r="I5446">
        <v>1</v>
      </c>
      <c r="J5446" s="4">
        <f t="shared" si="85"/>
        <v>3751</v>
      </c>
    </row>
    <row r="5447" spans="1:10">
      <c r="A5447" t="s">
        <v>10</v>
      </c>
      <c r="B5447" t="s">
        <v>3119</v>
      </c>
      <c r="C5447" t="s">
        <v>3138</v>
      </c>
      <c r="D5447" t="s">
        <v>704</v>
      </c>
      <c r="E5447">
        <v>8</v>
      </c>
      <c r="F5447">
        <v>904879</v>
      </c>
      <c r="G5447" t="s">
        <v>3156</v>
      </c>
      <c r="H5447" t="s">
        <v>36</v>
      </c>
      <c r="I5447">
        <v>1</v>
      </c>
      <c r="J5447" s="4">
        <f t="shared" si="85"/>
        <v>573</v>
      </c>
    </row>
    <row r="5448" spans="1:10">
      <c r="A5448" t="s">
        <v>10</v>
      </c>
      <c r="B5448" t="s">
        <v>3119</v>
      </c>
      <c r="C5448" t="s">
        <v>3138</v>
      </c>
      <c r="D5448" t="s">
        <v>704</v>
      </c>
      <c r="E5448">
        <v>8</v>
      </c>
      <c r="F5448">
        <v>914733</v>
      </c>
      <c r="G5448" t="s">
        <v>3157</v>
      </c>
      <c r="H5448" t="s">
        <v>13</v>
      </c>
      <c r="I5448">
        <v>1</v>
      </c>
      <c r="J5448" s="4">
        <f t="shared" si="85"/>
        <v>3751</v>
      </c>
    </row>
    <row r="5449" spans="1:10">
      <c r="A5449" t="s">
        <v>10</v>
      </c>
      <c r="B5449" t="s">
        <v>3119</v>
      </c>
      <c r="C5449" t="s">
        <v>3138</v>
      </c>
      <c r="D5449" t="s">
        <v>704</v>
      </c>
      <c r="E5449">
        <v>8</v>
      </c>
      <c r="F5449">
        <v>916808</v>
      </c>
      <c r="G5449" t="s">
        <v>3158</v>
      </c>
      <c r="H5449" t="s">
        <v>35</v>
      </c>
      <c r="I5449">
        <v>3</v>
      </c>
      <c r="J5449" s="4">
        <f t="shared" si="85"/>
        <v>1490</v>
      </c>
    </row>
    <row r="5450" spans="1:10">
      <c r="A5450" t="s">
        <v>10</v>
      </c>
      <c r="B5450" t="s">
        <v>3119</v>
      </c>
      <c r="C5450" t="s">
        <v>3138</v>
      </c>
      <c r="D5450" t="s">
        <v>704</v>
      </c>
      <c r="E5450">
        <v>8</v>
      </c>
      <c r="F5450">
        <v>923576</v>
      </c>
      <c r="G5450" t="s">
        <v>3159</v>
      </c>
      <c r="H5450" t="s">
        <v>13</v>
      </c>
      <c r="I5450">
        <v>2</v>
      </c>
      <c r="J5450" s="4">
        <f t="shared" si="85"/>
        <v>3751</v>
      </c>
    </row>
    <row r="5451" spans="1:10">
      <c r="A5451" t="s">
        <v>10</v>
      </c>
      <c r="B5451" t="s">
        <v>3119</v>
      </c>
      <c r="C5451" t="s">
        <v>3138</v>
      </c>
      <c r="D5451" t="s">
        <v>704</v>
      </c>
      <c r="E5451">
        <v>8</v>
      </c>
      <c r="F5451">
        <v>924404</v>
      </c>
      <c r="G5451" t="s">
        <v>3160</v>
      </c>
      <c r="H5451" t="s">
        <v>13</v>
      </c>
      <c r="I5451">
        <v>1</v>
      </c>
      <c r="J5451" s="4">
        <f t="shared" si="85"/>
        <v>3751</v>
      </c>
    </row>
    <row r="5452" spans="1:10">
      <c r="A5452" t="s">
        <v>10</v>
      </c>
      <c r="B5452" t="s">
        <v>3119</v>
      </c>
      <c r="C5452" t="s">
        <v>3138</v>
      </c>
      <c r="D5452" t="s">
        <v>704</v>
      </c>
      <c r="E5452">
        <v>8</v>
      </c>
      <c r="F5452">
        <v>925949</v>
      </c>
      <c r="G5452" t="s">
        <v>3161</v>
      </c>
      <c r="H5452" t="s">
        <v>135</v>
      </c>
      <c r="I5452">
        <v>1</v>
      </c>
      <c r="J5452" s="4">
        <f t="shared" si="85"/>
        <v>93</v>
      </c>
    </row>
    <row r="5453" spans="1:10">
      <c r="A5453" t="s">
        <v>10</v>
      </c>
      <c r="B5453" t="s">
        <v>3119</v>
      </c>
      <c r="C5453" t="s">
        <v>3162</v>
      </c>
      <c r="D5453" t="s">
        <v>704</v>
      </c>
      <c r="E5453">
        <v>3</v>
      </c>
      <c r="F5453">
        <v>4963</v>
      </c>
      <c r="G5453" t="s">
        <v>3163</v>
      </c>
      <c r="H5453" t="s">
        <v>31</v>
      </c>
      <c r="I5453">
        <v>1</v>
      </c>
      <c r="J5453" s="4">
        <f t="shared" si="85"/>
        <v>1006</v>
      </c>
    </row>
    <row r="5454" spans="1:10">
      <c r="A5454" t="s">
        <v>10</v>
      </c>
      <c r="B5454" t="s">
        <v>3119</v>
      </c>
      <c r="C5454" t="s">
        <v>3162</v>
      </c>
      <c r="D5454" t="s">
        <v>704</v>
      </c>
      <c r="E5454">
        <v>3</v>
      </c>
      <c r="F5454">
        <v>4963</v>
      </c>
      <c r="G5454" t="s">
        <v>3163</v>
      </c>
      <c r="H5454" t="s">
        <v>35</v>
      </c>
      <c r="I5454">
        <v>1</v>
      </c>
      <c r="J5454" s="4">
        <f t="shared" si="85"/>
        <v>1490</v>
      </c>
    </row>
    <row r="5455" spans="1:10">
      <c r="A5455" t="s">
        <v>10</v>
      </c>
      <c r="B5455" t="s">
        <v>3119</v>
      </c>
      <c r="C5455" t="s">
        <v>3162</v>
      </c>
      <c r="D5455" t="s">
        <v>704</v>
      </c>
      <c r="E5455">
        <v>3</v>
      </c>
      <c r="F5455">
        <v>4963</v>
      </c>
      <c r="G5455" t="s">
        <v>3163</v>
      </c>
      <c r="H5455" t="s">
        <v>13</v>
      </c>
      <c r="I5455">
        <v>1</v>
      </c>
      <c r="J5455" s="4">
        <f t="shared" si="85"/>
        <v>3751</v>
      </c>
    </row>
    <row r="5456" spans="1:10">
      <c r="A5456" t="s">
        <v>10</v>
      </c>
      <c r="B5456" t="s">
        <v>3119</v>
      </c>
      <c r="C5456" t="s">
        <v>3162</v>
      </c>
      <c r="D5456" t="s">
        <v>704</v>
      </c>
      <c r="E5456">
        <v>8</v>
      </c>
      <c r="F5456">
        <v>4911</v>
      </c>
      <c r="G5456" t="s">
        <v>3164</v>
      </c>
      <c r="H5456" t="s">
        <v>34</v>
      </c>
      <c r="I5456">
        <v>1</v>
      </c>
      <c r="J5456" s="4">
        <f t="shared" si="85"/>
        <v>6976</v>
      </c>
    </row>
    <row r="5457" spans="1:10">
      <c r="A5457" t="s">
        <v>10</v>
      </c>
      <c r="B5457" t="s">
        <v>3119</v>
      </c>
      <c r="C5457" t="s">
        <v>3162</v>
      </c>
      <c r="D5457" t="s">
        <v>704</v>
      </c>
      <c r="E5457">
        <v>8</v>
      </c>
      <c r="F5457">
        <v>4911</v>
      </c>
      <c r="G5457" t="s">
        <v>3164</v>
      </c>
      <c r="H5457" t="s">
        <v>54</v>
      </c>
      <c r="I5457">
        <v>1</v>
      </c>
      <c r="J5457" s="4">
        <f t="shared" si="85"/>
        <v>54</v>
      </c>
    </row>
    <row r="5458" spans="1:10">
      <c r="A5458" t="s">
        <v>10</v>
      </c>
      <c r="B5458" t="s">
        <v>3119</v>
      </c>
      <c r="C5458" t="s">
        <v>3162</v>
      </c>
      <c r="D5458" t="s">
        <v>704</v>
      </c>
      <c r="E5458">
        <v>8</v>
      </c>
      <c r="F5458">
        <v>4911</v>
      </c>
      <c r="G5458" t="s">
        <v>3164</v>
      </c>
      <c r="H5458" t="s">
        <v>35</v>
      </c>
      <c r="I5458">
        <v>1</v>
      </c>
      <c r="J5458" s="4">
        <f t="shared" si="85"/>
        <v>1490</v>
      </c>
    </row>
    <row r="5459" spans="1:10">
      <c r="A5459" t="s">
        <v>10</v>
      </c>
      <c r="B5459" t="s">
        <v>3119</v>
      </c>
      <c r="C5459" t="s">
        <v>3162</v>
      </c>
      <c r="D5459" t="s">
        <v>704</v>
      </c>
      <c r="E5459">
        <v>8</v>
      </c>
      <c r="F5459">
        <v>4911</v>
      </c>
      <c r="G5459" t="s">
        <v>3164</v>
      </c>
      <c r="H5459" t="s">
        <v>13</v>
      </c>
      <c r="I5459">
        <v>1</v>
      </c>
      <c r="J5459" s="4">
        <f t="shared" si="85"/>
        <v>3751</v>
      </c>
    </row>
    <row r="5460" spans="1:10">
      <c r="A5460" t="s">
        <v>10</v>
      </c>
      <c r="B5460" t="s">
        <v>3119</v>
      </c>
      <c r="C5460" t="s">
        <v>3162</v>
      </c>
      <c r="D5460" t="s">
        <v>704</v>
      </c>
      <c r="E5460">
        <v>8</v>
      </c>
      <c r="F5460">
        <v>5061</v>
      </c>
      <c r="G5460" t="s">
        <v>3165</v>
      </c>
      <c r="H5460" t="s">
        <v>35</v>
      </c>
      <c r="I5460">
        <v>3</v>
      </c>
      <c r="J5460" s="4">
        <f t="shared" si="85"/>
        <v>1490</v>
      </c>
    </row>
    <row r="5461" spans="1:10">
      <c r="A5461" t="s">
        <v>10</v>
      </c>
      <c r="B5461" t="s">
        <v>3119</v>
      </c>
      <c r="C5461" t="s">
        <v>3162</v>
      </c>
      <c r="D5461" t="s">
        <v>704</v>
      </c>
      <c r="E5461">
        <v>8</v>
      </c>
      <c r="F5461">
        <v>5061</v>
      </c>
      <c r="G5461" t="s">
        <v>3165</v>
      </c>
      <c r="H5461" t="s">
        <v>13</v>
      </c>
      <c r="I5461">
        <v>2</v>
      </c>
      <c r="J5461" s="4">
        <f t="shared" si="85"/>
        <v>3751</v>
      </c>
    </row>
    <row r="5462" spans="1:10">
      <c r="A5462" t="s">
        <v>10</v>
      </c>
      <c r="B5462" t="s">
        <v>3119</v>
      </c>
      <c r="C5462" t="s">
        <v>3162</v>
      </c>
      <c r="D5462" t="s">
        <v>704</v>
      </c>
      <c r="E5462">
        <v>8</v>
      </c>
      <c r="F5462">
        <v>5186</v>
      </c>
      <c r="G5462" t="s">
        <v>3166</v>
      </c>
      <c r="H5462" t="s">
        <v>35</v>
      </c>
      <c r="I5462">
        <v>2</v>
      </c>
      <c r="J5462" s="4">
        <f t="shared" si="85"/>
        <v>1490</v>
      </c>
    </row>
    <row r="5463" spans="1:10">
      <c r="A5463" t="s">
        <v>10</v>
      </c>
      <c r="B5463" t="s">
        <v>3119</v>
      </c>
      <c r="C5463" t="s">
        <v>3162</v>
      </c>
      <c r="D5463" t="s">
        <v>704</v>
      </c>
      <c r="E5463">
        <v>8</v>
      </c>
      <c r="F5463">
        <v>5186</v>
      </c>
      <c r="G5463" t="s">
        <v>3166</v>
      </c>
      <c r="H5463" t="s">
        <v>13</v>
      </c>
      <c r="I5463">
        <v>1</v>
      </c>
      <c r="J5463" s="4">
        <f t="shared" si="85"/>
        <v>3751</v>
      </c>
    </row>
    <row r="5464" spans="1:10">
      <c r="A5464" t="s">
        <v>10</v>
      </c>
      <c r="B5464" t="s">
        <v>3119</v>
      </c>
      <c r="C5464" t="s">
        <v>3162</v>
      </c>
      <c r="D5464" t="s">
        <v>704</v>
      </c>
      <c r="E5464">
        <v>8</v>
      </c>
      <c r="F5464">
        <v>5241</v>
      </c>
      <c r="G5464" t="s">
        <v>3167</v>
      </c>
      <c r="H5464" t="s">
        <v>34</v>
      </c>
      <c r="I5464">
        <v>1</v>
      </c>
      <c r="J5464" s="4">
        <f t="shared" si="85"/>
        <v>6976</v>
      </c>
    </row>
    <row r="5465" spans="1:10">
      <c r="A5465" t="s">
        <v>10</v>
      </c>
      <c r="B5465" t="s">
        <v>3119</v>
      </c>
      <c r="C5465" t="s">
        <v>3162</v>
      </c>
      <c r="D5465" t="s">
        <v>704</v>
      </c>
      <c r="E5465">
        <v>8</v>
      </c>
      <c r="F5465">
        <v>5241</v>
      </c>
      <c r="G5465" t="s">
        <v>3167</v>
      </c>
      <c r="H5465" t="s">
        <v>13</v>
      </c>
      <c r="I5465">
        <v>5</v>
      </c>
      <c r="J5465" s="4">
        <f t="shared" si="85"/>
        <v>3751</v>
      </c>
    </row>
    <row r="5466" spans="1:10">
      <c r="A5466" t="s">
        <v>10</v>
      </c>
      <c r="B5466" t="s">
        <v>3119</v>
      </c>
      <c r="C5466" t="s">
        <v>3162</v>
      </c>
      <c r="D5466" t="s">
        <v>704</v>
      </c>
      <c r="E5466">
        <v>8</v>
      </c>
      <c r="F5466">
        <v>5253</v>
      </c>
      <c r="G5466" t="s">
        <v>3168</v>
      </c>
      <c r="H5466" t="s">
        <v>13</v>
      </c>
      <c r="I5466">
        <v>1</v>
      </c>
      <c r="J5466" s="4">
        <f t="shared" si="85"/>
        <v>3751</v>
      </c>
    </row>
    <row r="5467" spans="1:10">
      <c r="A5467" t="s">
        <v>10</v>
      </c>
      <c r="B5467" t="s">
        <v>3119</v>
      </c>
      <c r="C5467" t="s">
        <v>3162</v>
      </c>
      <c r="D5467" t="s">
        <v>704</v>
      </c>
      <c r="E5467">
        <v>8</v>
      </c>
      <c r="F5467">
        <v>5435</v>
      </c>
      <c r="G5467" t="s">
        <v>3169</v>
      </c>
      <c r="H5467" t="s">
        <v>51</v>
      </c>
      <c r="I5467">
        <v>1</v>
      </c>
      <c r="J5467" s="4">
        <f t="shared" si="85"/>
        <v>45</v>
      </c>
    </row>
    <row r="5468" spans="1:10">
      <c r="A5468" t="s">
        <v>10</v>
      </c>
      <c r="B5468" t="s">
        <v>3119</v>
      </c>
      <c r="C5468" t="s">
        <v>3162</v>
      </c>
      <c r="D5468" t="s">
        <v>704</v>
      </c>
      <c r="E5468">
        <v>8</v>
      </c>
      <c r="F5468">
        <v>5435</v>
      </c>
      <c r="G5468" t="s">
        <v>3169</v>
      </c>
      <c r="H5468" t="s">
        <v>13</v>
      </c>
      <c r="I5468">
        <v>2</v>
      </c>
      <c r="J5468" s="4">
        <f t="shared" si="85"/>
        <v>3751</v>
      </c>
    </row>
    <row r="5469" spans="1:10">
      <c r="A5469" t="s">
        <v>10</v>
      </c>
      <c r="B5469" t="s">
        <v>3119</v>
      </c>
      <c r="C5469" t="s">
        <v>3162</v>
      </c>
      <c r="D5469" t="s">
        <v>704</v>
      </c>
      <c r="E5469">
        <v>8</v>
      </c>
      <c r="F5469">
        <v>5472</v>
      </c>
      <c r="G5469" t="s">
        <v>3170</v>
      </c>
      <c r="H5469" t="s">
        <v>13</v>
      </c>
      <c r="I5469">
        <v>2</v>
      </c>
      <c r="J5469" s="4">
        <f t="shared" si="85"/>
        <v>3751</v>
      </c>
    </row>
    <row r="5470" spans="1:10">
      <c r="A5470" t="s">
        <v>10</v>
      </c>
      <c r="B5470" t="s">
        <v>3119</v>
      </c>
      <c r="C5470" t="s">
        <v>3162</v>
      </c>
      <c r="D5470" t="s">
        <v>704</v>
      </c>
      <c r="E5470">
        <v>8</v>
      </c>
      <c r="F5470">
        <v>5484</v>
      </c>
      <c r="G5470" t="s">
        <v>3171</v>
      </c>
      <c r="H5470" t="s">
        <v>1210</v>
      </c>
      <c r="I5470">
        <v>1</v>
      </c>
      <c r="J5470" s="4">
        <f t="shared" si="85"/>
        <v>7</v>
      </c>
    </row>
    <row r="5471" spans="1:10">
      <c r="A5471" t="s">
        <v>10</v>
      </c>
      <c r="B5471" t="s">
        <v>3119</v>
      </c>
      <c r="C5471" t="s">
        <v>3162</v>
      </c>
      <c r="D5471" t="s">
        <v>704</v>
      </c>
      <c r="E5471">
        <v>8</v>
      </c>
      <c r="F5471">
        <v>5484</v>
      </c>
      <c r="G5471" t="s">
        <v>3171</v>
      </c>
      <c r="H5471" t="s">
        <v>3172</v>
      </c>
      <c r="I5471">
        <v>2</v>
      </c>
      <c r="J5471" s="4">
        <f t="shared" si="85"/>
        <v>2</v>
      </c>
    </row>
    <row r="5472" spans="1:10">
      <c r="A5472" t="s">
        <v>10</v>
      </c>
      <c r="B5472" t="s">
        <v>3119</v>
      </c>
      <c r="C5472" t="s">
        <v>3162</v>
      </c>
      <c r="D5472" t="s">
        <v>704</v>
      </c>
      <c r="E5472">
        <v>8</v>
      </c>
      <c r="F5472">
        <v>5484</v>
      </c>
      <c r="G5472" t="s">
        <v>3171</v>
      </c>
      <c r="H5472" t="s">
        <v>13</v>
      </c>
      <c r="I5472">
        <v>1</v>
      </c>
      <c r="J5472" s="4">
        <f t="shared" si="85"/>
        <v>3751</v>
      </c>
    </row>
    <row r="5473" spans="1:10">
      <c r="A5473" t="s">
        <v>10</v>
      </c>
      <c r="B5473" t="s">
        <v>3119</v>
      </c>
      <c r="C5473" t="s">
        <v>3162</v>
      </c>
      <c r="D5473" t="s">
        <v>704</v>
      </c>
      <c r="E5473">
        <v>8</v>
      </c>
      <c r="F5473">
        <v>35622</v>
      </c>
      <c r="G5473" t="s">
        <v>3173</v>
      </c>
      <c r="H5473" t="s">
        <v>35</v>
      </c>
      <c r="I5473">
        <v>1</v>
      </c>
      <c r="J5473" s="4">
        <f t="shared" si="85"/>
        <v>1490</v>
      </c>
    </row>
    <row r="5474" spans="1:10">
      <c r="A5474" t="s">
        <v>10</v>
      </c>
      <c r="B5474" t="s">
        <v>3119</v>
      </c>
      <c r="C5474" t="s">
        <v>3162</v>
      </c>
      <c r="D5474" t="s">
        <v>704</v>
      </c>
      <c r="E5474">
        <v>8</v>
      </c>
      <c r="F5474">
        <v>35622</v>
      </c>
      <c r="G5474" t="s">
        <v>3173</v>
      </c>
      <c r="H5474" t="s">
        <v>13</v>
      </c>
      <c r="I5474">
        <v>1</v>
      </c>
      <c r="J5474" s="4">
        <f t="shared" si="85"/>
        <v>3751</v>
      </c>
    </row>
    <row r="5475" spans="1:10">
      <c r="A5475" t="s">
        <v>10</v>
      </c>
      <c r="B5475" t="s">
        <v>3119</v>
      </c>
      <c r="C5475" t="s">
        <v>3162</v>
      </c>
      <c r="D5475" t="s">
        <v>704</v>
      </c>
      <c r="E5475">
        <v>8</v>
      </c>
      <c r="F5475">
        <v>38246</v>
      </c>
      <c r="G5475" t="s">
        <v>3174</v>
      </c>
      <c r="H5475" t="s">
        <v>475</v>
      </c>
      <c r="I5475">
        <v>1</v>
      </c>
      <c r="J5475" s="4">
        <f t="shared" si="85"/>
        <v>21</v>
      </c>
    </row>
    <row r="5476" spans="1:10">
      <c r="A5476" t="s">
        <v>10</v>
      </c>
      <c r="B5476" t="s">
        <v>3119</v>
      </c>
      <c r="C5476" t="s">
        <v>3162</v>
      </c>
      <c r="D5476" t="s">
        <v>704</v>
      </c>
      <c r="E5476">
        <v>8</v>
      </c>
      <c r="F5476">
        <v>38246</v>
      </c>
      <c r="G5476" t="s">
        <v>3174</v>
      </c>
      <c r="H5476" t="s">
        <v>35</v>
      </c>
      <c r="I5476">
        <v>1</v>
      </c>
      <c r="J5476" s="4">
        <f t="shared" si="85"/>
        <v>1490</v>
      </c>
    </row>
    <row r="5477" spans="1:10">
      <c r="A5477" t="s">
        <v>10</v>
      </c>
      <c r="B5477" t="s">
        <v>3119</v>
      </c>
      <c r="C5477" t="s">
        <v>3162</v>
      </c>
      <c r="D5477" t="s">
        <v>704</v>
      </c>
      <c r="E5477">
        <v>8</v>
      </c>
      <c r="F5477">
        <v>39408</v>
      </c>
      <c r="G5477" t="s">
        <v>3175</v>
      </c>
      <c r="H5477" t="s">
        <v>1078</v>
      </c>
      <c r="I5477">
        <v>1</v>
      </c>
      <c r="J5477" s="4">
        <f t="shared" si="85"/>
        <v>6</v>
      </c>
    </row>
    <row r="5478" spans="1:10">
      <c r="A5478" t="s">
        <v>10</v>
      </c>
      <c r="B5478" t="s">
        <v>3119</v>
      </c>
      <c r="C5478" t="s">
        <v>3162</v>
      </c>
      <c r="D5478" t="s">
        <v>704</v>
      </c>
      <c r="E5478">
        <v>8</v>
      </c>
      <c r="F5478">
        <v>39408</v>
      </c>
      <c r="G5478" t="s">
        <v>3175</v>
      </c>
      <c r="H5478" t="s">
        <v>13</v>
      </c>
      <c r="I5478">
        <v>3</v>
      </c>
      <c r="J5478" s="4">
        <f t="shared" si="85"/>
        <v>3751</v>
      </c>
    </row>
    <row r="5479" spans="1:10">
      <c r="A5479" t="s">
        <v>10</v>
      </c>
      <c r="B5479" t="s">
        <v>3119</v>
      </c>
      <c r="C5479" t="s">
        <v>3162</v>
      </c>
      <c r="D5479" t="s">
        <v>704</v>
      </c>
      <c r="E5479">
        <v>8</v>
      </c>
      <c r="F5479">
        <v>41038</v>
      </c>
      <c r="G5479" t="s">
        <v>3176</v>
      </c>
      <c r="H5479" t="s">
        <v>135</v>
      </c>
      <c r="I5479">
        <v>1</v>
      </c>
      <c r="J5479" s="4">
        <f t="shared" si="85"/>
        <v>93</v>
      </c>
    </row>
    <row r="5480" spans="1:10">
      <c r="A5480" t="s">
        <v>10</v>
      </c>
      <c r="B5480" t="s">
        <v>3119</v>
      </c>
      <c r="C5480" t="s">
        <v>3162</v>
      </c>
      <c r="D5480" t="s">
        <v>704</v>
      </c>
      <c r="E5480">
        <v>8</v>
      </c>
      <c r="F5480">
        <v>41038</v>
      </c>
      <c r="G5480" t="s">
        <v>3176</v>
      </c>
      <c r="H5480" t="s">
        <v>35</v>
      </c>
      <c r="I5480">
        <v>3</v>
      </c>
      <c r="J5480" s="4">
        <f t="shared" si="85"/>
        <v>1490</v>
      </c>
    </row>
    <row r="5481" spans="1:10">
      <c r="A5481" t="s">
        <v>10</v>
      </c>
      <c r="B5481" t="s">
        <v>3119</v>
      </c>
      <c r="C5481" t="s">
        <v>3162</v>
      </c>
      <c r="D5481" t="s">
        <v>704</v>
      </c>
      <c r="E5481">
        <v>8</v>
      </c>
      <c r="F5481">
        <v>41038</v>
      </c>
      <c r="G5481" t="s">
        <v>3176</v>
      </c>
      <c r="H5481" t="s">
        <v>13</v>
      </c>
      <c r="I5481">
        <v>3</v>
      </c>
      <c r="J5481" s="4">
        <f t="shared" si="85"/>
        <v>3751</v>
      </c>
    </row>
    <row r="5482" spans="1:10">
      <c r="A5482" t="s">
        <v>10</v>
      </c>
      <c r="B5482" t="s">
        <v>3119</v>
      </c>
      <c r="C5482" t="s">
        <v>3162</v>
      </c>
      <c r="D5482" t="s">
        <v>704</v>
      </c>
      <c r="E5482">
        <v>8</v>
      </c>
      <c r="F5482">
        <v>41749</v>
      </c>
      <c r="G5482" t="s">
        <v>3177</v>
      </c>
      <c r="H5482" t="s">
        <v>35</v>
      </c>
      <c r="I5482">
        <v>1</v>
      </c>
      <c r="J5482" s="4">
        <f t="shared" si="85"/>
        <v>1490</v>
      </c>
    </row>
    <row r="5483" spans="1:10">
      <c r="A5483" t="s">
        <v>10</v>
      </c>
      <c r="B5483" t="s">
        <v>3119</v>
      </c>
      <c r="C5483" t="s">
        <v>3162</v>
      </c>
      <c r="D5483" t="s">
        <v>704</v>
      </c>
      <c r="E5483">
        <v>8</v>
      </c>
      <c r="F5483">
        <v>41749</v>
      </c>
      <c r="G5483" t="s">
        <v>3177</v>
      </c>
      <c r="H5483" t="s">
        <v>13</v>
      </c>
      <c r="I5483">
        <v>2</v>
      </c>
      <c r="J5483" s="4">
        <f t="shared" si="85"/>
        <v>3751</v>
      </c>
    </row>
    <row r="5484" spans="1:10">
      <c r="A5484" t="s">
        <v>10</v>
      </c>
      <c r="B5484" t="s">
        <v>3119</v>
      </c>
      <c r="C5484" t="s">
        <v>3162</v>
      </c>
      <c r="D5484" t="s">
        <v>704</v>
      </c>
      <c r="E5484">
        <v>8</v>
      </c>
      <c r="F5484">
        <v>44398</v>
      </c>
      <c r="G5484" t="s">
        <v>3178</v>
      </c>
      <c r="H5484" t="s">
        <v>35</v>
      </c>
      <c r="I5484">
        <v>1</v>
      </c>
      <c r="J5484" s="4">
        <f t="shared" si="85"/>
        <v>1490</v>
      </c>
    </row>
    <row r="5485" spans="1:10">
      <c r="A5485" t="s">
        <v>10</v>
      </c>
      <c r="B5485" t="s">
        <v>3119</v>
      </c>
      <c r="C5485" t="s">
        <v>3162</v>
      </c>
      <c r="D5485" t="s">
        <v>704</v>
      </c>
      <c r="E5485">
        <v>8</v>
      </c>
      <c r="F5485">
        <v>44398</v>
      </c>
      <c r="G5485" t="s">
        <v>3178</v>
      </c>
      <c r="H5485" t="s">
        <v>13</v>
      </c>
      <c r="I5485">
        <v>1</v>
      </c>
      <c r="J5485" s="4">
        <f t="shared" si="85"/>
        <v>3751</v>
      </c>
    </row>
    <row r="5486" spans="1:10">
      <c r="A5486" t="s">
        <v>10</v>
      </c>
      <c r="B5486" t="s">
        <v>3119</v>
      </c>
      <c r="C5486" t="s">
        <v>3162</v>
      </c>
      <c r="D5486" t="s">
        <v>704</v>
      </c>
      <c r="E5486">
        <v>8</v>
      </c>
      <c r="F5486">
        <v>46061</v>
      </c>
      <c r="G5486" t="s">
        <v>3179</v>
      </c>
      <c r="H5486" t="s">
        <v>34</v>
      </c>
      <c r="I5486">
        <v>1</v>
      </c>
      <c r="J5486" s="4">
        <f t="shared" si="85"/>
        <v>6976</v>
      </c>
    </row>
    <row r="5487" spans="1:10">
      <c r="A5487" t="s">
        <v>10</v>
      </c>
      <c r="B5487" t="s">
        <v>3119</v>
      </c>
      <c r="C5487" t="s">
        <v>3162</v>
      </c>
      <c r="D5487" t="s">
        <v>704</v>
      </c>
      <c r="E5487">
        <v>8</v>
      </c>
      <c r="F5487">
        <v>46061</v>
      </c>
      <c r="G5487" t="s">
        <v>3179</v>
      </c>
      <c r="H5487" t="s">
        <v>52</v>
      </c>
      <c r="I5487">
        <v>1</v>
      </c>
      <c r="J5487" s="4">
        <f t="shared" si="85"/>
        <v>411</v>
      </c>
    </row>
    <row r="5488" spans="1:10">
      <c r="A5488" t="s">
        <v>10</v>
      </c>
      <c r="B5488" t="s">
        <v>3119</v>
      </c>
      <c r="C5488" t="s">
        <v>3162</v>
      </c>
      <c r="D5488" t="s">
        <v>704</v>
      </c>
      <c r="E5488">
        <v>8</v>
      </c>
      <c r="F5488">
        <v>46061</v>
      </c>
      <c r="G5488" t="s">
        <v>3179</v>
      </c>
      <c r="H5488" t="s">
        <v>13</v>
      </c>
      <c r="I5488">
        <v>3</v>
      </c>
      <c r="J5488" s="4">
        <f t="shared" si="85"/>
        <v>3751</v>
      </c>
    </row>
    <row r="5489" spans="1:10">
      <c r="A5489" t="s">
        <v>10</v>
      </c>
      <c r="B5489" t="s">
        <v>3119</v>
      </c>
      <c r="C5489" t="s">
        <v>3162</v>
      </c>
      <c r="D5489" t="s">
        <v>704</v>
      </c>
      <c r="E5489">
        <v>8</v>
      </c>
      <c r="F5489">
        <v>46346</v>
      </c>
      <c r="G5489" t="s">
        <v>3180</v>
      </c>
      <c r="H5489" t="s">
        <v>35</v>
      </c>
      <c r="I5489">
        <v>1</v>
      </c>
      <c r="J5489" s="4">
        <f t="shared" si="85"/>
        <v>1490</v>
      </c>
    </row>
    <row r="5490" spans="1:10">
      <c r="A5490" t="s">
        <v>10</v>
      </c>
      <c r="B5490" t="s">
        <v>3119</v>
      </c>
      <c r="C5490" t="s">
        <v>3162</v>
      </c>
      <c r="D5490" t="s">
        <v>704</v>
      </c>
      <c r="E5490">
        <v>8</v>
      </c>
      <c r="F5490">
        <v>46346</v>
      </c>
      <c r="G5490" t="s">
        <v>3180</v>
      </c>
      <c r="H5490" t="s">
        <v>13</v>
      </c>
      <c r="I5490">
        <v>5</v>
      </c>
      <c r="J5490" s="4">
        <f t="shared" si="85"/>
        <v>3751</v>
      </c>
    </row>
    <row r="5491" spans="1:10">
      <c r="A5491" t="s">
        <v>10</v>
      </c>
      <c r="B5491" t="s">
        <v>3119</v>
      </c>
      <c r="C5491" t="s">
        <v>3162</v>
      </c>
      <c r="D5491" t="s">
        <v>704</v>
      </c>
      <c r="E5491">
        <v>8</v>
      </c>
      <c r="F5491">
        <v>191917</v>
      </c>
      <c r="G5491" t="s">
        <v>3181</v>
      </c>
      <c r="H5491" t="s">
        <v>13</v>
      </c>
      <c r="I5491">
        <v>2</v>
      </c>
      <c r="J5491" s="4">
        <f t="shared" si="85"/>
        <v>3751</v>
      </c>
    </row>
    <row r="5492" spans="1:10">
      <c r="A5492" t="s">
        <v>10</v>
      </c>
      <c r="B5492" t="s">
        <v>3119</v>
      </c>
      <c r="C5492" t="s">
        <v>3162</v>
      </c>
      <c r="D5492" t="s">
        <v>704</v>
      </c>
      <c r="E5492">
        <v>8</v>
      </c>
      <c r="F5492">
        <v>297501</v>
      </c>
      <c r="G5492" t="s">
        <v>3182</v>
      </c>
      <c r="H5492" t="s">
        <v>46</v>
      </c>
      <c r="I5492">
        <v>1</v>
      </c>
      <c r="J5492" s="4">
        <f t="shared" si="85"/>
        <v>428</v>
      </c>
    </row>
    <row r="5493" spans="1:10">
      <c r="A5493" t="s">
        <v>10</v>
      </c>
      <c r="B5493" t="s">
        <v>3119</v>
      </c>
      <c r="C5493" t="s">
        <v>3162</v>
      </c>
      <c r="D5493" t="s">
        <v>704</v>
      </c>
      <c r="E5493">
        <v>8</v>
      </c>
      <c r="F5493">
        <v>297501</v>
      </c>
      <c r="G5493" t="s">
        <v>3182</v>
      </c>
      <c r="H5493" t="s">
        <v>35</v>
      </c>
      <c r="I5493">
        <v>5</v>
      </c>
      <c r="J5493" s="4">
        <f t="shared" si="85"/>
        <v>1490</v>
      </c>
    </row>
    <row r="5494" spans="1:10">
      <c r="A5494" t="s">
        <v>10</v>
      </c>
      <c r="B5494" t="s">
        <v>3119</v>
      </c>
      <c r="C5494" t="s">
        <v>3162</v>
      </c>
      <c r="D5494" t="s">
        <v>704</v>
      </c>
      <c r="E5494">
        <v>8</v>
      </c>
      <c r="F5494">
        <v>297501</v>
      </c>
      <c r="G5494" t="s">
        <v>3182</v>
      </c>
      <c r="H5494" t="s">
        <v>52</v>
      </c>
      <c r="I5494">
        <v>1</v>
      </c>
      <c r="J5494" s="4">
        <f t="shared" si="85"/>
        <v>411</v>
      </c>
    </row>
    <row r="5495" spans="1:10">
      <c r="A5495" t="s">
        <v>10</v>
      </c>
      <c r="B5495" t="s">
        <v>3119</v>
      </c>
      <c r="C5495" t="s">
        <v>3162</v>
      </c>
      <c r="D5495" t="s">
        <v>704</v>
      </c>
      <c r="E5495">
        <v>8</v>
      </c>
      <c r="F5495">
        <v>297501</v>
      </c>
      <c r="G5495" t="s">
        <v>3182</v>
      </c>
      <c r="H5495" t="s">
        <v>13</v>
      </c>
      <c r="I5495">
        <v>4</v>
      </c>
      <c r="J5495" s="4">
        <f t="shared" si="85"/>
        <v>3751</v>
      </c>
    </row>
    <row r="5496" spans="1:10">
      <c r="A5496" t="s">
        <v>10</v>
      </c>
      <c r="B5496" t="s">
        <v>3119</v>
      </c>
      <c r="C5496" t="s">
        <v>3162</v>
      </c>
      <c r="D5496" t="s">
        <v>704</v>
      </c>
      <c r="E5496">
        <v>8</v>
      </c>
      <c r="F5496">
        <v>461295</v>
      </c>
      <c r="G5496" t="s">
        <v>3183</v>
      </c>
      <c r="H5496" t="s">
        <v>13</v>
      </c>
      <c r="I5496">
        <v>1</v>
      </c>
      <c r="J5496" s="4">
        <f t="shared" si="85"/>
        <v>3751</v>
      </c>
    </row>
    <row r="5497" spans="1:10">
      <c r="A5497" t="s">
        <v>10</v>
      </c>
      <c r="B5497" t="s">
        <v>3119</v>
      </c>
      <c r="C5497" t="s">
        <v>3162</v>
      </c>
      <c r="D5497" t="s">
        <v>704</v>
      </c>
      <c r="E5497">
        <v>8</v>
      </c>
      <c r="F5497">
        <v>902305</v>
      </c>
      <c r="G5497" t="s">
        <v>3184</v>
      </c>
      <c r="H5497" t="s">
        <v>15</v>
      </c>
      <c r="I5497">
        <v>1</v>
      </c>
      <c r="J5497" s="4">
        <f t="shared" si="85"/>
        <v>348</v>
      </c>
    </row>
    <row r="5498" spans="1:10">
      <c r="A5498" t="s">
        <v>10</v>
      </c>
      <c r="B5498" t="s">
        <v>3119</v>
      </c>
      <c r="C5498" t="s">
        <v>3162</v>
      </c>
      <c r="D5498" t="s">
        <v>704</v>
      </c>
      <c r="E5498">
        <v>8</v>
      </c>
      <c r="F5498">
        <v>902305</v>
      </c>
      <c r="G5498" t="s">
        <v>3184</v>
      </c>
      <c r="H5498" t="s">
        <v>13</v>
      </c>
      <c r="I5498">
        <v>2</v>
      </c>
      <c r="J5498" s="4">
        <f t="shared" si="85"/>
        <v>3751</v>
      </c>
    </row>
    <row r="5499" spans="1:10">
      <c r="A5499" t="s">
        <v>10</v>
      </c>
      <c r="B5499" t="s">
        <v>3119</v>
      </c>
      <c r="C5499" t="s">
        <v>3162</v>
      </c>
      <c r="D5499" t="s">
        <v>704</v>
      </c>
      <c r="E5499">
        <v>8</v>
      </c>
      <c r="F5499">
        <v>914745</v>
      </c>
      <c r="G5499" t="s">
        <v>3185</v>
      </c>
      <c r="H5499" t="s">
        <v>13</v>
      </c>
      <c r="I5499">
        <v>4</v>
      </c>
      <c r="J5499" s="4">
        <f t="shared" si="85"/>
        <v>3751</v>
      </c>
    </row>
    <row r="5500" spans="1:10">
      <c r="A5500" t="s">
        <v>10</v>
      </c>
      <c r="B5500" t="s">
        <v>3119</v>
      </c>
      <c r="C5500" t="s">
        <v>3162</v>
      </c>
      <c r="D5500" t="s">
        <v>704</v>
      </c>
      <c r="E5500">
        <v>8</v>
      </c>
      <c r="F5500">
        <v>915725</v>
      </c>
      <c r="G5500" t="s">
        <v>3186</v>
      </c>
      <c r="H5500" t="s">
        <v>13</v>
      </c>
      <c r="I5500">
        <v>6</v>
      </c>
      <c r="J5500" s="4">
        <f t="shared" si="85"/>
        <v>3751</v>
      </c>
    </row>
    <row r="5501" spans="1:10">
      <c r="A5501" t="s">
        <v>10</v>
      </c>
      <c r="B5501" t="s">
        <v>3119</v>
      </c>
      <c r="C5501" t="s">
        <v>3162</v>
      </c>
      <c r="D5501" t="s">
        <v>704</v>
      </c>
      <c r="E5501">
        <v>8</v>
      </c>
      <c r="F5501">
        <v>923473</v>
      </c>
      <c r="G5501" t="s">
        <v>3187</v>
      </c>
      <c r="H5501" t="s">
        <v>124</v>
      </c>
      <c r="I5501">
        <v>1</v>
      </c>
      <c r="J5501" s="4">
        <f t="shared" si="85"/>
        <v>150</v>
      </c>
    </row>
    <row r="5502" spans="1:10">
      <c r="A5502" t="s">
        <v>10</v>
      </c>
      <c r="B5502" t="s">
        <v>3119</v>
      </c>
      <c r="C5502" t="s">
        <v>3162</v>
      </c>
      <c r="D5502" t="s">
        <v>704</v>
      </c>
      <c r="E5502">
        <v>8</v>
      </c>
      <c r="F5502">
        <v>923473</v>
      </c>
      <c r="G5502" t="s">
        <v>3187</v>
      </c>
      <c r="H5502" t="s">
        <v>13</v>
      </c>
      <c r="I5502">
        <v>4</v>
      </c>
      <c r="J5502" s="4">
        <f t="shared" si="85"/>
        <v>3751</v>
      </c>
    </row>
    <row r="5503" spans="1:10">
      <c r="A5503" t="s">
        <v>10</v>
      </c>
      <c r="B5503" t="s">
        <v>3119</v>
      </c>
      <c r="C5503" t="s">
        <v>3162</v>
      </c>
      <c r="D5503" t="s">
        <v>704</v>
      </c>
      <c r="E5503">
        <v>8</v>
      </c>
      <c r="F5503">
        <v>923564</v>
      </c>
      <c r="G5503" t="s">
        <v>3188</v>
      </c>
      <c r="H5503" t="s">
        <v>13</v>
      </c>
      <c r="I5503">
        <v>1</v>
      </c>
      <c r="J5503" s="4">
        <f t="shared" si="85"/>
        <v>3751</v>
      </c>
    </row>
    <row r="5504" spans="1:10">
      <c r="A5504" t="s">
        <v>10</v>
      </c>
      <c r="B5504" t="s">
        <v>3119</v>
      </c>
      <c r="C5504" t="s">
        <v>3162</v>
      </c>
      <c r="D5504" t="s">
        <v>704</v>
      </c>
      <c r="E5504">
        <v>34</v>
      </c>
      <c r="F5504">
        <v>412961</v>
      </c>
      <c r="G5504" t="s">
        <v>3189</v>
      </c>
      <c r="H5504" t="s">
        <v>57</v>
      </c>
      <c r="I5504">
        <v>1</v>
      </c>
      <c r="J5504" s="4">
        <f t="shared" si="85"/>
        <v>428</v>
      </c>
    </row>
    <row r="5505" spans="1:10">
      <c r="A5505" t="s">
        <v>10</v>
      </c>
      <c r="B5505" t="s">
        <v>3190</v>
      </c>
      <c r="C5505" t="s">
        <v>3191</v>
      </c>
      <c r="D5505" t="s">
        <v>704</v>
      </c>
      <c r="E5505">
        <v>6</v>
      </c>
      <c r="F5505">
        <v>29828</v>
      </c>
      <c r="G5505" t="s">
        <v>3192</v>
      </c>
      <c r="H5505" t="s">
        <v>629</v>
      </c>
      <c r="I5505">
        <v>1</v>
      </c>
      <c r="J5505" s="4">
        <f t="shared" si="85"/>
        <v>35</v>
      </c>
    </row>
    <row r="5506" spans="1:10">
      <c r="A5506" t="s">
        <v>10</v>
      </c>
      <c r="B5506" t="s">
        <v>3190</v>
      </c>
      <c r="C5506" t="s">
        <v>3191</v>
      </c>
      <c r="D5506" t="s">
        <v>704</v>
      </c>
      <c r="E5506">
        <v>6</v>
      </c>
      <c r="F5506">
        <v>29828</v>
      </c>
      <c r="G5506" t="s">
        <v>3192</v>
      </c>
      <c r="H5506" t="s">
        <v>15</v>
      </c>
      <c r="I5506">
        <v>1</v>
      </c>
      <c r="J5506" s="4">
        <f t="shared" si="85"/>
        <v>348</v>
      </c>
    </row>
    <row r="5507" spans="1:10">
      <c r="A5507" t="s">
        <v>10</v>
      </c>
      <c r="B5507" t="s">
        <v>3190</v>
      </c>
      <c r="C5507" t="s">
        <v>3191</v>
      </c>
      <c r="D5507" t="s">
        <v>704</v>
      </c>
      <c r="E5507">
        <v>8</v>
      </c>
      <c r="F5507">
        <v>5277</v>
      </c>
      <c r="G5507" t="s">
        <v>3193</v>
      </c>
      <c r="H5507" t="s">
        <v>135</v>
      </c>
      <c r="I5507">
        <v>1</v>
      </c>
      <c r="J5507" s="4">
        <f t="shared" ref="J5507:J5570" si="86">SUMIFS(I:I,H:H,H5507)</f>
        <v>93</v>
      </c>
    </row>
    <row r="5508" spans="1:10">
      <c r="A5508" t="s">
        <v>10</v>
      </c>
      <c r="B5508" t="s">
        <v>3190</v>
      </c>
      <c r="C5508" t="s">
        <v>3191</v>
      </c>
      <c r="D5508" t="s">
        <v>704</v>
      </c>
      <c r="E5508">
        <v>8</v>
      </c>
      <c r="F5508">
        <v>5277</v>
      </c>
      <c r="G5508" t="s">
        <v>3193</v>
      </c>
      <c r="H5508" t="s">
        <v>35</v>
      </c>
      <c r="I5508">
        <v>1</v>
      </c>
      <c r="J5508" s="4">
        <f t="shared" si="86"/>
        <v>1490</v>
      </c>
    </row>
    <row r="5509" spans="1:10">
      <c r="A5509" t="s">
        <v>10</v>
      </c>
      <c r="B5509" t="s">
        <v>3190</v>
      </c>
      <c r="C5509" t="s">
        <v>3191</v>
      </c>
      <c r="D5509" t="s">
        <v>704</v>
      </c>
      <c r="E5509">
        <v>8</v>
      </c>
      <c r="F5509">
        <v>5277</v>
      </c>
      <c r="G5509" t="s">
        <v>3193</v>
      </c>
      <c r="H5509" t="s">
        <v>13</v>
      </c>
      <c r="I5509">
        <v>1</v>
      </c>
      <c r="J5509" s="4">
        <f t="shared" si="86"/>
        <v>3751</v>
      </c>
    </row>
    <row r="5510" spans="1:10">
      <c r="A5510" t="s">
        <v>10</v>
      </c>
      <c r="B5510" t="s">
        <v>3190</v>
      </c>
      <c r="C5510" t="s">
        <v>3191</v>
      </c>
      <c r="D5510" t="s">
        <v>704</v>
      </c>
      <c r="E5510">
        <v>8</v>
      </c>
      <c r="F5510">
        <v>5289</v>
      </c>
      <c r="G5510" t="s">
        <v>3194</v>
      </c>
      <c r="H5510" t="s">
        <v>34</v>
      </c>
      <c r="I5510">
        <v>2</v>
      </c>
      <c r="J5510" s="4">
        <f t="shared" si="86"/>
        <v>6976</v>
      </c>
    </row>
    <row r="5511" spans="1:10">
      <c r="A5511" t="s">
        <v>10</v>
      </c>
      <c r="B5511" t="s">
        <v>3190</v>
      </c>
      <c r="C5511" t="s">
        <v>3191</v>
      </c>
      <c r="D5511" t="s">
        <v>704</v>
      </c>
      <c r="E5511">
        <v>8</v>
      </c>
      <c r="F5511">
        <v>5289</v>
      </c>
      <c r="G5511" t="s">
        <v>3194</v>
      </c>
      <c r="H5511" t="s">
        <v>13</v>
      </c>
      <c r="I5511">
        <v>3</v>
      </c>
      <c r="J5511" s="4">
        <f t="shared" si="86"/>
        <v>3751</v>
      </c>
    </row>
    <row r="5512" spans="1:10">
      <c r="A5512" t="s">
        <v>10</v>
      </c>
      <c r="B5512" t="s">
        <v>3190</v>
      </c>
      <c r="C5512" t="s">
        <v>3191</v>
      </c>
      <c r="D5512" t="s">
        <v>704</v>
      </c>
      <c r="E5512">
        <v>8</v>
      </c>
      <c r="F5512">
        <v>5368</v>
      </c>
      <c r="G5512" t="s">
        <v>3195</v>
      </c>
      <c r="H5512" t="s">
        <v>76</v>
      </c>
      <c r="I5512">
        <v>1</v>
      </c>
      <c r="J5512" s="4">
        <f t="shared" si="86"/>
        <v>43</v>
      </c>
    </row>
    <row r="5513" spans="1:10">
      <c r="A5513" t="s">
        <v>10</v>
      </c>
      <c r="B5513" t="s">
        <v>3190</v>
      </c>
      <c r="C5513" t="s">
        <v>3191</v>
      </c>
      <c r="D5513" t="s">
        <v>704</v>
      </c>
      <c r="E5513">
        <v>8</v>
      </c>
      <c r="F5513">
        <v>5368</v>
      </c>
      <c r="G5513" t="s">
        <v>3195</v>
      </c>
      <c r="H5513" t="s">
        <v>15</v>
      </c>
      <c r="I5513">
        <v>1</v>
      </c>
      <c r="J5513" s="4">
        <f t="shared" si="86"/>
        <v>348</v>
      </c>
    </row>
    <row r="5514" spans="1:10">
      <c r="A5514" t="s">
        <v>10</v>
      </c>
      <c r="B5514" t="s">
        <v>3190</v>
      </c>
      <c r="C5514" t="s">
        <v>3191</v>
      </c>
      <c r="D5514" t="s">
        <v>704</v>
      </c>
      <c r="E5514">
        <v>8</v>
      </c>
      <c r="F5514">
        <v>5381</v>
      </c>
      <c r="G5514" t="s">
        <v>3196</v>
      </c>
      <c r="H5514" t="s">
        <v>34</v>
      </c>
      <c r="I5514">
        <v>5</v>
      </c>
      <c r="J5514" s="4">
        <f t="shared" si="86"/>
        <v>6976</v>
      </c>
    </row>
    <row r="5515" spans="1:10">
      <c r="A5515" t="s">
        <v>10</v>
      </c>
      <c r="B5515" t="s">
        <v>3190</v>
      </c>
      <c r="C5515" t="s">
        <v>3191</v>
      </c>
      <c r="D5515" t="s">
        <v>704</v>
      </c>
      <c r="E5515">
        <v>8</v>
      </c>
      <c r="F5515">
        <v>5381</v>
      </c>
      <c r="G5515" t="s">
        <v>3196</v>
      </c>
      <c r="H5515" t="s">
        <v>87</v>
      </c>
      <c r="I5515">
        <v>1</v>
      </c>
      <c r="J5515" s="4">
        <f t="shared" si="86"/>
        <v>226</v>
      </c>
    </row>
    <row r="5516" spans="1:10">
      <c r="A5516" t="s">
        <v>10</v>
      </c>
      <c r="B5516" t="s">
        <v>3190</v>
      </c>
      <c r="C5516" t="s">
        <v>3191</v>
      </c>
      <c r="D5516" t="s">
        <v>704</v>
      </c>
      <c r="E5516">
        <v>8</v>
      </c>
      <c r="F5516">
        <v>5381</v>
      </c>
      <c r="G5516" t="s">
        <v>3196</v>
      </c>
      <c r="H5516" t="s">
        <v>13</v>
      </c>
      <c r="I5516">
        <v>37</v>
      </c>
      <c r="J5516" s="4">
        <f t="shared" si="86"/>
        <v>3751</v>
      </c>
    </row>
    <row r="5517" spans="1:10">
      <c r="A5517" t="s">
        <v>10</v>
      </c>
      <c r="B5517" t="s">
        <v>3190</v>
      </c>
      <c r="C5517" t="s">
        <v>3191</v>
      </c>
      <c r="D5517" t="s">
        <v>704</v>
      </c>
      <c r="E5517">
        <v>8</v>
      </c>
      <c r="F5517">
        <v>5447</v>
      </c>
      <c r="G5517" t="s">
        <v>3197</v>
      </c>
      <c r="H5517" t="s">
        <v>13</v>
      </c>
      <c r="I5517">
        <v>2</v>
      </c>
      <c r="J5517" s="4">
        <f t="shared" si="86"/>
        <v>3751</v>
      </c>
    </row>
    <row r="5518" spans="1:10">
      <c r="A5518" t="s">
        <v>10</v>
      </c>
      <c r="B5518" t="s">
        <v>3190</v>
      </c>
      <c r="C5518" t="s">
        <v>3191</v>
      </c>
      <c r="D5518" t="s">
        <v>704</v>
      </c>
      <c r="E5518">
        <v>8</v>
      </c>
      <c r="F5518">
        <v>35661</v>
      </c>
      <c r="G5518" t="s">
        <v>3198</v>
      </c>
      <c r="H5518" t="s">
        <v>722</v>
      </c>
      <c r="I5518">
        <v>2</v>
      </c>
      <c r="J5518" s="4">
        <f t="shared" si="86"/>
        <v>12</v>
      </c>
    </row>
    <row r="5519" spans="1:10">
      <c r="A5519" t="s">
        <v>10</v>
      </c>
      <c r="B5519" t="s">
        <v>3190</v>
      </c>
      <c r="C5519" t="s">
        <v>3191</v>
      </c>
      <c r="D5519" t="s">
        <v>704</v>
      </c>
      <c r="E5519">
        <v>8</v>
      </c>
      <c r="F5519">
        <v>36742</v>
      </c>
      <c r="G5519" t="s">
        <v>3199</v>
      </c>
      <c r="H5519" t="s">
        <v>35</v>
      </c>
      <c r="I5519">
        <v>1</v>
      </c>
      <c r="J5519" s="4">
        <f t="shared" si="86"/>
        <v>1490</v>
      </c>
    </row>
    <row r="5520" spans="1:10">
      <c r="A5520" t="s">
        <v>10</v>
      </c>
      <c r="B5520" t="s">
        <v>3190</v>
      </c>
      <c r="C5520" t="s">
        <v>3191</v>
      </c>
      <c r="D5520" t="s">
        <v>704</v>
      </c>
      <c r="E5520">
        <v>8</v>
      </c>
      <c r="F5520">
        <v>37448</v>
      </c>
      <c r="G5520" t="s">
        <v>3200</v>
      </c>
      <c r="H5520" t="s">
        <v>629</v>
      </c>
      <c r="I5520">
        <v>1</v>
      </c>
      <c r="J5520" s="4">
        <f t="shared" si="86"/>
        <v>35</v>
      </c>
    </row>
    <row r="5521" spans="1:10">
      <c r="A5521" t="s">
        <v>10</v>
      </c>
      <c r="B5521" t="s">
        <v>3190</v>
      </c>
      <c r="C5521" t="s">
        <v>3191</v>
      </c>
      <c r="D5521" t="s">
        <v>704</v>
      </c>
      <c r="E5521">
        <v>8</v>
      </c>
      <c r="F5521">
        <v>38313</v>
      </c>
      <c r="G5521" t="s">
        <v>3201</v>
      </c>
      <c r="H5521" t="s">
        <v>13</v>
      </c>
      <c r="I5521">
        <v>1</v>
      </c>
      <c r="J5521" s="4">
        <f t="shared" si="86"/>
        <v>3751</v>
      </c>
    </row>
    <row r="5522" spans="1:10">
      <c r="A5522" t="s">
        <v>10</v>
      </c>
      <c r="B5522" t="s">
        <v>3190</v>
      </c>
      <c r="C5522" t="s">
        <v>3191</v>
      </c>
      <c r="D5522" t="s">
        <v>704</v>
      </c>
      <c r="E5522">
        <v>8</v>
      </c>
      <c r="F5522">
        <v>41609</v>
      </c>
      <c r="G5522" t="s">
        <v>3202</v>
      </c>
      <c r="H5522" t="s">
        <v>34</v>
      </c>
      <c r="I5522">
        <v>3</v>
      </c>
      <c r="J5522" s="4">
        <f t="shared" si="86"/>
        <v>6976</v>
      </c>
    </row>
    <row r="5523" spans="1:10">
      <c r="A5523" t="s">
        <v>10</v>
      </c>
      <c r="B5523" t="s">
        <v>3190</v>
      </c>
      <c r="C5523" t="s">
        <v>3191</v>
      </c>
      <c r="D5523" t="s">
        <v>704</v>
      </c>
      <c r="E5523">
        <v>8</v>
      </c>
      <c r="F5523">
        <v>41609</v>
      </c>
      <c r="G5523" t="s">
        <v>3202</v>
      </c>
      <c r="H5523" t="s">
        <v>13</v>
      </c>
      <c r="I5523">
        <v>5</v>
      </c>
      <c r="J5523" s="4">
        <f t="shared" si="86"/>
        <v>3751</v>
      </c>
    </row>
    <row r="5524" spans="1:10">
      <c r="A5524" t="s">
        <v>10</v>
      </c>
      <c r="B5524" t="s">
        <v>3190</v>
      </c>
      <c r="C5524" t="s">
        <v>3191</v>
      </c>
      <c r="D5524" t="s">
        <v>704</v>
      </c>
      <c r="E5524">
        <v>8</v>
      </c>
      <c r="F5524">
        <v>48732</v>
      </c>
      <c r="G5524" t="s">
        <v>3203</v>
      </c>
      <c r="H5524" t="s">
        <v>13</v>
      </c>
      <c r="I5524">
        <v>1</v>
      </c>
      <c r="J5524" s="4">
        <f t="shared" si="86"/>
        <v>3751</v>
      </c>
    </row>
    <row r="5525" spans="1:10">
      <c r="A5525" t="s">
        <v>10</v>
      </c>
      <c r="B5525" t="s">
        <v>3190</v>
      </c>
      <c r="C5525" t="s">
        <v>3191</v>
      </c>
      <c r="D5525" t="s">
        <v>704</v>
      </c>
      <c r="E5525">
        <v>8</v>
      </c>
      <c r="F5525">
        <v>906585</v>
      </c>
      <c r="G5525" t="s">
        <v>3204</v>
      </c>
      <c r="H5525" t="s">
        <v>34</v>
      </c>
      <c r="I5525">
        <v>1</v>
      </c>
      <c r="J5525" s="4">
        <f t="shared" si="86"/>
        <v>6976</v>
      </c>
    </row>
    <row r="5526" spans="1:10">
      <c r="A5526" t="s">
        <v>10</v>
      </c>
      <c r="B5526" t="s">
        <v>3190</v>
      </c>
      <c r="C5526" t="s">
        <v>3191</v>
      </c>
      <c r="D5526" t="s">
        <v>704</v>
      </c>
      <c r="E5526">
        <v>8</v>
      </c>
      <c r="F5526">
        <v>906585</v>
      </c>
      <c r="G5526" t="s">
        <v>3204</v>
      </c>
      <c r="H5526" t="s">
        <v>13</v>
      </c>
      <c r="I5526">
        <v>2</v>
      </c>
      <c r="J5526" s="4">
        <f t="shared" si="86"/>
        <v>3751</v>
      </c>
    </row>
    <row r="5527" spans="1:10">
      <c r="A5527" t="s">
        <v>10</v>
      </c>
      <c r="B5527" t="s">
        <v>3190</v>
      </c>
      <c r="C5527" t="s">
        <v>3191</v>
      </c>
      <c r="D5527" t="s">
        <v>704</v>
      </c>
      <c r="E5527">
        <v>8</v>
      </c>
      <c r="F5527">
        <v>908848</v>
      </c>
      <c r="G5527" t="s">
        <v>3205</v>
      </c>
      <c r="H5527" t="s">
        <v>34</v>
      </c>
      <c r="I5527">
        <v>1</v>
      </c>
      <c r="J5527" s="4">
        <f t="shared" si="86"/>
        <v>6976</v>
      </c>
    </row>
    <row r="5528" spans="1:10">
      <c r="A5528" t="s">
        <v>10</v>
      </c>
      <c r="B5528" t="s">
        <v>3190</v>
      </c>
      <c r="C5528" t="s">
        <v>3191</v>
      </c>
      <c r="D5528" t="s">
        <v>704</v>
      </c>
      <c r="E5528">
        <v>8</v>
      </c>
      <c r="F5528">
        <v>908848</v>
      </c>
      <c r="G5528" t="s">
        <v>3205</v>
      </c>
      <c r="H5528" t="s">
        <v>13</v>
      </c>
      <c r="I5528">
        <v>19</v>
      </c>
      <c r="J5528" s="4">
        <f t="shared" si="86"/>
        <v>3751</v>
      </c>
    </row>
    <row r="5529" spans="1:10">
      <c r="A5529" t="s">
        <v>10</v>
      </c>
      <c r="B5529" t="s">
        <v>3190</v>
      </c>
      <c r="C5529" t="s">
        <v>3191</v>
      </c>
      <c r="D5529" t="s">
        <v>704</v>
      </c>
      <c r="E5529">
        <v>8</v>
      </c>
      <c r="F5529">
        <v>909212</v>
      </c>
      <c r="G5529" t="s">
        <v>3206</v>
      </c>
      <c r="H5529" t="s">
        <v>34</v>
      </c>
      <c r="I5529">
        <v>4</v>
      </c>
      <c r="J5529" s="4">
        <f t="shared" si="86"/>
        <v>6976</v>
      </c>
    </row>
    <row r="5530" spans="1:10">
      <c r="A5530" t="s">
        <v>10</v>
      </c>
      <c r="B5530" t="s">
        <v>3190</v>
      </c>
      <c r="C5530" t="s">
        <v>3191</v>
      </c>
      <c r="D5530" t="s">
        <v>704</v>
      </c>
      <c r="E5530">
        <v>8</v>
      </c>
      <c r="F5530">
        <v>909212</v>
      </c>
      <c r="G5530" t="s">
        <v>3206</v>
      </c>
      <c r="H5530" t="s">
        <v>13</v>
      </c>
      <c r="I5530">
        <v>22</v>
      </c>
      <c r="J5530" s="4">
        <f t="shared" si="86"/>
        <v>3751</v>
      </c>
    </row>
    <row r="5531" spans="1:10">
      <c r="A5531" t="s">
        <v>10</v>
      </c>
      <c r="B5531" t="s">
        <v>3190</v>
      </c>
      <c r="C5531" t="s">
        <v>3191</v>
      </c>
      <c r="D5531" t="s">
        <v>704</v>
      </c>
      <c r="E5531">
        <v>8</v>
      </c>
      <c r="F5531">
        <v>923679</v>
      </c>
      <c r="G5531" t="s">
        <v>3207</v>
      </c>
      <c r="H5531" t="s">
        <v>13</v>
      </c>
      <c r="I5531">
        <v>12</v>
      </c>
      <c r="J5531" s="4">
        <f t="shared" si="86"/>
        <v>3751</v>
      </c>
    </row>
    <row r="5532" spans="1:10">
      <c r="A5532" t="s">
        <v>10</v>
      </c>
      <c r="B5532" t="s">
        <v>3190</v>
      </c>
      <c r="C5532" t="s">
        <v>3208</v>
      </c>
      <c r="D5532" t="s">
        <v>704</v>
      </c>
      <c r="E5532">
        <v>8</v>
      </c>
      <c r="F5532">
        <v>5290</v>
      </c>
      <c r="G5532" t="s">
        <v>3209</v>
      </c>
      <c r="H5532" t="s">
        <v>13</v>
      </c>
      <c r="I5532">
        <v>1</v>
      </c>
      <c r="J5532" s="4">
        <f t="shared" si="86"/>
        <v>3751</v>
      </c>
    </row>
    <row r="5533" spans="1:10">
      <c r="A5533" t="s">
        <v>10</v>
      </c>
      <c r="B5533" t="s">
        <v>3190</v>
      </c>
      <c r="C5533" t="s">
        <v>3208</v>
      </c>
      <c r="D5533" t="s">
        <v>704</v>
      </c>
      <c r="E5533">
        <v>8</v>
      </c>
      <c r="F5533">
        <v>5393</v>
      </c>
      <c r="G5533" t="s">
        <v>3210</v>
      </c>
      <c r="H5533" t="s">
        <v>34</v>
      </c>
      <c r="I5533">
        <v>1</v>
      </c>
      <c r="J5533" s="4">
        <f t="shared" si="86"/>
        <v>6976</v>
      </c>
    </row>
    <row r="5534" spans="1:10">
      <c r="A5534" t="s">
        <v>10</v>
      </c>
      <c r="B5534" t="s">
        <v>3190</v>
      </c>
      <c r="C5534" t="s">
        <v>3208</v>
      </c>
      <c r="D5534" t="s">
        <v>704</v>
      </c>
      <c r="E5534">
        <v>8</v>
      </c>
      <c r="F5534">
        <v>5393</v>
      </c>
      <c r="G5534" t="s">
        <v>3210</v>
      </c>
      <c r="H5534" t="s">
        <v>13</v>
      </c>
      <c r="I5534">
        <v>1</v>
      </c>
      <c r="J5534" s="4">
        <f t="shared" si="86"/>
        <v>3751</v>
      </c>
    </row>
    <row r="5535" spans="1:10">
      <c r="A5535" t="s">
        <v>10</v>
      </c>
      <c r="B5535" t="s">
        <v>3190</v>
      </c>
      <c r="C5535" t="s">
        <v>3208</v>
      </c>
      <c r="D5535" t="s">
        <v>704</v>
      </c>
      <c r="E5535">
        <v>8</v>
      </c>
      <c r="F5535">
        <v>5423</v>
      </c>
      <c r="G5535" t="s">
        <v>3211</v>
      </c>
      <c r="H5535" t="s">
        <v>13</v>
      </c>
      <c r="I5535">
        <v>3</v>
      </c>
      <c r="J5535" s="4">
        <f t="shared" si="86"/>
        <v>3751</v>
      </c>
    </row>
    <row r="5536" spans="1:10">
      <c r="A5536" t="s">
        <v>10</v>
      </c>
      <c r="B5536" t="s">
        <v>3190</v>
      </c>
      <c r="C5536" t="s">
        <v>3208</v>
      </c>
      <c r="D5536" t="s">
        <v>704</v>
      </c>
      <c r="E5536">
        <v>8</v>
      </c>
      <c r="F5536">
        <v>5459</v>
      </c>
      <c r="G5536" t="s">
        <v>3212</v>
      </c>
      <c r="H5536" t="s">
        <v>13</v>
      </c>
      <c r="I5536">
        <v>2</v>
      </c>
      <c r="J5536" s="4">
        <f t="shared" si="86"/>
        <v>3751</v>
      </c>
    </row>
    <row r="5537" spans="1:10">
      <c r="A5537" t="s">
        <v>10</v>
      </c>
      <c r="B5537" t="s">
        <v>3190</v>
      </c>
      <c r="C5537" t="s">
        <v>3208</v>
      </c>
      <c r="D5537" t="s">
        <v>704</v>
      </c>
      <c r="E5537">
        <v>8</v>
      </c>
      <c r="F5537">
        <v>36729</v>
      </c>
      <c r="G5537" t="s">
        <v>3213</v>
      </c>
      <c r="H5537" t="s">
        <v>34</v>
      </c>
      <c r="I5537">
        <v>1</v>
      </c>
      <c r="J5537" s="4">
        <f t="shared" si="86"/>
        <v>6976</v>
      </c>
    </row>
    <row r="5538" spans="1:10">
      <c r="A5538" t="s">
        <v>10</v>
      </c>
      <c r="B5538" t="s">
        <v>3190</v>
      </c>
      <c r="C5538" t="s">
        <v>3208</v>
      </c>
      <c r="D5538" t="s">
        <v>704</v>
      </c>
      <c r="E5538">
        <v>8</v>
      </c>
      <c r="F5538">
        <v>36729</v>
      </c>
      <c r="G5538" t="s">
        <v>3213</v>
      </c>
      <c r="H5538" t="s">
        <v>13</v>
      </c>
      <c r="I5538">
        <v>3</v>
      </c>
      <c r="J5538" s="4">
        <f t="shared" si="86"/>
        <v>3751</v>
      </c>
    </row>
    <row r="5539" spans="1:10">
      <c r="A5539" t="s">
        <v>10</v>
      </c>
      <c r="B5539" t="s">
        <v>3190</v>
      </c>
      <c r="C5539" t="s">
        <v>3208</v>
      </c>
      <c r="D5539" t="s">
        <v>704</v>
      </c>
      <c r="E5539">
        <v>8</v>
      </c>
      <c r="F5539">
        <v>36730</v>
      </c>
      <c r="G5539" t="s">
        <v>3214</v>
      </c>
      <c r="H5539" t="s">
        <v>34</v>
      </c>
      <c r="I5539">
        <v>4</v>
      </c>
      <c r="J5539" s="4">
        <f t="shared" si="86"/>
        <v>6976</v>
      </c>
    </row>
    <row r="5540" spans="1:10">
      <c r="A5540" t="s">
        <v>10</v>
      </c>
      <c r="B5540" t="s">
        <v>3190</v>
      </c>
      <c r="C5540" t="s">
        <v>3208</v>
      </c>
      <c r="D5540" t="s">
        <v>704</v>
      </c>
      <c r="E5540">
        <v>8</v>
      </c>
      <c r="F5540">
        <v>36730</v>
      </c>
      <c r="G5540" t="s">
        <v>3214</v>
      </c>
      <c r="H5540" t="s">
        <v>15</v>
      </c>
      <c r="I5540">
        <v>1</v>
      </c>
      <c r="J5540" s="4">
        <f t="shared" si="86"/>
        <v>348</v>
      </c>
    </row>
    <row r="5541" spans="1:10">
      <c r="A5541" t="s">
        <v>10</v>
      </c>
      <c r="B5541" t="s">
        <v>3190</v>
      </c>
      <c r="C5541" t="s">
        <v>3208</v>
      </c>
      <c r="D5541" t="s">
        <v>704</v>
      </c>
      <c r="E5541">
        <v>8</v>
      </c>
      <c r="F5541">
        <v>36730</v>
      </c>
      <c r="G5541" t="s">
        <v>3214</v>
      </c>
      <c r="H5541" t="s">
        <v>722</v>
      </c>
      <c r="I5541">
        <v>1</v>
      </c>
      <c r="J5541" s="4">
        <f t="shared" si="86"/>
        <v>12</v>
      </c>
    </row>
    <row r="5542" spans="1:10">
      <c r="A5542" t="s">
        <v>10</v>
      </c>
      <c r="B5542" t="s">
        <v>3190</v>
      </c>
      <c r="C5542" t="s">
        <v>3208</v>
      </c>
      <c r="D5542" t="s">
        <v>704</v>
      </c>
      <c r="E5542">
        <v>8</v>
      </c>
      <c r="F5542">
        <v>36730</v>
      </c>
      <c r="G5542" t="s">
        <v>3214</v>
      </c>
      <c r="H5542" t="s">
        <v>13</v>
      </c>
      <c r="I5542">
        <v>5</v>
      </c>
      <c r="J5542" s="4">
        <f t="shared" si="86"/>
        <v>3751</v>
      </c>
    </row>
    <row r="5543" spans="1:10">
      <c r="A5543" t="s">
        <v>10</v>
      </c>
      <c r="B5543" t="s">
        <v>3190</v>
      </c>
      <c r="C5543" t="s">
        <v>3208</v>
      </c>
      <c r="D5543" t="s">
        <v>704</v>
      </c>
      <c r="E5543">
        <v>8</v>
      </c>
      <c r="F5543">
        <v>37412</v>
      </c>
      <c r="G5543" t="s">
        <v>3215</v>
      </c>
      <c r="H5543" t="s">
        <v>34</v>
      </c>
      <c r="I5543">
        <v>1</v>
      </c>
      <c r="J5543" s="4">
        <f t="shared" si="86"/>
        <v>6976</v>
      </c>
    </row>
    <row r="5544" spans="1:10">
      <c r="A5544" t="s">
        <v>10</v>
      </c>
      <c r="B5544" t="s">
        <v>3190</v>
      </c>
      <c r="C5544" t="s">
        <v>3208</v>
      </c>
      <c r="D5544" t="s">
        <v>704</v>
      </c>
      <c r="E5544">
        <v>8</v>
      </c>
      <c r="F5544">
        <v>37412</v>
      </c>
      <c r="G5544" t="s">
        <v>3215</v>
      </c>
      <c r="H5544" t="s">
        <v>13</v>
      </c>
      <c r="I5544">
        <v>1</v>
      </c>
      <c r="J5544" s="4">
        <f t="shared" si="86"/>
        <v>3751</v>
      </c>
    </row>
    <row r="5545" spans="1:10">
      <c r="A5545" t="s">
        <v>10</v>
      </c>
      <c r="B5545" t="s">
        <v>3190</v>
      </c>
      <c r="C5545" t="s">
        <v>3208</v>
      </c>
      <c r="D5545" t="s">
        <v>704</v>
      </c>
      <c r="E5545">
        <v>8</v>
      </c>
      <c r="F5545">
        <v>38301</v>
      </c>
      <c r="G5545" t="s">
        <v>3216</v>
      </c>
      <c r="H5545" t="s">
        <v>34</v>
      </c>
      <c r="I5545">
        <v>1</v>
      </c>
      <c r="J5545" s="4">
        <f t="shared" si="86"/>
        <v>6976</v>
      </c>
    </row>
    <row r="5546" spans="1:10">
      <c r="A5546" t="s">
        <v>10</v>
      </c>
      <c r="B5546" t="s">
        <v>3190</v>
      </c>
      <c r="C5546" t="s">
        <v>3208</v>
      </c>
      <c r="D5546" t="s">
        <v>704</v>
      </c>
      <c r="E5546">
        <v>8</v>
      </c>
      <c r="F5546">
        <v>38301</v>
      </c>
      <c r="G5546" t="s">
        <v>3216</v>
      </c>
      <c r="H5546" t="s">
        <v>46</v>
      </c>
      <c r="I5546">
        <v>1</v>
      </c>
      <c r="J5546" s="4">
        <f t="shared" si="86"/>
        <v>428</v>
      </c>
    </row>
    <row r="5547" spans="1:10">
      <c r="A5547" t="s">
        <v>10</v>
      </c>
      <c r="B5547" t="s">
        <v>3190</v>
      </c>
      <c r="C5547" t="s">
        <v>3208</v>
      </c>
      <c r="D5547" t="s">
        <v>704</v>
      </c>
      <c r="E5547">
        <v>8</v>
      </c>
      <c r="F5547">
        <v>38301</v>
      </c>
      <c r="G5547" t="s">
        <v>3216</v>
      </c>
      <c r="H5547" t="s">
        <v>35</v>
      </c>
      <c r="I5547">
        <v>1</v>
      </c>
      <c r="J5547" s="4">
        <f t="shared" si="86"/>
        <v>1490</v>
      </c>
    </row>
    <row r="5548" spans="1:10">
      <c r="A5548" t="s">
        <v>10</v>
      </c>
      <c r="B5548" t="s">
        <v>3190</v>
      </c>
      <c r="C5548" t="s">
        <v>3208</v>
      </c>
      <c r="D5548" t="s">
        <v>704</v>
      </c>
      <c r="E5548">
        <v>8</v>
      </c>
      <c r="F5548">
        <v>38301</v>
      </c>
      <c r="G5548" t="s">
        <v>3216</v>
      </c>
      <c r="H5548" t="s">
        <v>13</v>
      </c>
      <c r="I5548">
        <v>10</v>
      </c>
      <c r="J5548" s="4">
        <f t="shared" si="86"/>
        <v>3751</v>
      </c>
    </row>
    <row r="5549" spans="1:10">
      <c r="A5549" t="s">
        <v>10</v>
      </c>
      <c r="B5549" t="s">
        <v>3190</v>
      </c>
      <c r="C5549" t="s">
        <v>3208</v>
      </c>
      <c r="D5549" t="s">
        <v>704</v>
      </c>
      <c r="E5549">
        <v>8</v>
      </c>
      <c r="F5549">
        <v>39159</v>
      </c>
      <c r="G5549" t="s">
        <v>3217</v>
      </c>
      <c r="H5549" t="s">
        <v>34</v>
      </c>
      <c r="I5549">
        <v>1</v>
      </c>
      <c r="J5549" s="4">
        <f t="shared" si="86"/>
        <v>6976</v>
      </c>
    </row>
    <row r="5550" spans="1:10">
      <c r="A5550" t="s">
        <v>10</v>
      </c>
      <c r="B5550" t="s">
        <v>3190</v>
      </c>
      <c r="C5550" t="s">
        <v>3208</v>
      </c>
      <c r="D5550" t="s">
        <v>704</v>
      </c>
      <c r="E5550">
        <v>8</v>
      </c>
      <c r="F5550">
        <v>41762</v>
      </c>
      <c r="G5550" t="s">
        <v>3218</v>
      </c>
      <c r="H5550" t="s">
        <v>35</v>
      </c>
      <c r="I5550">
        <v>1</v>
      </c>
      <c r="J5550" s="4">
        <f t="shared" si="86"/>
        <v>1490</v>
      </c>
    </row>
    <row r="5551" spans="1:10">
      <c r="A5551" t="s">
        <v>10</v>
      </c>
      <c r="B5551" t="s">
        <v>3190</v>
      </c>
      <c r="C5551" t="s">
        <v>3208</v>
      </c>
      <c r="D5551" t="s">
        <v>704</v>
      </c>
      <c r="E5551">
        <v>8</v>
      </c>
      <c r="F5551">
        <v>41762</v>
      </c>
      <c r="G5551" t="s">
        <v>3218</v>
      </c>
      <c r="H5551" t="s">
        <v>13</v>
      </c>
      <c r="I5551">
        <v>6</v>
      </c>
      <c r="J5551" s="4">
        <f t="shared" si="86"/>
        <v>3751</v>
      </c>
    </row>
    <row r="5552" spans="1:10">
      <c r="A5552" t="s">
        <v>10</v>
      </c>
      <c r="B5552" t="s">
        <v>3190</v>
      </c>
      <c r="C5552" t="s">
        <v>3208</v>
      </c>
      <c r="D5552" t="s">
        <v>704</v>
      </c>
      <c r="E5552">
        <v>8</v>
      </c>
      <c r="F5552">
        <v>41774</v>
      </c>
      <c r="G5552" t="s">
        <v>3219</v>
      </c>
      <c r="H5552" t="s">
        <v>34</v>
      </c>
      <c r="I5552">
        <v>1</v>
      </c>
      <c r="J5552" s="4">
        <f t="shared" si="86"/>
        <v>6976</v>
      </c>
    </row>
    <row r="5553" spans="1:10">
      <c r="A5553" t="s">
        <v>10</v>
      </c>
      <c r="B5553" t="s">
        <v>3190</v>
      </c>
      <c r="C5553" t="s">
        <v>3208</v>
      </c>
      <c r="D5553" t="s">
        <v>704</v>
      </c>
      <c r="E5553">
        <v>8</v>
      </c>
      <c r="F5553">
        <v>41774</v>
      </c>
      <c r="G5553" t="s">
        <v>3219</v>
      </c>
      <c r="H5553" t="s">
        <v>54</v>
      </c>
      <c r="I5553">
        <v>1</v>
      </c>
      <c r="J5553" s="4">
        <f t="shared" si="86"/>
        <v>54</v>
      </c>
    </row>
    <row r="5554" spans="1:10">
      <c r="A5554" t="s">
        <v>10</v>
      </c>
      <c r="B5554" t="s">
        <v>3190</v>
      </c>
      <c r="C5554" t="s">
        <v>3208</v>
      </c>
      <c r="D5554" t="s">
        <v>704</v>
      </c>
      <c r="E5554">
        <v>8</v>
      </c>
      <c r="F5554">
        <v>41804</v>
      </c>
      <c r="G5554" t="s">
        <v>3220</v>
      </c>
      <c r="H5554" t="s">
        <v>34</v>
      </c>
      <c r="I5554">
        <v>5</v>
      </c>
      <c r="J5554" s="4">
        <f t="shared" si="86"/>
        <v>6976</v>
      </c>
    </row>
    <row r="5555" spans="1:10">
      <c r="A5555" t="s">
        <v>10</v>
      </c>
      <c r="B5555" t="s">
        <v>3190</v>
      </c>
      <c r="C5555" t="s">
        <v>3208</v>
      </c>
      <c r="D5555" t="s">
        <v>704</v>
      </c>
      <c r="E5555">
        <v>8</v>
      </c>
      <c r="F5555">
        <v>41804</v>
      </c>
      <c r="G5555" t="s">
        <v>3220</v>
      </c>
      <c r="H5555" t="s">
        <v>35</v>
      </c>
      <c r="I5555">
        <v>1</v>
      </c>
      <c r="J5555" s="4">
        <f t="shared" si="86"/>
        <v>1490</v>
      </c>
    </row>
    <row r="5556" spans="1:10">
      <c r="A5556" t="s">
        <v>10</v>
      </c>
      <c r="B5556" t="s">
        <v>3190</v>
      </c>
      <c r="C5556" t="s">
        <v>3208</v>
      </c>
      <c r="D5556" t="s">
        <v>704</v>
      </c>
      <c r="E5556">
        <v>8</v>
      </c>
      <c r="F5556">
        <v>41804</v>
      </c>
      <c r="G5556" t="s">
        <v>3220</v>
      </c>
      <c r="H5556" t="s">
        <v>221</v>
      </c>
      <c r="I5556">
        <v>1</v>
      </c>
      <c r="J5556" s="4">
        <f t="shared" si="86"/>
        <v>97</v>
      </c>
    </row>
    <row r="5557" spans="1:10">
      <c r="A5557" t="s">
        <v>10</v>
      </c>
      <c r="B5557" t="s">
        <v>3190</v>
      </c>
      <c r="C5557" t="s">
        <v>3208</v>
      </c>
      <c r="D5557" t="s">
        <v>704</v>
      </c>
      <c r="E5557">
        <v>8</v>
      </c>
      <c r="F5557">
        <v>41804</v>
      </c>
      <c r="G5557" t="s">
        <v>3220</v>
      </c>
      <c r="H5557" t="s">
        <v>13</v>
      </c>
      <c r="I5557">
        <v>2</v>
      </c>
      <c r="J5557" s="4">
        <f t="shared" si="86"/>
        <v>3751</v>
      </c>
    </row>
    <row r="5558" spans="1:10">
      <c r="A5558" t="s">
        <v>10</v>
      </c>
      <c r="B5558" t="s">
        <v>3190</v>
      </c>
      <c r="C5558" t="s">
        <v>3208</v>
      </c>
      <c r="D5558" t="s">
        <v>704</v>
      </c>
      <c r="E5558">
        <v>8</v>
      </c>
      <c r="F5558">
        <v>43941</v>
      </c>
      <c r="G5558" t="s">
        <v>3221</v>
      </c>
      <c r="H5558" t="s">
        <v>13</v>
      </c>
      <c r="I5558">
        <v>2</v>
      </c>
      <c r="J5558" s="4">
        <f t="shared" si="86"/>
        <v>3751</v>
      </c>
    </row>
    <row r="5559" spans="1:10">
      <c r="A5559" t="s">
        <v>10</v>
      </c>
      <c r="B5559" t="s">
        <v>3190</v>
      </c>
      <c r="C5559" t="s">
        <v>3208</v>
      </c>
      <c r="D5559" t="s">
        <v>704</v>
      </c>
      <c r="E5559">
        <v>8</v>
      </c>
      <c r="F5559">
        <v>44441</v>
      </c>
      <c r="G5559" t="s">
        <v>3222</v>
      </c>
      <c r="H5559" t="s">
        <v>3223</v>
      </c>
      <c r="I5559">
        <v>1</v>
      </c>
      <c r="J5559" s="4">
        <f t="shared" si="86"/>
        <v>1</v>
      </c>
    </row>
    <row r="5560" spans="1:10">
      <c r="A5560" t="s">
        <v>10</v>
      </c>
      <c r="B5560" t="s">
        <v>3190</v>
      </c>
      <c r="C5560" t="s">
        <v>3208</v>
      </c>
      <c r="D5560" t="s">
        <v>704</v>
      </c>
      <c r="E5560">
        <v>8</v>
      </c>
      <c r="F5560">
        <v>44441</v>
      </c>
      <c r="G5560" t="s">
        <v>3222</v>
      </c>
      <c r="H5560" t="s">
        <v>36</v>
      </c>
      <c r="I5560">
        <v>2</v>
      </c>
      <c r="J5560" s="4">
        <f t="shared" si="86"/>
        <v>573</v>
      </c>
    </row>
    <row r="5561" spans="1:10">
      <c r="A5561" t="s">
        <v>10</v>
      </c>
      <c r="B5561" t="s">
        <v>3190</v>
      </c>
      <c r="C5561" t="s">
        <v>3208</v>
      </c>
      <c r="D5561" t="s">
        <v>704</v>
      </c>
      <c r="E5561">
        <v>8</v>
      </c>
      <c r="F5561">
        <v>46361</v>
      </c>
      <c r="G5561" t="s">
        <v>3224</v>
      </c>
      <c r="H5561" t="s">
        <v>34</v>
      </c>
      <c r="I5561">
        <v>1</v>
      </c>
      <c r="J5561" s="4">
        <f t="shared" si="86"/>
        <v>6976</v>
      </c>
    </row>
    <row r="5562" spans="1:10">
      <c r="A5562" t="s">
        <v>10</v>
      </c>
      <c r="B5562" t="s">
        <v>3190</v>
      </c>
      <c r="C5562" t="s">
        <v>3208</v>
      </c>
      <c r="D5562" t="s">
        <v>704</v>
      </c>
      <c r="E5562">
        <v>8</v>
      </c>
      <c r="F5562">
        <v>46361</v>
      </c>
      <c r="G5562" t="s">
        <v>3224</v>
      </c>
      <c r="H5562" t="s">
        <v>13</v>
      </c>
      <c r="I5562">
        <v>5</v>
      </c>
      <c r="J5562" s="4">
        <f t="shared" si="86"/>
        <v>3751</v>
      </c>
    </row>
    <row r="5563" spans="1:10">
      <c r="A5563" t="s">
        <v>10</v>
      </c>
      <c r="B5563" t="s">
        <v>3190</v>
      </c>
      <c r="C5563" t="s">
        <v>3208</v>
      </c>
      <c r="D5563" t="s">
        <v>704</v>
      </c>
      <c r="E5563">
        <v>8</v>
      </c>
      <c r="F5563">
        <v>50398</v>
      </c>
      <c r="G5563" t="s">
        <v>3225</v>
      </c>
      <c r="H5563" t="s">
        <v>34</v>
      </c>
      <c r="I5563">
        <v>2</v>
      </c>
      <c r="J5563" s="4">
        <f t="shared" si="86"/>
        <v>6976</v>
      </c>
    </row>
    <row r="5564" spans="1:10">
      <c r="A5564" t="s">
        <v>10</v>
      </c>
      <c r="B5564" t="s">
        <v>3190</v>
      </c>
      <c r="C5564" t="s">
        <v>3208</v>
      </c>
      <c r="D5564" t="s">
        <v>704</v>
      </c>
      <c r="E5564">
        <v>8</v>
      </c>
      <c r="F5564">
        <v>415443</v>
      </c>
      <c r="G5564" t="s">
        <v>3226</v>
      </c>
      <c r="H5564" t="s">
        <v>557</v>
      </c>
      <c r="I5564">
        <v>1</v>
      </c>
      <c r="J5564" s="4">
        <f t="shared" si="86"/>
        <v>56</v>
      </c>
    </row>
    <row r="5565" spans="1:10">
      <c r="A5565" t="s">
        <v>10</v>
      </c>
      <c r="B5565" t="s">
        <v>3190</v>
      </c>
      <c r="C5565" t="s">
        <v>3208</v>
      </c>
      <c r="D5565" t="s">
        <v>704</v>
      </c>
      <c r="E5565">
        <v>8</v>
      </c>
      <c r="F5565">
        <v>415443</v>
      </c>
      <c r="G5565" t="s">
        <v>3226</v>
      </c>
      <c r="H5565" t="s">
        <v>13</v>
      </c>
      <c r="I5565">
        <v>7</v>
      </c>
      <c r="J5565" s="4">
        <f t="shared" si="86"/>
        <v>3751</v>
      </c>
    </row>
    <row r="5566" spans="1:10">
      <c r="A5566" t="s">
        <v>10</v>
      </c>
      <c r="B5566" t="s">
        <v>3190</v>
      </c>
      <c r="C5566" t="s">
        <v>3208</v>
      </c>
      <c r="D5566" t="s">
        <v>704</v>
      </c>
      <c r="E5566">
        <v>8</v>
      </c>
      <c r="F5566">
        <v>472505</v>
      </c>
      <c r="G5566" t="s">
        <v>3227</v>
      </c>
      <c r="H5566" t="s">
        <v>34</v>
      </c>
      <c r="I5566">
        <v>2</v>
      </c>
      <c r="J5566" s="4">
        <f t="shared" si="86"/>
        <v>6976</v>
      </c>
    </row>
    <row r="5567" spans="1:10">
      <c r="A5567" t="s">
        <v>10</v>
      </c>
      <c r="B5567" t="s">
        <v>3190</v>
      </c>
      <c r="C5567" t="s">
        <v>3208</v>
      </c>
      <c r="D5567" t="s">
        <v>704</v>
      </c>
      <c r="E5567">
        <v>8</v>
      </c>
      <c r="F5567">
        <v>472505</v>
      </c>
      <c r="G5567" t="s">
        <v>3227</v>
      </c>
      <c r="H5567" t="s">
        <v>35</v>
      </c>
      <c r="I5567">
        <v>1</v>
      </c>
      <c r="J5567" s="4">
        <f t="shared" si="86"/>
        <v>1490</v>
      </c>
    </row>
    <row r="5568" spans="1:10">
      <c r="A5568" t="s">
        <v>10</v>
      </c>
      <c r="B5568" t="s">
        <v>3190</v>
      </c>
      <c r="C5568" t="s">
        <v>3208</v>
      </c>
      <c r="D5568" t="s">
        <v>704</v>
      </c>
      <c r="E5568">
        <v>8</v>
      </c>
      <c r="F5568">
        <v>472505</v>
      </c>
      <c r="G5568" t="s">
        <v>3227</v>
      </c>
      <c r="H5568" t="s">
        <v>13</v>
      </c>
      <c r="I5568">
        <v>1</v>
      </c>
      <c r="J5568" s="4">
        <f t="shared" si="86"/>
        <v>3751</v>
      </c>
    </row>
    <row r="5569" spans="1:10">
      <c r="A5569" t="s">
        <v>10</v>
      </c>
      <c r="B5569" t="s">
        <v>3190</v>
      </c>
      <c r="C5569" t="s">
        <v>3208</v>
      </c>
      <c r="D5569" t="s">
        <v>704</v>
      </c>
      <c r="E5569">
        <v>8</v>
      </c>
      <c r="F5569">
        <v>479081</v>
      </c>
      <c r="G5569" t="s">
        <v>3228</v>
      </c>
      <c r="H5569" t="s">
        <v>557</v>
      </c>
      <c r="I5569">
        <v>1</v>
      </c>
      <c r="J5569" s="4">
        <f t="shared" si="86"/>
        <v>56</v>
      </c>
    </row>
    <row r="5570" spans="1:10">
      <c r="A5570" t="s">
        <v>10</v>
      </c>
      <c r="B5570" t="s">
        <v>3190</v>
      </c>
      <c r="C5570" t="s">
        <v>3208</v>
      </c>
      <c r="D5570" t="s">
        <v>704</v>
      </c>
      <c r="E5570">
        <v>8</v>
      </c>
      <c r="F5570">
        <v>902287</v>
      </c>
      <c r="G5570" t="s">
        <v>3229</v>
      </c>
      <c r="H5570" t="s">
        <v>34</v>
      </c>
      <c r="I5570">
        <v>2</v>
      </c>
      <c r="J5570" s="4">
        <f t="shared" si="86"/>
        <v>6976</v>
      </c>
    </row>
    <row r="5571" spans="1:10">
      <c r="A5571" t="s">
        <v>10</v>
      </c>
      <c r="B5571" t="s">
        <v>3190</v>
      </c>
      <c r="C5571" t="s">
        <v>3208</v>
      </c>
      <c r="D5571" t="s">
        <v>704</v>
      </c>
      <c r="E5571">
        <v>8</v>
      </c>
      <c r="F5571">
        <v>902287</v>
      </c>
      <c r="G5571" t="s">
        <v>3229</v>
      </c>
      <c r="H5571" t="s">
        <v>87</v>
      </c>
      <c r="I5571">
        <v>3</v>
      </c>
      <c r="J5571" s="4">
        <f t="shared" ref="J5571:J5634" si="87">SUMIFS(I:I,H:H,H5571)</f>
        <v>226</v>
      </c>
    </row>
    <row r="5572" spans="1:10">
      <c r="A5572" t="s">
        <v>10</v>
      </c>
      <c r="B5572" t="s">
        <v>3190</v>
      </c>
      <c r="C5572" t="s">
        <v>3208</v>
      </c>
      <c r="D5572" t="s">
        <v>704</v>
      </c>
      <c r="E5572">
        <v>8</v>
      </c>
      <c r="F5572">
        <v>902287</v>
      </c>
      <c r="G5572" t="s">
        <v>3229</v>
      </c>
      <c r="H5572" t="s">
        <v>15</v>
      </c>
      <c r="I5572">
        <v>1</v>
      </c>
      <c r="J5572" s="4">
        <f t="shared" si="87"/>
        <v>348</v>
      </c>
    </row>
    <row r="5573" spans="1:10">
      <c r="A5573" t="s">
        <v>10</v>
      </c>
      <c r="B5573" t="s">
        <v>3190</v>
      </c>
      <c r="C5573" t="s">
        <v>3208</v>
      </c>
      <c r="D5573" t="s">
        <v>704</v>
      </c>
      <c r="E5573">
        <v>8</v>
      </c>
      <c r="F5573">
        <v>902287</v>
      </c>
      <c r="G5573" t="s">
        <v>3229</v>
      </c>
      <c r="H5573" t="s">
        <v>13</v>
      </c>
      <c r="I5573">
        <v>1</v>
      </c>
      <c r="J5573" s="4">
        <f t="shared" si="87"/>
        <v>3751</v>
      </c>
    </row>
    <row r="5574" spans="1:10">
      <c r="A5574" t="s">
        <v>10</v>
      </c>
      <c r="B5574" t="s">
        <v>3190</v>
      </c>
      <c r="C5574" t="s">
        <v>3208</v>
      </c>
      <c r="D5574" t="s">
        <v>704</v>
      </c>
      <c r="E5574">
        <v>8</v>
      </c>
      <c r="F5574">
        <v>902299</v>
      </c>
      <c r="G5574" t="s">
        <v>3230</v>
      </c>
      <c r="H5574" t="s">
        <v>34</v>
      </c>
      <c r="I5574">
        <v>2</v>
      </c>
      <c r="J5574" s="4">
        <f t="shared" si="87"/>
        <v>6976</v>
      </c>
    </row>
    <row r="5575" spans="1:10">
      <c r="A5575" t="s">
        <v>10</v>
      </c>
      <c r="B5575" t="s">
        <v>3190</v>
      </c>
      <c r="C5575" t="s">
        <v>3208</v>
      </c>
      <c r="D5575" t="s">
        <v>704</v>
      </c>
      <c r="E5575">
        <v>8</v>
      </c>
      <c r="F5575">
        <v>902895</v>
      </c>
      <c r="G5575" t="s">
        <v>3231</v>
      </c>
      <c r="H5575" t="s">
        <v>34</v>
      </c>
      <c r="I5575">
        <v>2</v>
      </c>
      <c r="J5575" s="4">
        <f t="shared" si="87"/>
        <v>6976</v>
      </c>
    </row>
    <row r="5576" spans="1:10">
      <c r="A5576" t="s">
        <v>10</v>
      </c>
      <c r="B5576" t="s">
        <v>3190</v>
      </c>
      <c r="C5576" t="s">
        <v>3208</v>
      </c>
      <c r="D5576" t="s">
        <v>704</v>
      </c>
      <c r="E5576">
        <v>8</v>
      </c>
      <c r="F5576">
        <v>902895</v>
      </c>
      <c r="G5576" t="s">
        <v>3231</v>
      </c>
      <c r="H5576" t="s">
        <v>46</v>
      </c>
      <c r="I5576">
        <v>1</v>
      </c>
      <c r="J5576" s="4">
        <f t="shared" si="87"/>
        <v>428</v>
      </c>
    </row>
    <row r="5577" spans="1:10">
      <c r="A5577" t="s">
        <v>10</v>
      </c>
      <c r="B5577" t="s">
        <v>3190</v>
      </c>
      <c r="C5577" t="s">
        <v>3208</v>
      </c>
      <c r="D5577" t="s">
        <v>704</v>
      </c>
      <c r="E5577">
        <v>8</v>
      </c>
      <c r="F5577">
        <v>902895</v>
      </c>
      <c r="G5577" t="s">
        <v>3231</v>
      </c>
      <c r="H5577" t="s">
        <v>135</v>
      </c>
      <c r="I5577">
        <v>1</v>
      </c>
      <c r="J5577" s="4">
        <f t="shared" si="87"/>
        <v>93</v>
      </c>
    </row>
    <row r="5578" spans="1:10">
      <c r="A5578" t="s">
        <v>10</v>
      </c>
      <c r="B5578" t="s">
        <v>3190</v>
      </c>
      <c r="C5578" t="s">
        <v>3208</v>
      </c>
      <c r="D5578" t="s">
        <v>704</v>
      </c>
      <c r="E5578">
        <v>8</v>
      </c>
      <c r="F5578">
        <v>902895</v>
      </c>
      <c r="G5578" t="s">
        <v>3231</v>
      </c>
      <c r="H5578" t="s">
        <v>15</v>
      </c>
      <c r="I5578">
        <v>1</v>
      </c>
      <c r="J5578" s="4">
        <f t="shared" si="87"/>
        <v>348</v>
      </c>
    </row>
    <row r="5579" spans="1:10">
      <c r="A5579" t="s">
        <v>10</v>
      </c>
      <c r="B5579" t="s">
        <v>3190</v>
      </c>
      <c r="C5579" t="s">
        <v>3208</v>
      </c>
      <c r="D5579" t="s">
        <v>704</v>
      </c>
      <c r="E5579">
        <v>8</v>
      </c>
      <c r="F5579">
        <v>902895</v>
      </c>
      <c r="G5579" t="s">
        <v>3231</v>
      </c>
      <c r="H5579" t="s">
        <v>13</v>
      </c>
      <c r="I5579">
        <v>29</v>
      </c>
      <c r="J5579" s="4">
        <f t="shared" si="87"/>
        <v>3751</v>
      </c>
    </row>
    <row r="5580" spans="1:10">
      <c r="A5580" t="s">
        <v>10</v>
      </c>
      <c r="B5580" t="s">
        <v>3190</v>
      </c>
      <c r="C5580" t="s">
        <v>3208</v>
      </c>
      <c r="D5580" t="s">
        <v>704</v>
      </c>
      <c r="E5580">
        <v>8</v>
      </c>
      <c r="F5580">
        <v>902913</v>
      </c>
      <c r="G5580" t="s">
        <v>3232</v>
      </c>
      <c r="H5580" t="s">
        <v>34</v>
      </c>
      <c r="I5580">
        <v>1</v>
      </c>
      <c r="J5580" s="4">
        <f t="shared" si="87"/>
        <v>6976</v>
      </c>
    </row>
    <row r="5581" spans="1:10">
      <c r="A5581" t="s">
        <v>10</v>
      </c>
      <c r="B5581" t="s">
        <v>3190</v>
      </c>
      <c r="C5581" t="s">
        <v>3208</v>
      </c>
      <c r="D5581" t="s">
        <v>704</v>
      </c>
      <c r="E5581">
        <v>8</v>
      </c>
      <c r="F5581">
        <v>902913</v>
      </c>
      <c r="G5581" t="s">
        <v>3232</v>
      </c>
      <c r="H5581" t="s">
        <v>135</v>
      </c>
      <c r="I5581">
        <v>1</v>
      </c>
      <c r="J5581" s="4">
        <f t="shared" si="87"/>
        <v>93</v>
      </c>
    </row>
    <row r="5582" spans="1:10">
      <c r="A5582" t="s">
        <v>10</v>
      </c>
      <c r="B5582" t="s">
        <v>3190</v>
      </c>
      <c r="C5582" t="s">
        <v>3208</v>
      </c>
      <c r="D5582" t="s">
        <v>704</v>
      </c>
      <c r="E5582">
        <v>8</v>
      </c>
      <c r="F5582">
        <v>904594</v>
      </c>
      <c r="G5582" t="s">
        <v>3233</v>
      </c>
      <c r="H5582" t="s">
        <v>34</v>
      </c>
      <c r="I5582">
        <v>1</v>
      </c>
      <c r="J5582" s="4">
        <f t="shared" si="87"/>
        <v>6976</v>
      </c>
    </row>
    <row r="5583" spans="1:10">
      <c r="A5583" t="s">
        <v>10</v>
      </c>
      <c r="B5583" t="s">
        <v>3190</v>
      </c>
      <c r="C5583" t="s">
        <v>3208</v>
      </c>
      <c r="D5583" t="s">
        <v>704</v>
      </c>
      <c r="E5583">
        <v>8</v>
      </c>
      <c r="F5583">
        <v>904594</v>
      </c>
      <c r="G5583" t="s">
        <v>3233</v>
      </c>
      <c r="H5583" t="s">
        <v>35</v>
      </c>
      <c r="I5583">
        <v>2</v>
      </c>
      <c r="J5583" s="4">
        <f t="shared" si="87"/>
        <v>1490</v>
      </c>
    </row>
    <row r="5584" spans="1:10">
      <c r="A5584" t="s">
        <v>10</v>
      </c>
      <c r="B5584" t="s">
        <v>3190</v>
      </c>
      <c r="C5584" t="s">
        <v>3208</v>
      </c>
      <c r="D5584" t="s">
        <v>704</v>
      </c>
      <c r="E5584">
        <v>8</v>
      </c>
      <c r="F5584">
        <v>906578</v>
      </c>
      <c r="G5584" t="s">
        <v>3234</v>
      </c>
      <c r="H5584" t="s">
        <v>13</v>
      </c>
      <c r="I5584">
        <v>2</v>
      </c>
      <c r="J5584" s="4">
        <f t="shared" si="87"/>
        <v>3751</v>
      </c>
    </row>
    <row r="5585" spans="1:10">
      <c r="A5585" t="s">
        <v>10</v>
      </c>
      <c r="B5585" t="s">
        <v>3190</v>
      </c>
      <c r="C5585" t="s">
        <v>3208</v>
      </c>
      <c r="D5585" t="s">
        <v>704</v>
      </c>
      <c r="E5585">
        <v>8</v>
      </c>
      <c r="F5585">
        <v>907194</v>
      </c>
      <c r="G5585" t="s">
        <v>3235</v>
      </c>
      <c r="H5585" t="s">
        <v>34</v>
      </c>
      <c r="I5585">
        <v>2</v>
      </c>
      <c r="J5585" s="4">
        <f t="shared" si="87"/>
        <v>6976</v>
      </c>
    </row>
    <row r="5586" spans="1:10">
      <c r="A5586" t="s">
        <v>10</v>
      </c>
      <c r="B5586" t="s">
        <v>3190</v>
      </c>
      <c r="C5586" t="s">
        <v>3208</v>
      </c>
      <c r="D5586" t="s">
        <v>704</v>
      </c>
      <c r="E5586">
        <v>8</v>
      </c>
      <c r="F5586">
        <v>907194</v>
      </c>
      <c r="G5586" t="s">
        <v>3235</v>
      </c>
      <c r="H5586" t="s">
        <v>13</v>
      </c>
      <c r="I5586">
        <v>1</v>
      </c>
      <c r="J5586" s="4">
        <f t="shared" si="87"/>
        <v>3751</v>
      </c>
    </row>
    <row r="5587" spans="1:10">
      <c r="A5587" t="s">
        <v>10</v>
      </c>
      <c r="B5587" t="s">
        <v>3190</v>
      </c>
      <c r="C5587" t="s">
        <v>3208</v>
      </c>
      <c r="D5587" t="s">
        <v>704</v>
      </c>
      <c r="E5587">
        <v>8</v>
      </c>
      <c r="F5587">
        <v>909208</v>
      </c>
      <c r="G5587" t="s">
        <v>3236</v>
      </c>
      <c r="H5587" t="s">
        <v>34</v>
      </c>
      <c r="I5587">
        <v>1</v>
      </c>
      <c r="J5587" s="4">
        <f t="shared" si="87"/>
        <v>6976</v>
      </c>
    </row>
    <row r="5588" spans="1:10">
      <c r="A5588" t="s">
        <v>10</v>
      </c>
      <c r="B5588" t="s">
        <v>3190</v>
      </c>
      <c r="C5588" t="s">
        <v>3208</v>
      </c>
      <c r="D5588" t="s">
        <v>704</v>
      </c>
      <c r="E5588">
        <v>8</v>
      </c>
      <c r="F5588">
        <v>909208</v>
      </c>
      <c r="G5588" t="s">
        <v>3236</v>
      </c>
      <c r="H5588" t="s">
        <v>13</v>
      </c>
      <c r="I5588">
        <v>7</v>
      </c>
      <c r="J5588" s="4">
        <f t="shared" si="87"/>
        <v>3751</v>
      </c>
    </row>
    <row r="5589" spans="1:10">
      <c r="A5589" t="s">
        <v>10</v>
      </c>
      <c r="B5589" t="s">
        <v>3190</v>
      </c>
      <c r="C5589" t="s">
        <v>3208</v>
      </c>
      <c r="D5589" t="s">
        <v>704</v>
      </c>
      <c r="E5589">
        <v>8</v>
      </c>
      <c r="F5589">
        <v>914836</v>
      </c>
      <c r="G5589" t="s">
        <v>3237</v>
      </c>
      <c r="H5589" t="s">
        <v>34</v>
      </c>
      <c r="I5589">
        <v>2</v>
      </c>
      <c r="J5589" s="4">
        <f t="shared" si="87"/>
        <v>6976</v>
      </c>
    </row>
    <row r="5590" spans="1:10">
      <c r="A5590" t="s">
        <v>10</v>
      </c>
      <c r="B5590" t="s">
        <v>3190</v>
      </c>
      <c r="C5590" t="s">
        <v>3208</v>
      </c>
      <c r="D5590" t="s">
        <v>704</v>
      </c>
      <c r="E5590">
        <v>8</v>
      </c>
      <c r="F5590">
        <v>914836</v>
      </c>
      <c r="G5590" t="s">
        <v>3237</v>
      </c>
      <c r="H5590" t="s">
        <v>46</v>
      </c>
      <c r="I5590">
        <v>1</v>
      </c>
      <c r="J5590" s="4">
        <f t="shared" si="87"/>
        <v>428</v>
      </c>
    </row>
    <row r="5591" spans="1:10">
      <c r="A5591" t="s">
        <v>10</v>
      </c>
      <c r="B5591" t="s">
        <v>3190</v>
      </c>
      <c r="C5591" t="s">
        <v>3208</v>
      </c>
      <c r="D5591" t="s">
        <v>704</v>
      </c>
      <c r="E5591">
        <v>8</v>
      </c>
      <c r="F5591">
        <v>914836</v>
      </c>
      <c r="G5591" t="s">
        <v>3237</v>
      </c>
      <c r="H5591" t="s">
        <v>35</v>
      </c>
      <c r="I5591">
        <v>2</v>
      </c>
      <c r="J5591" s="4">
        <f t="shared" si="87"/>
        <v>1490</v>
      </c>
    </row>
    <row r="5592" spans="1:10">
      <c r="A5592" t="s">
        <v>10</v>
      </c>
      <c r="B5592" t="s">
        <v>3190</v>
      </c>
      <c r="C5592" t="s">
        <v>3208</v>
      </c>
      <c r="D5592" t="s">
        <v>704</v>
      </c>
      <c r="E5592">
        <v>8</v>
      </c>
      <c r="F5592">
        <v>914836</v>
      </c>
      <c r="G5592" t="s">
        <v>3237</v>
      </c>
      <c r="H5592" t="s">
        <v>13</v>
      </c>
      <c r="I5592">
        <v>3</v>
      </c>
      <c r="J5592" s="4">
        <f t="shared" si="87"/>
        <v>3751</v>
      </c>
    </row>
    <row r="5593" spans="1:10">
      <c r="A5593" t="s">
        <v>10</v>
      </c>
      <c r="B5593" t="s">
        <v>3190</v>
      </c>
      <c r="C5593" t="s">
        <v>3208</v>
      </c>
      <c r="D5593" t="s">
        <v>704</v>
      </c>
      <c r="E5593">
        <v>8</v>
      </c>
      <c r="F5593">
        <v>917394</v>
      </c>
      <c r="G5593" t="s">
        <v>3238</v>
      </c>
      <c r="H5593" t="s">
        <v>34</v>
      </c>
      <c r="I5593">
        <v>1</v>
      </c>
      <c r="J5593" s="4">
        <f t="shared" si="87"/>
        <v>6976</v>
      </c>
    </row>
    <row r="5594" spans="1:10">
      <c r="A5594" t="s">
        <v>10</v>
      </c>
      <c r="B5594" t="s">
        <v>3190</v>
      </c>
      <c r="C5594" t="s">
        <v>3208</v>
      </c>
      <c r="D5594" t="s">
        <v>704</v>
      </c>
      <c r="E5594">
        <v>8</v>
      </c>
      <c r="F5594">
        <v>917503</v>
      </c>
      <c r="G5594" t="s">
        <v>3239</v>
      </c>
      <c r="H5594" t="s">
        <v>34</v>
      </c>
      <c r="I5594">
        <v>1</v>
      </c>
      <c r="J5594" s="4">
        <f t="shared" si="87"/>
        <v>6976</v>
      </c>
    </row>
    <row r="5595" spans="1:10">
      <c r="A5595" t="s">
        <v>10</v>
      </c>
      <c r="B5595" t="s">
        <v>3190</v>
      </c>
      <c r="C5595" t="s">
        <v>3208</v>
      </c>
      <c r="D5595" t="s">
        <v>704</v>
      </c>
      <c r="E5595">
        <v>8</v>
      </c>
      <c r="F5595">
        <v>917503</v>
      </c>
      <c r="G5595" t="s">
        <v>3239</v>
      </c>
      <c r="H5595" t="s">
        <v>13</v>
      </c>
      <c r="I5595">
        <v>2</v>
      </c>
      <c r="J5595" s="4">
        <f t="shared" si="87"/>
        <v>3751</v>
      </c>
    </row>
    <row r="5596" spans="1:10">
      <c r="A5596" t="s">
        <v>10</v>
      </c>
      <c r="B5596" t="s">
        <v>3190</v>
      </c>
      <c r="C5596" t="s">
        <v>3208</v>
      </c>
      <c r="D5596" t="s">
        <v>704</v>
      </c>
      <c r="E5596">
        <v>8</v>
      </c>
      <c r="F5596">
        <v>923667</v>
      </c>
      <c r="G5596" t="s">
        <v>3240</v>
      </c>
      <c r="H5596" t="s">
        <v>34</v>
      </c>
      <c r="I5596">
        <v>1</v>
      </c>
      <c r="J5596" s="4">
        <f t="shared" si="87"/>
        <v>6976</v>
      </c>
    </row>
    <row r="5597" spans="1:10">
      <c r="A5597" t="s">
        <v>10</v>
      </c>
      <c r="B5597" t="s">
        <v>3190</v>
      </c>
      <c r="C5597" t="s">
        <v>3208</v>
      </c>
      <c r="D5597" t="s">
        <v>704</v>
      </c>
      <c r="E5597">
        <v>8</v>
      </c>
      <c r="F5597">
        <v>923667</v>
      </c>
      <c r="G5597" t="s">
        <v>3240</v>
      </c>
      <c r="H5597" t="s">
        <v>35</v>
      </c>
      <c r="I5597">
        <v>1</v>
      </c>
      <c r="J5597" s="4">
        <f t="shared" si="87"/>
        <v>1490</v>
      </c>
    </row>
    <row r="5598" spans="1:10">
      <c r="A5598" t="s">
        <v>10</v>
      </c>
      <c r="B5598" t="s">
        <v>3190</v>
      </c>
      <c r="C5598" t="s">
        <v>3208</v>
      </c>
      <c r="D5598" t="s">
        <v>704</v>
      </c>
      <c r="E5598">
        <v>8</v>
      </c>
      <c r="F5598">
        <v>924015</v>
      </c>
      <c r="G5598" t="s">
        <v>3241</v>
      </c>
      <c r="H5598" t="s">
        <v>13</v>
      </c>
      <c r="I5598">
        <v>1</v>
      </c>
      <c r="J5598" s="4">
        <f t="shared" si="87"/>
        <v>3751</v>
      </c>
    </row>
    <row r="5599" spans="1:10">
      <c r="A5599" t="s">
        <v>10</v>
      </c>
      <c r="B5599" t="s">
        <v>3190</v>
      </c>
      <c r="C5599" t="s">
        <v>3208</v>
      </c>
      <c r="D5599" t="s">
        <v>704</v>
      </c>
      <c r="E5599">
        <v>8</v>
      </c>
      <c r="F5599">
        <v>924787</v>
      </c>
      <c r="G5599" t="s">
        <v>3242</v>
      </c>
      <c r="H5599" t="s">
        <v>715</v>
      </c>
      <c r="I5599">
        <v>1</v>
      </c>
      <c r="J5599" s="4">
        <f t="shared" si="87"/>
        <v>6</v>
      </c>
    </row>
    <row r="5600" spans="1:10">
      <c r="A5600" t="s">
        <v>10</v>
      </c>
      <c r="B5600" t="s">
        <v>3190</v>
      </c>
      <c r="C5600" t="s">
        <v>3208</v>
      </c>
      <c r="D5600" t="s">
        <v>704</v>
      </c>
      <c r="E5600">
        <v>8</v>
      </c>
      <c r="F5600">
        <v>924805</v>
      </c>
      <c r="G5600" t="s">
        <v>3243</v>
      </c>
      <c r="H5600" t="s">
        <v>13</v>
      </c>
      <c r="I5600">
        <v>3</v>
      </c>
      <c r="J5600" s="4">
        <f t="shared" si="87"/>
        <v>3751</v>
      </c>
    </row>
    <row r="5601" spans="1:10">
      <c r="A5601" t="s">
        <v>10</v>
      </c>
      <c r="B5601" t="s">
        <v>3190</v>
      </c>
      <c r="C5601" t="s">
        <v>3208</v>
      </c>
      <c r="D5601" t="s">
        <v>704</v>
      </c>
      <c r="E5601">
        <v>8</v>
      </c>
      <c r="F5601">
        <v>925160</v>
      </c>
      <c r="G5601" t="s">
        <v>3244</v>
      </c>
      <c r="H5601" t="s">
        <v>35</v>
      </c>
      <c r="I5601">
        <v>1</v>
      </c>
      <c r="J5601" s="4">
        <f t="shared" si="87"/>
        <v>1490</v>
      </c>
    </row>
    <row r="5602" spans="1:10">
      <c r="A5602" t="s">
        <v>10</v>
      </c>
      <c r="B5602" t="s">
        <v>3190</v>
      </c>
      <c r="C5602" t="s">
        <v>3208</v>
      </c>
      <c r="D5602" t="s">
        <v>704</v>
      </c>
      <c r="E5602">
        <v>8</v>
      </c>
      <c r="F5602">
        <v>925172</v>
      </c>
      <c r="G5602" t="s">
        <v>3245</v>
      </c>
      <c r="H5602" t="s">
        <v>13</v>
      </c>
      <c r="I5602">
        <v>1</v>
      </c>
      <c r="J5602" s="4">
        <f t="shared" si="87"/>
        <v>3751</v>
      </c>
    </row>
    <row r="5603" spans="1:10">
      <c r="A5603" t="s">
        <v>10</v>
      </c>
      <c r="B5603" t="s">
        <v>3190</v>
      </c>
      <c r="C5603" t="s">
        <v>3208</v>
      </c>
      <c r="D5603" t="s">
        <v>704</v>
      </c>
      <c r="E5603">
        <v>8</v>
      </c>
      <c r="F5603">
        <v>925299</v>
      </c>
      <c r="G5603" t="s">
        <v>3246</v>
      </c>
      <c r="H5603" t="s">
        <v>87</v>
      </c>
      <c r="I5603">
        <v>1</v>
      </c>
      <c r="J5603" s="4">
        <f t="shared" si="87"/>
        <v>226</v>
      </c>
    </row>
    <row r="5604" spans="1:10">
      <c r="A5604" t="s">
        <v>10</v>
      </c>
      <c r="B5604" t="s">
        <v>3190</v>
      </c>
      <c r="C5604" t="s">
        <v>3208</v>
      </c>
      <c r="D5604" t="s">
        <v>704</v>
      </c>
      <c r="E5604">
        <v>8</v>
      </c>
      <c r="F5604">
        <v>925299</v>
      </c>
      <c r="G5604" t="s">
        <v>3246</v>
      </c>
      <c r="H5604" t="s">
        <v>13</v>
      </c>
      <c r="I5604">
        <v>1</v>
      </c>
      <c r="J5604" s="4">
        <f t="shared" si="87"/>
        <v>3751</v>
      </c>
    </row>
    <row r="5605" spans="1:10">
      <c r="A5605" t="s">
        <v>10</v>
      </c>
      <c r="B5605" t="s">
        <v>3190</v>
      </c>
      <c r="C5605" t="s">
        <v>3208</v>
      </c>
      <c r="D5605" t="s">
        <v>704</v>
      </c>
      <c r="E5605">
        <v>8</v>
      </c>
      <c r="F5605">
        <v>925305</v>
      </c>
      <c r="G5605" t="s">
        <v>3247</v>
      </c>
      <c r="H5605" t="s">
        <v>227</v>
      </c>
      <c r="I5605">
        <v>2</v>
      </c>
      <c r="J5605" s="4">
        <f t="shared" si="87"/>
        <v>18</v>
      </c>
    </row>
    <row r="5606" spans="1:10">
      <c r="A5606" t="s">
        <v>10</v>
      </c>
      <c r="B5606" t="s">
        <v>3190</v>
      </c>
      <c r="C5606" t="s">
        <v>3208</v>
      </c>
      <c r="D5606" t="s">
        <v>704</v>
      </c>
      <c r="E5606">
        <v>8</v>
      </c>
      <c r="F5606">
        <v>925305</v>
      </c>
      <c r="G5606" t="s">
        <v>3247</v>
      </c>
      <c r="H5606" t="s">
        <v>13</v>
      </c>
      <c r="I5606">
        <v>3</v>
      </c>
      <c r="J5606" s="4">
        <f t="shared" si="87"/>
        <v>3751</v>
      </c>
    </row>
    <row r="5607" spans="1:10">
      <c r="A5607" t="s">
        <v>10</v>
      </c>
      <c r="B5607" t="s">
        <v>3190</v>
      </c>
      <c r="C5607" t="s">
        <v>3208</v>
      </c>
      <c r="D5607" t="s">
        <v>704</v>
      </c>
      <c r="E5607">
        <v>8</v>
      </c>
      <c r="F5607">
        <v>925317</v>
      </c>
      <c r="G5607" t="s">
        <v>3248</v>
      </c>
      <c r="H5607" t="s">
        <v>124</v>
      </c>
      <c r="I5607">
        <v>1</v>
      </c>
      <c r="J5607" s="4">
        <f t="shared" si="87"/>
        <v>150</v>
      </c>
    </row>
    <row r="5608" spans="1:10">
      <c r="A5608" t="s">
        <v>10</v>
      </c>
      <c r="B5608" t="s">
        <v>3190</v>
      </c>
      <c r="C5608" t="s">
        <v>3208</v>
      </c>
      <c r="D5608" t="s">
        <v>704</v>
      </c>
      <c r="E5608">
        <v>8</v>
      </c>
      <c r="F5608">
        <v>925317</v>
      </c>
      <c r="G5608" t="s">
        <v>3248</v>
      </c>
      <c r="H5608" t="s">
        <v>13</v>
      </c>
      <c r="I5608">
        <v>3</v>
      </c>
      <c r="J5608" s="4">
        <f t="shared" si="87"/>
        <v>3751</v>
      </c>
    </row>
    <row r="5609" spans="1:10">
      <c r="A5609" t="s">
        <v>10</v>
      </c>
      <c r="B5609" t="s">
        <v>3190</v>
      </c>
      <c r="C5609" t="s">
        <v>3208</v>
      </c>
      <c r="D5609" t="s">
        <v>704</v>
      </c>
      <c r="E5609">
        <v>8</v>
      </c>
      <c r="F5609">
        <v>925329</v>
      </c>
      <c r="G5609" t="s">
        <v>3249</v>
      </c>
      <c r="H5609" t="s">
        <v>557</v>
      </c>
      <c r="I5609">
        <v>3</v>
      </c>
      <c r="J5609" s="4">
        <f t="shared" si="87"/>
        <v>56</v>
      </c>
    </row>
    <row r="5610" spans="1:10">
      <c r="A5610" t="s">
        <v>10</v>
      </c>
      <c r="B5610" t="s">
        <v>3190</v>
      </c>
      <c r="C5610" t="s">
        <v>3208</v>
      </c>
      <c r="D5610" t="s">
        <v>704</v>
      </c>
      <c r="E5610">
        <v>8</v>
      </c>
      <c r="F5610">
        <v>925329</v>
      </c>
      <c r="G5610" t="s">
        <v>3249</v>
      </c>
      <c r="H5610" t="s">
        <v>629</v>
      </c>
      <c r="I5610">
        <v>4</v>
      </c>
      <c r="J5610" s="4">
        <f t="shared" si="87"/>
        <v>35</v>
      </c>
    </row>
    <row r="5611" spans="1:10">
      <c r="A5611" t="s">
        <v>10</v>
      </c>
      <c r="B5611" t="s">
        <v>3190</v>
      </c>
      <c r="C5611" t="s">
        <v>3208</v>
      </c>
      <c r="D5611" t="s">
        <v>704</v>
      </c>
      <c r="E5611">
        <v>8</v>
      </c>
      <c r="F5611">
        <v>925330</v>
      </c>
      <c r="G5611" t="s">
        <v>3250</v>
      </c>
      <c r="H5611" t="s">
        <v>545</v>
      </c>
      <c r="I5611">
        <v>1</v>
      </c>
      <c r="J5611" s="4">
        <f t="shared" si="87"/>
        <v>12</v>
      </c>
    </row>
    <row r="5612" spans="1:10">
      <c r="A5612" t="s">
        <v>10</v>
      </c>
      <c r="B5612" t="s">
        <v>3190</v>
      </c>
      <c r="C5612" t="s">
        <v>3208</v>
      </c>
      <c r="D5612" t="s">
        <v>704</v>
      </c>
      <c r="E5612">
        <v>8</v>
      </c>
      <c r="F5612">
        <v>925330</v>
      </c>
      <c r="G5612" t="s">
        <v>3250</v>
      </c>
      <c r="H5612" t="s">
        <v>557</v>
      </c>
      <c r="I5612">
        <v>5</v>
      </c>
      <c r="J5612" s="4">
        <f t="shared" si="87"/>
        <v>56</v>
      </c>
    </row>
    <row r="5613" spans="1:10">
      <c r="A5613" t="s">
        <v>10</v>
      </c>
      <c r="B5613" t="s">
        <v>3190</v>
      </c>
      <c r="C5613" t="s">
        <v>3208</v>
      </c>
      <c r="D5613" t="s">
        <v>704</v>
      </c>
      <c r="E5613">
        <v>8</v>
      </c>
      <c r="F5613">
        <v>925330</v>
      </c>
      <c r="G5613" t="s">
        <v>3250</v>
      </c>
      <c r="H5613" t="s">
        <v>629</v>
      </c>
      <c r="I5613">
        <v>6</v>
      </c>
      <c r="J5613" s="4">
        <f t="shared" si="87"/>
        <v>35</v>
      </c>
    </row>
    <row r="5614" spans="1:10">
      <c r="A5614" t="s">
        <v>10</v>
      </c>
      <c r="B5614" t="s">
        <v>3190</v>
      </c>
      <c r="C5614" t="s">
        <v>3208</v>
      </c>
      <c r="D5614" t="s">
        <v>704</v>
      </c>
      <c r="E5614">
        <v>8</v>
      </c>
      <c r="F5614">
        <v>925330</v>
      </c>
      <c r="G5614" t="s">
        <v>3250</v>
      </c>
      <c r="H5614" t="s">
        <v>124</v>
      </c>
      <c r="I5614">
        <v>1</v>
      </c>
      <c r="J5614" s="4">
        <f t="shared" si="87"/>
        <v>150</v>
      </c>
    </row>
    <row r="5615" spans="1:10">
      <c r="A5615" t="s">
        <v>10</v>
      </c>
      <c r="B5615" t="s">
        <v>3190</v>
      </c>
      <c r="C5615" t="s">
        <v>3208</v>
      </c>
      <c r="D5615" t="s">
        <v>704</v>
      </c>
      <c r="E5615">
        <v>8</v>
      </c>
      <c r="F5615">
        <v>925330</v>
      </c>
      <c r="G5615" t="s">
        <v>3250</v>
      </c>
      <c r="H5615" t="s">
        <v>13</v>
      </c>
      <c r="I5615">
        <v>2</v>
      </c>
      <c r="J5615" s="4">
        <f t="shared" si="87"/>
        <v>3751</v>
      </c>
    </row>
    <row r="5616" spans="1:10">
      <c r="A5616" t="s">
        <v>10</v>
      </c>
      <c r="B5616" t="s">
        <v>3190</v>
      </c>
      <c r="C5616" t="s">
        <v>3208</v>
      </c>
      <c r="D5616" t="s">
        <v>704</v>
      </c>
      <c r="E5616">
        <v>8</v>
      </c>
      <c r="F5616">
        <v>925354</v>
      </c>
      <c r="G5616" t="s">
        <v>3251</v>
      </c>
      <c r="H5616" t="s">
        <v>34</v>
      </c>
      <c r="I5616">
        <v>1</v>
      </c>
      <c r="J5616" s="4">
        <f t="shared" si="87"/>
        <v>6976</v>
      </c>
    </row>
    <row r="5617" spans="1:10">
      <c r="A5617" t="s">
        <v>10</v>
      </c>
      <c r="B5617" t="s">
        <v>3190</v>
      </c>
      <c r="C5617" t="s">
        <v>3208</v>
      </c>
      <c r="D5617" t="s">
        <v>704</v>
      </c>
      <c r="E5617">
        <v>8</v>
      </c>
      <c r="F5617">
        <v>925354</v>
      </c>
      <c r="G5617" t="s">
        <v>3251</v>
      </c>
      <c r="H5617" t="s">
        <v>46</v>
      </c>
      <c r="I5617">
        <v>1</v>
      </c>
      <c r="J5617" s="4">
        <f t="shared" si="87"/>
        <v>428</v>
      </c>
    </row>
    <row r="5618" spans="1:10">
      <c r="A5618" t="s">
        <v>10</v>
      </c>
      <c r="B5618" t="s">
        <v>3190</v>
      </c>
      <c r="C5618" t="s">
        <v>3208</v>
      </c>
      <c r="D5618" t="s">
        <v>704</v>
      </c>
      <c r="E5618">
        <v>8</v>
      </c>
      <c r="F5618">
        <v>925354</v>
      </c>
      <c r="G5618" t="s">
        <v>3251</v>
      </c>
      <c r="H5618" t="s">
        <v>13</v>
      </c>
      <c r="I5618">
        <v>2</v>
      </c>
      <c r="J5618" s="4">
        <f t="shared" si="87"/>
        <v>3751</v>
      </c>
    </row>
    <row r="5619" spans="1:10">
      <c r="A5619" t="s">
        <v>10</v>
      </c>
      <c r="B5619" t="s">
        <v>3190</v>
      </c>
      <c r="C5619" t="s">
        <v>3252</v>
      </c>
      <c r="D5619" t="s">
        <v>704</v>
      </c>
      <c r="E5619">
        <v>8</v>
      </c>
      <c r="F5619">
        <v>5344</v>
      </c>
      <c r="G5619" t="s">
        <v>3253</v>
      </c>
      <c r="H5619" t="s">
        <v>34</v>
      </c>
      <c r="I5619">
        <v>1</v>
      </c>
      <c r="J5619" s="4">
        <f t="shared" si="87"/>
        <v>6976</v>
      </c>
    </row>
    <row r="5620" spans="1:10">
      <c r="A5620" t="s">
        <v>10</v>
      </c>
      <c r="B5620" t="s">
        <v>3190</v>
      </c>
      <c r="C5620" t="s">
        <v>3254</v>
      </c>
      <c r="D5620" t="s">
        <v>704</v>
      </c>
      <c r="E5620">
        <v>8</v>
      </c>
      <c r="F5620">
        <v>5307</v>
      </c>
      <c r="G5620" t="s">
        <v>3255</v>
      </c>
      <c r="H5620" t="s">
        <v>34</v>
      </c>
      <c r="I5620">
        <v>2</v>
      </c>
      <c r="J5620" s="4">
        <f t="shared" si="87"/>
        <v>6976</v>
      </c>
    </row>
    <row r="5621" spans="1:10">
      <c r="A5621" t="s">
        <v>10</v>
      </c>
      <c r="B5621" t="s">
        <v>3190</v>
      </c>
      <c r="C5621" t="s">
        <v>3254</v>
      </c>
      <c r="D5621" t="s">
        <v>704</v>
      </c>
      <c r="E5621">
        <v>8</v>
      </c>
      <c r="F5621">
        <v>5319</v>
      </c>
      <c r="G5621" t="s">
        <v>3256</v>
      </c>
      <c r="H5621" t="s">
        <v>54</v>
      </c>
      <c r="I5621">
        <v>1</v>
      </c>
      <c r="J5621" s="4">
        <f t="shared" si="87"/>
        <v>54</v>
      </c>
    </row>
    <row r="5622" spans="1:10">
      <c r="A5622" t="s">
        <v>10</v>
      </c>
      <c r="B5622" t="s">
        <v>3190</v>
      </c>
      <c r="C5622" t="s">
        <v>3254</v>
      </c>
      <c r="D5622" t="s">
        <v>704</v>
      </c>
      <c r="E5622">
        <v>8</v>
      </c>
      <c r="F5622">
        <v>5319</v>
      </c>
      <c r="G5622" t="s">
        <v>3256</v>
      </c>
      <c r="H5622" t="s">
        <v>13</v>
      </c>
      <c r="I5622">
        <v>3</v>
      </c>
      <c r="J5622" s="4">
        <f t="shared" si="87"/>
        <v>3751</v>
      </c>
    </row>
    <row r="5623" spans="1:10">
      <c r="A5623" t="s">
        <v>10</v>
      </c>
      <c r="B5623" t="s">
        <v>3190</v>
      </c>
      <c r="C5623" t="s">
        <v>3254</v>
      </c>
      <c r="D5623" t="s">
        <v>704</v>
      </c>
      <c r="E5623">
        <v>8</v>
      </c>
      <c r="F5623">
        <v>36596</v>
      </c>
      <c r="G5623" t="s">
        <v>3257</v>
      </c>
      <c r="H5623" t="s">
        <v>13</v>
      </c>
      <c r="I5623">
        <v>3</v>
      </c>
      <c r="J5623" s="4">
        <f t="shared" si="87"/>
        <v>3751</v>
      </c>
    </row>
    <row r="5624" spans="1:10">
      <c r="A5624" t="s">
        <v>10</v>
      </c>
      <c r="B5624" t="s">
        <v>3190</v>
      </c>
      <c r="C5624" t="s">
        <v>3254</v>
      </c>
      <c r="D5624" t="s">
        <v>704</v>
      </c>
      <c r="E5624">
        <v>8</v>
      </c>
      <c r="F5624">
        <v>37588</v>
      </c>
      <c r="G5624" t="s">
        <v>3258</v>
      </c>
      <c r="H5624" t="s">
        <v>13</v>
      </c>
      <c r="I5624">
        <v>1</v>
      </c>
      <c r="J5624" s="4">
        <f t="shared" si="87"/>
        <v>3751</v>
      </c>
    </row>
    <row r="5625" spans="1:10">
      <c r="A5625" t="s">
        <v>10</v>
      </c>
      <c r="B5625" t="s">
        <v>3190</v>
      </c>
      <c r="C5625" t="s">
        <v>3254</v>
      </c>
      <c r="D5625" t="s">
        <v>704</v>
      </c>
      <c r="E5625">
        <v>8</v>
      </c>
      <c r="F5625">
        <v>38283</v>
      </c>
      <c r="G5625" t="s">
        <v>3259</v>
      </c>
      <c r="H5625" t="s">
        <v>36</v>
      </c>
      <c r="I5625">
        <v>1</v>
      </c>
      <c r="J5625" s="4">
        <f t="shared" si="87"/>
        <v>573</v>
      </c>
    </row>
    <row r="5626" spans="1:10">
      <c r="A5626" t="s">
        <v>10</v>
      </c>
      <c r="B5626" t="s">
        <v>3190</v>
      </c>
      <c r="C5626" t="s">
        <v>3254</v>
      </c>
      <c r="D5626" t="s">
        <v>704</v>
      </c>
      <c r="E5626">
        <v>8</v>
      </c>
      <c r="F5626">
        <v>41798</v>
      </c>
      <c r="G5626" t="s">
        <v>3260</v>
      </c>
      <c r="H5626" t="s">
        <v>57</v>
      </c>
      <c r="I5626">
        <v>1</v>
      </c>
      <c r="J5626" s="4">
        <f t="shared" si="87"/>
        <v>428</v>
      </c>
    </row>
    <row r="5627" spans="1:10">
      <c r="A5627" t="s">
        <v>10</v>
      </c>
      <c r="B5627" t="s">
        <v>3190</v>
      </c>
      <c r="C5627" t="s">
        <v>3254</v>
      </c>
      <c r="D5627" t="s">
        <v>704</v>
      </c>
      <c r="E5627">
        <v>8</v>
      </c>
      <c r="F5627">
        <v>41798</v>
      </c>
      <c r="G5627" t="s">
        <v>3260</v>
      </c>
      <c r="H5627" t="s">
        <v>34</v>
      </c>
      <c r="I5627">
        <v>1</v>
      </c>
      <c r="J5627" s="4">
        <f t="shared" si="87"/>
        <v>6976</v>
      </c>
    </row>
    <row r="5628" spans="1:10">
      <c r="A5628" t="s">
        <v>10</v>
      </c>
      <c r="B5628" t="s">
        <v>3190</v>
      </c>
      <c r="C5628" t="s">
        <v>3254</v>
      </c>
      <c r="D5628" t="s">
        <v>704</v>
      </c>
      <c r="E5628">
        <v>8</v>
      </c>
      <c r="F5628">
        <v>41798</v>
      </c>
      <c r="G5628" t="s">
        <v>3260</v>
      </c>
      <c r="H5628" t="s">
        <v>13</v>
      </c>
      <c r="I5628">
        <v>2</v>
      </c>
      <c r="J5628" s="4">
        <f t="shared" si="87"/>
        <v>3751</v>
      </c>
    </row>
    <row r="5629" spans="1:10">
      <c r="A5629" t="s">
        <v>10</v>
      </c>
      <c r="B5629" t="s">
        <v>3190</v>
      </c>
      <c r="C5629" t="s">
        <v>3254</v>
      </c>
      <c r="D5629" t="s">
        <v>704</v>
      </c>
      <c r="E5629">
        <v>8</v>
      </c>
      <c r="F5629">
        <v>43936</v>
      </c>
      <c r="G5629" t="s">
        <v>3261</v>
      </c>
      <c r="H5629" t="s">
        <v>15</v>
      </c>
      <c r="I5629">
        <v>1</v>
      </c>
      <c r="J5629" s="4">
        <f t="shared" si="87"/>
        <v>348</v>
      </c>
    </row>
    <row r="5630" spans="1:10">
      <c r="A5630" t="s">
        <v>10</v>
      </c>
      <c r="B5630" t="s">
        <v>3190</v>
      </c>
      <c r="C5630" t="s">
        <v>3254</v>
      </c>
      <c r="D5630" t="s">
        <v>704</v>
      </c>
      <c r="E5630">
        <v>8</v>
      </c>
      <c r="F5630">
        <v>44453</v>
      </c>
      <c r="G5630" t="s">
        <v>3262</v>
      </c>
      <c r="H5630" t="s">
        <v>13</v>
      </c>
      <c r="I5630">
        <v>4</v>
      </c>
      <c r="J5630" s="4">
        <f t="shared" si="87"/>
        <v>3751</v>
      </c>
    </row>
    <row r="5631" spans="1:10">
      <c r="A5631" t="s">
        <v>10</v>
      </c>
      <c r="B5631" t="s">
        <v>3190</v>
      </c>
      <c r="C5631" t="s">
        <v>3254</v>
      </c>
      <c r="D5631" t="s">
        <v>704</v>
      </c>
      <c r="E5631">
        <v>8</v>
      </c>
      <c r="F5631">
        <v>920997</v>
      </c>
      <c r="G5631" t="s">
        <v>3263</v>
      </c>
      <c r="H5631" t="s">
        <v>35</v>
      </c>
      <c r="I5631">
        <v>1</v>
      </c>
      <c r="J5631" s="4">
        <f t="shared" si="87"/>
        <v>1490</v>
      </c>
    </row>
    <row r="5632" spans="1:10">
      <c r="A5632" t="s">
        <v>10</v>
      </c>
      <c r="B5632" t="s">
        <v>3190</v>
      </c>
      <c r="C5632" t="s">
        <v>3254</v>
      </c>
      <c r="D5632" t="s">
        <v>704</v>
      </c>
      <c r="E5632">
        <v>8</v>
      </c>
      <c r="F5632">
        <v>921324</v>
      </c>
      <c r="G5632" t="s">
        <v>3264</v>
      </c>
      <c r="H5632" t="s">
        <v>15</v>
      </c>
      <c r="I5632">
        <v>1</v>
      </c>
      <c r="J5632" s="4">
        <f t="shared" si="87"/>
        <v>348</v>
      </c>
    </row>
    <row r="5633" spans="1:10">
      <c r="A5633" t="s">
        <v>10</v>
      </c>
      <c r="B5633" t="s">
        <v>3190</v>
      </c>
      <c r="C5633" t="s">
        <v>3254</v>
      </c>
      <c r="D5633" t="s">
        <v>704</v>
      </c>
      <c r="E5633">
        <v>8</v>
      </c>
      <c r="F5633">
        <v>921324</v>
      </c>
      <c r="G5633" t="s">
        <v>3264</v>
      </c>
      <c r="H5633" t="s">
        <v>13</v>
      </c>
      <c r="I5633">
        <v>1</v>
      </c>
      <c r="J5633" s="4">
        <f t="shared" si="87"/>
        <v>3751</v>
      </c>
    </row>
    <row r="5634" spans="1:10">
      <c r="A5634" t="s">
        <v>10</v>
      </c>
      <c r="B5634" t="s">
        <v>3190</v>
      </c>
      <c r="C5634" t="s">
        <v>3254</v>
      </c>
      <c r="D5634" t="s">
        <v>704</v>
      </c>
      <c r="E5634">
        <v>8</v>
      </c>
      <c r="F5634">
        <v>925159</v>
      </c>
      <c r="G5634" t="s">
        <v>3265</v>
      </c>
      <c r="H5634" t="s">
        <v>13</v>
      </c>
      <c r="I5634">
        <v>1</v>
      </c>
      <c r="J5634" s="4">
        <f t="shared" si="87"/>
        <v>3751</v>
      </c>
    </row>
    <row r="5635" spans="1:10">
      <c r="A5635" t="s">
        <v>10</v>
      </c>
      <c r="B5635" t="s">
        <v>3190</v>
      </c>
      <c r="C5635" t="s">
        <v>3254</v>
      </c>
      <c r="D5635" t="s">
        <v>704</v>
      </c>
      <c r="E5635">
        <v>8</v>
      </c>
      <c r="F5635">
        <v>925378</v>
      </c>
      <c r="G5635" t="s">
        <v>3266</v>
      </c>
      <c r="H5635" t="s">
        <v>13</v>
      </c>
      <c r="I5635">
        <v>3</v>
      </c>
      <c r="J5635" s="4">
        <f t="shared" ref="J5635:J5698" si="88">SUMIFS(I:I,H:H,H5635)</f>
        <v>3751</v>
      </c>
    </row>
    <row r="5636" spans="1:10">
      <c r="A5636" t="s">
        <v>10</v>
      </c>
      <c r="B5636" t="s">
        <v>3190</v>
      </c>
      <c r="C5636" t="s">
        <v>367</v>
      </c>
      <c r="D5636" t="s">
        <v>704</v>
      </c>
      <c r="E5636">
        <v>8</v>
      </c>
      <c r="F5636">
        <v>5356</v>
      </c>
      <c r="G5636" t="s">
        <v>3267</v>
      </c>
      <c r="H5636" t="s">
        <v>87</v>
      </c>
      <c r="I5636">
        <v>1</v>
      </c>
      <c r="J5636" s="4">
        <f t="shared" si="88"/>
        <v>226</v>
      </c>
    </row>
    <row r="5637" spans="1:10">
      <c r="A5637" t="s">
        <v>10</v>
      </c>
      <c r="B5637" t="s">
        <v>3190</v>
      </c>
      <c r="C5637" t="s">
        <v>367</v>
      </c>
      <c r="D5637" t="s">
        <v>704</v>
      </c>
      <c r="E5637">
        <v>8</v>
      </c>
      <c r="F5637">
        <v>902925</v>
      </c>
      <c r="G5637" t="s">
        <v>3268</v>
      </c>
      <c r="H5637" t="s">
        <v>34</v>
      </c>
      <c r="I5637">
        <v>1</v>
      </c>
      <c r="J5637" s="4">
        <f t="shared" si="88"/>
        <v>6976</v>
      </c>
    </row>
    <row r="5638" spans="1:10">
      <c r="A5638" t="s">
        <v>10</v>
      </c>
      <c r="B5638" t="s">
        <v>3190</v>
      </c>
      <c r="C5638" t="s">
        <v>367</v>
      </c>
      <c r="D5638" t="s">
        <v>704</v>
      </c>
      <c r="E5638">
        <v>8</v>
      </c>
      <c r="F5638">
        <v>902925</v>
      </c>
      <c r="G5638" t="s">
        <v>3268</v>
      </c>
      <c r="H5638" t="s">
        <v>15</v>
      </c>
      <c r="I5638">
        <v>1</v>
      </c>
      <c r="J5638" s="4">
        <f t="shared" si="88"/>
        <v>348</v>
      </c>
    </row>
    <row r="5639" spans="1:10">
      <c r="A5639" t="s">
        <v>10</v>
      </c>
      <c r="B5639" t="s">
        <v>3269</v>
      </c>
      <c r="C5639" t="s">
        <v>3270</v>
      </c>
      <c r="D5639" t="s">
        <v>3270</v>
      </c>
      <c r="E5639">
        <v>6</v>
      </c>
      <c r="F5639">
        <v>459112</v>
      </c>
      <c r="G5639" t="s">
        <v>3271</v>
      </c>
      <c r="H5639" t="s">
        <v>31</v>
      </c>
      <c r="I5639">
        <v>1</v>
      </c>
      <c r="J5639" s="4">
        <f t="shared" si="88"/>
        <v>1006</v>
      </c>
    </row>
    <row r="5640" spans="1:10">
      <c r="A5640" t="s">
        <v>10</v>
      </c>
      <c r="B5640" t="s">
        <v>3269</v>
      </c>
      <c r="C5640" t="s">
        <v>3270</v>
      </c>
      <c r="D5640" t="s">
        <v>3270</v>
      </c>
      <c r="E5640">
        <v>6</v>
      </c>
      <c r="F5640">
        <v>459112</v>
      </c>
      <c r="G5640" t="s">
        <v>3271</v>
      </c>
      <c r="H5640" t="s">
        <v>35</v>
      </c>
      <c r="I5640">
        <v>2</v>
      </c>
      <c r="J5640" s="4">
        <f t="shared" si="88"/>
        <v>1490</v>
      </c>
    </row>
    <row r="5641" spans="1:10">
      <c r="A5641" t="s">
        <v>10</v>
      </c>
      <c r="B5641" t="s">
        <v>3269</v>
      </c>
      <c r="C5641" t="s">
        <v>3270</v>
      </c>
      <c r="D5641" t="s">
        <v>3270</v>
      </c>
      <c r="E5641">
        <v>8</v>
      </c>
      <c r="F5641">
        <v>17279</v>
      </c>
      <c r="G5641" t="s">
        <v>3272</v>
      </c>
      <c r="H5641" t="s">
        <v>31</v>
      </c>
      <c r="I5641">
        <v>2</v>
      </c>
      <c r="J5641" s="4">
        <f t="shared" si="88"/>
        <v>1006</v>
      </c>
    </row>
    <row r="5642" spans="1:10">
      <c r="A5642" t="s">
        <v>10</v>
      </c>
      <c r="B5642" t="s">
        <v>3269</v>
      </c>
      <c r="C5642" t="s">
        <v>3270</v>
      </c>
      <c r="D5642" t="s">
        <v>3270</v>
      </c>
      <c r="E5642">
        <v>8</v>
      </c>
      <c r="F5642">
        <v>36468</v>
      </c>
      <c r="G5642" t="s">
        <v>3273</v>
      </c>
      <c r="H5642" t="s">
        <v>57</v>
      </c>
      <c r="I5642">
        <v>1</v>
      </c>
      <c r="J5642" s="4">
        <f t="shared" si="88"/>
        <v>428</v>
      </c>
    </row>
    <row r="5643" spans="1:10">
      <c r="A5643" t="s">
        <v>10</v>
      </c>
      <c r="B5643" t="s">
        <v>3269</v>
      </c>
      <c r="C5643" t="s">
        <v>3270</v>
      </c>
      <c r="D5643" t="s">
        <v>3270</v>
      </c>
      <c r="E5643">
        <v>8</v>
      </c>
      <c r="F5643">
        <v>36468</v>
      </c>
      <c r="G5643" t="s">
        <v>3273</v>
      </c>
      <c r="H5643" t="s">
        <v>15</v>
      </c>
      <c r="I5643">
        <v>1</v>
      </c>
      <c r="J5643" s="4">
        <f t="shared" si="88"/>
        <v>348</v>
      </c>
    </row>
    <row r="5644" spans="1:10">
      <c r="A5644" t="s">
        <v>10</v>
      </c>
      <c r="B5644" t="s">
        <v>3269</v>
      </c>
      <c r="C5644" t="s">
        <v>3270</v>
      </c>
      <c r="D5644" t="s">
        <v>3270</v>
      </c>
      <c r="E5644">
        <v>8</v>
      </c>
      <c r="F5644">
        <v>36468</v>
      </c>
      <c r="G5644" t="s">
        <v>3273</v>
      </c>
      <c r="H5644" t="s">
        <v>36</v>
      </c>
      <c r="I5644">
        <v>1</v>
      </c>
      <c r="J5644" s="4">
        <f t="shared" si="88"/>
        <v>573</v>
      </c>
    </row>
    <row r="5645" spans="1:10">
      <c r="A5645" t="s">
        <v>10</v>
      </c>
      <c r="B5645" t="s">
        <v>3269</v>
      </c>
      <c r="C5645" t="s">
        <v>3270</v>
      </c>
      <c r="D5645" t="s">
        <v>3270</v>
      </c>
      <c r="E5645">
        <v>8</v>
      </c>
      <c r="F5645">
        <v>36468</v>
      </c>
      <c r="G5645" t="s">
        <v>3273</v>
      </c>
      <c r="H5645" t="s">
        <v>13</v>
      </c>
      <c r="I5645">
        <v>1</v>
      </c>
      <c r="J5645" s="4">
        <f t="shared" si="88"/>
        <v>3751</v>
      </c>
    </row>
    <row r="5646" spans="1:10">
      <c r="A5646" t="s">
        <v>10</v>
      </c>
      <c r="B5646" t="s">
        <v>3269</v>
      </c>
      <c r="C5646" t="s">
        <v>3270</v>
      </c>
      <c r="D5646" t="s">
        <v>3270</v>
      </c>
      <c r="E5646">
        <v>8</v>
      </c>
      <c r="F5646">
        <v>45524</v>
      </c>
      <c r="G5646" t="s">
        <v>3274</v>
      </c>
      <c r="H5646" t="s">
        <v>135</v>
      </c>
      <c r="I5646">
        <v>1</v>
      </c>
      <c r="J5646" s="4">
        <f t="shared" si="88"/>
        <v>93</v>
      </c>
    </row>
    <row r="5647" spans="1:10">
      <c r="A5647" t="s">
        <v>10</v>
      </c>
      <c r="B5647" t="s">
        <v>3269</v>
      </c>
      <c r="C5647" t="s">
        <v>3270</v>
      </c>
      <c r="D5647" t="s">
        <v>3270</v>
      </c>
      <c r="E5647">
        <v>8</v>
      </c>
      <c r="F5647">
        <v>45559</v>
      </c>
      <c r="G5647" t="s">
        <v>3275</v>
      </c>
      <c r="H5647" t="s">
        <v>31</v>
      </c>
      <c r="I5647">
        <v>1</v>
      </c>
      <c r="J5647" s="4">
        <f t="shared" si="88"/>
        <v>1006</v>
      </c>
    </row>
    <row r="5648" spans="1:10">
      <c r="A5648" t="s">
        <v>10</v>
      </c>
      <c r="B5648" t="s">
        <v>3269</v>
      </c>
      <c r="C5648" t="s">
        <v>3270</v>
      </c>
      <c r="D5648" t="s">
        <v>3270</v>
      </c>
      <c r="E5648">
        <v>8</v>
      </c>
      <c r="F5648">
        <v>47806</v>
      </c>
      <c r="G5648" t="s">
        <v>3276</v>
      </c>
      <c r="H5648" t="s">
        <v>13</v>
      </c>
      <c r="I5648">
        <v>1</v>
      </c>
      <c r="J5648" s="4">
        <f t="shared" si="88"/>
        <v>3751</v>
      </c>
    </row>
    <row r="5649" spans="1:10">
      <c r="A5649" t="s">
        <v>10</v>
      </c>
      <c r="B5649" t="s">
        <v>3269</v>
      </c>
      <c r="C5649" t="s">
        <v>3270</v>
      </c>
      <c r="D5649" t="s">
        <v>3270</v>
      </c>
      <c r="E5649">
        <v>8</v>
      </c>
      <c r="F5649">
        <v>48264</v>
      </c>
      <c r="G5649" t="s">
        <v>3277</v>
      </c>
      <c r="H5649" t="s">
        <v>13</v>
      </c>
      <c r="I5649">
        <v>1</v>
      </c>
      <c r="J5649" s="4">
        <f t="shared" si="88"/>
        <v>3751</v>
      </c>
    </row>
    <row r="5650" spans="1:10">
      <c r="A5650" t="s">
        <v>10</v>
      </c>
      <c r="B5650" t="s">
        <v>3269</v>
      </c>
      <c r="C5650" t="s">
        <v>3270</v>
      </c>
      <c r="D5650" t="s">
        <v>3270</v>
      </c>
      <c r="E5650">
        <v>8</v>
      </c>
      <c r="F5650">
        <v>70294</v>
      </c>
      <c r="G5650" t="s">
        <v>3278</v>
      </c>
      <c r="H5650" t="s">
        <v>31</v>
      </c>
      <c r="I5650">
        <v>4</v>
      </c>
      <c r="J5650" s="4">
        <f t="shared" si="88"/>
        <v>1006</v>
      </c>
    </row>
    <row r="5651" spans="1:10">
      <c r="A5651" t="s">
        <v>10</v>
      </c>
      <c r="B5651" t="s">
        <v>3269</v>
      </c>
      <c r="C5651" t="s">
        <v>3270</v>
      </c>
      <c r="D5651" t="s">
        <v>3270</v>
      </c>
      <c r="E5651">
        <v>8</v>
      </c>
      <c r="F5651">
        <v>900527</v>
      </c>
      <c r="G5651" t="s">
        <v>3279</v>
      </c>
      <c r="H5651" t="s">
        <v>31</v>
      </c>
      <c r="I5651">
        <v>1</v>
      </c>
      <c r="J5651" s="4">
        <f t="shared" si="88"/>
        <v>1006</v>
      </c>
    </row>
    <row r="5652" spans="1:10">
      <c r="A5652" t="s">
        <v>10</v>
      </c>
      <c r="B5652" t="s">
        <v>3269</v>
      </c>
      <c r="C5652" t="s">
        <v>3270</v>
      </c>
      <c r="D5652" t="s">
        <v>3270</v>
      </c>
      <c r="E5652">
        <v>8</v>
      </c>
      <c r="F5652">
        <v>909610</v>
      </c>
      <c r="G5652" t="s">
        <v>3280</v>
      </c>
      <c r="H5652" t="s">
        <v>87</v>
      </c>
      <c r="I5652">
        <v>1</v>
      </c>
      <c r="J5652" s="4">
        <f t="shared" si="88"/>
        <v>226</v>
      </c>
    </row>
    <row r="5653" spans="1:10">
      <c r="A5653" t="s">
        <v>10</v>
      </c>
      <c r="B5653" t="s">
        <v>3269</v>
      </c>
      <c r="C5653" t="s">
        <v>3270</v>
      </c>
      <c r="D5653" t="s">
        <v>3270</v>
      </c>
      <c r="E5653">
        <v>8</v>
      </c>
      <c r="F5653">
        <v>909610</v>
      </c>
      <c r="G5653" t="s">
        <v>3280</v>
      </c>
      <c r="H5653" t="s">
        <v>13</v>
      </c>
      <c r="I5653">
        <v>2</v>
      </c>
      <c r="J5653" s="4">
        <f t="shared" si="88"/>
        <v>3751</v>
      </c>
    </row>
    <row r="5654" spans="1:10">
      <c r="A5654" t="s">
        <v>10</v>
      </c>
      <c r="B5654" t="s">
        <v>3269</v>
      </c>
      <c r="C5654" t="s">
        <v>3270</v>
      </c>
      <c r="D5654" t="s">
        <v>3270</v>
      </c>
      <c r="E5654">
        <v>8</v>
      </c>
      <c r="F5654">
        <v>917540</v>
      </c>
      <c r="G5654" t="s">
        <v>3281</v>
      </c>
      <c r="H5654" t="s">
        <v>13</v>
      </c>
      <c r="I5654">
        <v>1</v>
      </c>
      <c r="J5654" s="4">
        <f t="shared" si="88"/>
        <v>3751</v>
      </c>
    </row>
    <row r="5655" spans="1:10">
      <c r="A5655" t="s">
        <v>10</v>
      </c>
      <c r="B5655" t="s">
        <v>3269</v>
      </c>
      <c r="C5655" t="s">
        <v>3270</v>
      </c>
      <c r="D5655" t="s">
        <v>3270</v>
      </c>
      <c r="E5655">
        <v>8</v>
      </c>
      <c r="F5655">
        <v>917552</v>
      </c>
      <c r="G5655" t="s">
        <v>3282</v>
      </c>
      <c r="H5655" t="s">
        <v>31</v>
      </c>
      <c r="I5655">
        <v>2</v>
      </c>
      <c r="J5655" s="4">
        <f t="shared" si="88"/>
        <v>1006</v>
      </c>
    </row>
    <row r="5656" spans="1:10">
      <c r="A5656" t="s">
        <v>10</v>
      </c>
      <c r="B5656" t="s">
        <v>3269</v>
      </c>
      <c r="C5656" t="s">
        <v>3270</v>
      </c>
      <c r="D5656" t="s">
        <v>3270</v>
      </c>
      <c r="E5656">
        <v>8</v>
      </c>
      <c r="F5656">
        <v>917552</v>
      </c>
      <c r="G5656" t="s">
        <v>3282</v>
      </c>
      <c r="H5656" t="s">
        <v>15</v>
      </c>
      <c r="I5656">
        <v>1</v>
      </c>
      <c r="J5656" s="4">
        <f t="shared" si="88"/>
        <v>348</v>
      </c>
    </row>
    <row r="5657" spans="1:10">
      <c r="A5657" t="s">
        <v>10</v>
      </c>
      <c r="B5657" t="s">
        <v>3269</v>
      </c>
      <c r="C5657" t="s">
        <v>3270</v>
      </c>
      <c r="D5657" t="s">
        <v>3270</v>
      </c>
      <c r="E5657">
        <v>8</v>
      </c>
      <c r="F5657">
        <v>917552</v>
      </c>
      <c r="G5657" t="s">
        <v>3282</v>
      </c>
      <c r="H5657" t="s">
        <v>13</v>
      </c>
      <c r="I5657">
        <v>1</v>
      </c>
      <c r="J5657" s="4">
        <f t="shared" si="88"/>
        <v>3751</v>
      </c>
    </row>
    <row r="5658" spans="1:10">
      <c r="A5658" t="s">
        <v>10</v>
      </c>
      <c r="B5658" t="s">
        <v>3269</v>
      </c>
      <c r="C5658" t="s">
        <v>3270</v>
      </c>
      <c r="D5658" t="s">
        <v>3270</v>
      </c>
      <c r="E5658">
        <v>8</v>
      </c>
      <c r="F5658">
        <v>917965</v>
      </c>
      <c r="G5658" t="s">
        <v>3283</v>
      </c>
      <c r="H5658" t="s">
        <v>35</v>
      </c>
      <c r="I5658">
        <v>2</v>
      </c>
      <c r="J5658" s="4">
        <f t="shared" si="88"/>
        <v>1490</v>
      </c>
    </row>
    <row r="5659" spans="1:10">
      <c r="A5659" t="s">
        <v>10</v>
      </c>
      <c r="B5659" t="s">
        <v>3269</v>
      </c>
      <c r="C5659" t="s">
        <v>3270</v>
      </c>
      <c r="D5659" t="s">
        <v>3270</v>
      </c>
      <c r="E5659">
        <v>8</v>
      </c>
      <c r="F5659">
        <v>917965</v>
      </c>
      <c r="G5659" t="s">
        <v>3283</v>
      </c>
      <c r="H5659" t="s">
        <v>36</v>
      </c>
      <c r="I5659">
        <v>1</v>
      </c>
      <c r="J5659" s="4">
        <f t="shared" si="88"/>
        <v>573</v>
      </c>
    </row>
    <row r="5660" spans="1:10">
      <c r="A5660" t="s">
        <v>10</v>
      </c>
      <c r="B5660" t="s">
        <v>3269</v>
      </c>
      <c r="C5660" t="s">
        <v>3270</v>
      </c>
      <c r="D5660" t="s">
        <v>3270</v>
      </c>
      <c r="E5660">
        <v>8</v>
      </c>
      <c r="F5660">
        <v>924131</v>
      </c>
      <c r="G5660" t="s">
        <v>3284</v>
      </c>
      <c r="H5660" t="s">
        <v>13</v>
      </c>
      <c r="I5660">
        <v>5</v>
      </c>
      <c r="J5660" s="4">
        <f t="shared" si="88"/>
        <v>3751</v>
      </c>
    </row>
    <row r="5661" spans="1:10">
      <c r="A5661" t="s">
        <v>10</v>
      </c>
      <c r="B5661" t="s">
        <v>3269</v>
      </c>
      <c r="C5661" t="s">
        <v>3270</v>
      </c>
      <c r="D5661" t="s">
        <v>3270</v>
      </c>
      <c r="E5661">
        <v>8</v>
      </c>
      <c r="F5661">
        <v>924994</v>
      </c>
      <c r="G5661" t="s">
        <v>3285</v>
      </c>
      <c r="H5661" t="s">
        <v>34</v>
      </c>
      <c r="I5661">
        <v>1</v>
      </c>
      <c r="J5661" s="4">
        <f t="shared" si="88"/>
        <v>6976</v>
      </c>
    </row>
    <row r="5662" spans="1:10">
      <c r="A5662" t="s">
        <v>10</v>
      </c>
      <c r="B5662" t="s">
        <v>3269</v>
      </c>
      <c r="C5662" t="s">
        <v>3270</v>
      </c>
      <c r="D5662" t="s">
        <v>3270</v>
      </c>
      <c r="E5662">
        <v>8</v>
      </c>
      <c r="F5662">
        <v>924994</v>
      </c>
      <c r="G5662" t="s">
        <v>3285</v>
      </c>
      <c r="H5662" t="s">
        <v>13</v>
      </c>
      <c r="I5662">
        <v>1</v>
      </c>
      <c r="J5662" s="4">
        <f t="shared" si="88"/>
        <v>3751</v>
      </c>
    </row>
    <row r="5663" spans="1:10">
      <c r="A5663" t="s">
        <v>10</v>
      </c>
      <c r="B5663" t="s">
        <v>3269</v>
      </c>
      <c r="C5663" t="s">
        <v>3286</v>
      </c>
      <c r="D5663" t="s">
        <v>3269</v>
      </c>
      <c r="E5663">
        <v>8</v>
      </c>
      <c r="F5663">
        <v>17243</v>
      </c>
      <c r="G5663" t="s">
        <v>3287</v>
      </c>
      <c r="H5663" t="s">
        <v>35</v>
      </c>
      <c r="I5663">
        <v>5</v>
      </c>
      <c r="J5663" s="4">
        <f t="shared" si="88"/>
        <v>1490</v>
      </c>
    </row>
    <row r="5664" spans="1:10">
      <c r="A5664" t="s">
        <v>10</v>
      </c>
      <c r="B5664" t="s">
        <v>3269</v>
      </c>
      <c r="C5664" t="s">
        <v>3286</v>
      </c>
      <c r="D5664" t="s">
        <v>3269</v>
      </c>
      <c r="E5664">
        <v>8</v>
      </c>
      <c r="F5664">
        <v>17243</v>
      </c>
      <c r="G5664" t="s">
        <v>3287</v>
      </c>
      <c r="H5664" t="s">
        <v>13</v>
      </c>
      <c r="I5664">
        <v>10</v>
      </c>
      <c r="J5664" s="4">
        <f t="shared" si="88"/>
        <v>3751</v>
      </c>
    </row>
    <row r="5665" spans="1:10">
      <c r="A5665" t="s">
        <v>10</v>
      </c>
      <c r="B5665" t="s">
        <v>3269</v>
      </c>
      <c r="C5665" t="s">
        <v>3286</v>
      </c>
      <c r="D5665" t="s">
        <v>3269</v>
      </c>
      <c r="E5665">
        <v>8</v>
      </c>
      <c r="F5665">
        <v>17310</v>
      </c>
      <c r="G5665" t="s">
        <v>3288</v>
      </c>
      <c r="H5665" t="s">
        <v>35</v>
      </c>
      <c r="I5665">
        <v>1</v>
      </c>
      <c r="J5665" s="4">
        <f t="shared" si="88"/>
        <v>1490</v>
      </c>
    </row>
    <row r="5666" spans="1:10">
      <c r="A5666" t="s">
        <v>10</v>
      </c>
      <c r="B5666" t="s">
        <v>3269</v>
      </c>
      <c r="C5666" t="s">
        <v>3286</v>
      </c>
      <c r="D5666" t="s">
        <v>3269</v>
      </c>
      <c r="E5666">
        <v>8</v>
      </c>
      <c r="F5666">
        <v>17310</v>
      </c>
      <c r="G5666" t="s">
        <v>3288</v>
      </c>
      <c r="H5666" t="s">
        <v>52</v>
      </c>
      <c r="I5666">
        <v>1</v>
      </c>
      <c r="J5666" s="4">
        <f t="shared" si="88"/>
        <v>411</v>
      </c>
    </row>
    <row r="5667" spans="1:10">
      <c r="A5667" t="s">
        <v>10</v>
      </c>
      <c r="B5667" t="s">
        <v>3269</v>
      </c>
      <c r="C5667" t="s">
        <v>3286</v>
      </c>
      <c r="D5667" t="s">
        <v>3269</v>
      </c>
      <c r="E5667">
        <v>8</v>
      </c>
      <c r="F5667">
        <v>17310</v>
      </c>
      <c r="G5667" t="s">
        <v>3288</v>
      </c>
      <c r="H5667" t="s">
        <v>13</v>
      </c>
      <c r="I5667">
        <v>3</v>
      </c>
      <c r="J5667" s="4">
        <f t="shared" si="88"/>
        <v>3751</v>
      </c>
    </row>
    <row r="5668" spans="1:10">
      <c r="A5668" t="s">
        <v>10</v>
      </c>
      <c r="B5668" t="s">
        <v>3269</v>
      </c>
      <c r="C5668" t="s">
        <v>3286</v>
      </c>
      <c r="D5668" t="s">
        <v>3269</v>
      </c>
      <c r="E5668">
        <v>8</v>
      </c>
      <c r="F5668">
        <v>39834</v>
      </c>
      <c r="G5668" t="s">
        <v>3289</v>
      </c>
      <c r="H5668" t="s">
        <v>35</v>
      </c>
      <c r="I5668">
        <v>1</v>
      </c>
      <c r="J5668" s="4">
        <f t="shared" si="88"/>
        <v>1490</v>
      </c>
    </row>
    <row r="5669" spans="1:10">
      <c r="A5669" t="s">
        <v>10</v>
      </c>
      <c r="B5669" t="s">
        <v>3269</v>
      </c>
      <c r="C5669" t="s">
        <v>3286</v>
      </c>
      <c r="D5669" t="s">
        <v>3269</v>
      </c>
      <c r="E5669">
        <v>8</v>
      </c>
      <c r="F5669">
        <v>39834</v>
      </c>
      <c r="G5669" t="s">
        <v>3289</v>
      </c>
      <c r="H5669" t="s">
        <v>15</v>
      </c>
      <c r="I5669">
        <v>1</v>
      </c>
      <c r="J5669" s="4">
        <f t="shared" si="88"/>
        <v>348</v>
      </c>
    </row>
    <row r="5670" spans="1:10">
      <c r="A5670" t="s">
        <v>10</v>
      </c>
      <c r="B5670" t="s">
        <v>3269</v>
      </c>
      <c r="C5670" t="s">
        <v>3286</v>
      </c>
      <c r="D5670" t="s">
        <v>3269</v>
      </c>
      <c r="E5670">
        <v>8</v>
      </c>
      <c r="F5670">
        <v>42523</v>
      </c>
      <c r="G5670" t="s">
        <v>3290</v>
      </c>
      <c r="H5670" t="s">
        <v>13</v>
      </c>
      <c r="I5670">
        <v>1</v>
      </c>
      <c r="J5670" s="4">
        <f t="shared" si="88"/>
        <v>3751</v>
      </c>
    </row>
    <row r="5671" spans="1:10">
      <c r="A5671" t="s">
        <v>10</v>
      </c>
      <c r="B5671" t="s">
        <v>3269</v>
      </c>
      <c r="C5671" t="s">
        <v>3286</v>
      </c>
      <c r="D5671" t="s">
        <v>3269</v>
      </c>
      <c r="E5671">
        <v>8</v>
      </c>
      <c r="F5671">
        <v>42560</v>
      </c>
      <c r="G5671" t="s">
        <v>3291</v>
      </c>
      <c r="H5671" t="s">
        <v>35</v>
      </c>
      <c r="I5671">
        <v>2</v>
      </c>
      <c r="J5671" s="4">
        <f t="shared" si="88"/>
        <v>1490</v>
      </c>
    </row>
    <row r="5672" spans="1:10">
      <c r="A5672" t="s">
        <v>10</v>
      </c>
      <c r="B5672" t="s">
        <v>3269</v>
      </c>
      <c r="C5672" t="s">
        <v>3286</v>
      </c>
      <c r="D5672" t="s">
        <v>3269</v>
      </c>
      <c r="E5672">
        <v>8</v>
      </c>
      <c r="F5672">
        <v>45561</v>
      </c>
      <c r="G5672" t="s">
        <v>3292</v>
      </c>
      <c r="H5672" t="s">
        <v>31</v>
      </c>
      <c r="I5672">
        <v>1</v>
      </c>
      <c r="J5672" s="4">
        <f t="shared" si="88"/>
        <v>1006</v>
      </c>
    </row>
    <row r="5673" spans="1:10">
      <c r="A5673" t="s">
        <v>10</v>
      </c>
      <c r="B5673" t="s">
        <v>3269</v>
      </c>
      <c r="C5673" t="s">
        <v>3286</v>
      </c>
      <c r="D5673" t="s">
        <v>3269</v>
      </c>
      <c r="E5673">
        <v>8</v>
      </c>
      <c r="F5673">
        <v>45561</v>
      </c>
      <c r="G5673" t="s">
        <v>3292</v>
      </c>
      <c r="H5673" t="s">
        <v>13</v>
      </c>
      <c r="I5673">
        <v>1</v>
      </c>
      <c r="J5673" s="4">
        <f t="shared" si="88"/>
        <v>3751</v>
      </c>
    </row>
    <row r="5674" spans="1:10">
      <c r="A5674" t="s">
        <v>10</v>
      </c>
      <c r="B5674" t="s">
        <v>3269</v>
      </c>
      <c r="C5674" t="s">
        <v>3286</v>
      </c>
      <c r="D5674" t="s">
        <v>3269</v>
      </c>
      <c r="E5674">
        <v>8</v>
      </c>
      <c r="F5674">
        <v>45585</v>
      </c>
      <c r="G5674" t="s">
        <v>3293</v>
      </c>
      <c r="H5674" t="s">
        <v>34</v>
      </c>
      <c r="I5674">
        <v>2</v>
      </c>
      <c r="J5674" s="4">
        <f t="shared" si="88"/>
        <v>6976</v>
      </c>
    </row>
    <row r="5675" spans="1:10">
      <c r="A5675" t="s">
        <v>10</v>
      </c>
      <c r="B5675" t="s">
        <v>3269</v>
      </c>
      <c r="C5675" t="s">
        <v>3286</v>
      </c>
      <c r="D5675" t="s">
        <v>3269</v>
      </c>
      <c r="E5675">
        <v>8</v>
      </c>
      <c r="F5675">
        <v>45585</v>
      </c>
      <c r="G5675" t="s">
        <v>3293</v>
      </c>
      <c r="H5675" t="s">
        <v>52</v>
      </c>
      <c r="I5675">
        <v>2</v>
      </c>
      <c r="J5675" s="4">
        <f t="shared" si="88"/>
        <v>411</v>
      </c>
    </row>
    <row r="5676" spans="1:10">
      <c r="A5676" t="s">
        <v>10</v>
      </c>
      <c r="B5676" t="s">
        <v>3269</v>
      </c>
      <c r="C5676" t="s">
        <v>3286</v>
      </c>
      <c r="D5676" t="s">
        <v>3269</v>
      </c>
      <c r="E5676">
        <v>8</v>
      </c>
      <c r="F5676">
        <v>45597</v>
      </c>
      <c r="G5676" t="s">
        <v>3294</v>
      </c>
      <c r="H5676" t="s">
        <v>35</v>
      </c>
      <c r="I5676">
        <v>1</v>
      </c>
      <c r="J5676" s="4">
        <f t="shared" si="88"/>
        <v>1490</v>
      </c>
    </row>
    <row r="5677" spans="1:10">
      <c r="A5677" t="s">
        <v>10</v>
      </c>
      <c r="B5677" t="s">
        <v>3269</v>
      </c>
      <c r="C5677" t="s">
        <v>3286</v>
      </c>
      <c r="D5677" t="s">
        <v>3269</v>
      </c>
      <c r="E5677">
        <v>8</v>
      </c>
      <c r="F5677">
        <v>45597</v>
      </c>
      <c r="G5677" t="s">
        <v>3294</v>
      </c>
      <c r="H5677" t="s">
        <v>13</v>
      </c>
      <c r="I5677">
        <v>2</v>
      </c>
      <c r="J5677" s="4">
        <f t="shared" si="88"/>
        <v>3751</v>
      </c>
    </row>
    <row r="5678" spans="1:10">
      <c r="A5678" t="s">
        <v>10</v>
      </c>
      <c r="B5678" t="s">
        <v>3269</v>
      </c>
      <c r="C5678" t="s">
        <v>3286</v>
      </c>
      <c r="D5678" t="s">
        <v>3269</v>
      </c>
      <c r="E5678">
        <v>8</v>
      </c>
      <c r="F5678">
        <v>267697</v>
      </c>
      <c r="G5678" t="s">
        <v>3295</v>
      </c>
      <c r="H5678" t="s">
        <v>13</v>
      </c>
      <c r="I5678">
        <v>1</v>
      </c>
      <c r="J5678" s="4">
        <f t="shared" si="88"/>
        <v>3751</v>
      </c>
    </row>
    <row r="5679" spans="1:10">
      <c r="A5679" t="s">
        <v>10</v>
      </c>
      <c r="B5679" t="s">
        <v>3269</v>
      </c>
      <c r="C5679" t="s">
        <v>3286</v>
      </c>
      <c r="D5679" t="s">
        <v>3269</v>
      </c>
      <c r="E5679">
        <v>8</v>
      </c>
      <c r="F5679">
        <v>267703</v>
      </c>
      <c r="G5679" t="s">
        <v>3296</v>
      </c>
      <c r="H5679" t="s">
        <v>15</v>
      </c>
      <c r="I5679">
        <v>1</v>
      </c>
      <c r="J5679" s="4">
        <f t="shared" si="88"/>
        <v>348</v>
      </c>
    </row>
    <row r="5680" spans="1:10">
      <c r="A5680" t="s">
        <v>10</v>
      </c>
      <c r="B5680" t="s">
        <v>3269</v>
      </c>
      <c r="C5680" t="s">
        <v>3286</v>
      </c>
      <c r="D5680" t="s">
        <v>3269</v>
      </c>
      <c r="E5680">
        <v>8</v>
      </c>
      <c r="F5680">
        <v>905636</v>
      </c>
      <c r="G5680" t="s">
        <v>3297</v>
      </c>
      <c r="H5680" t="s">
        <v>57</v>
      </c>
      <c r="I5680">
        <v>1</v>
      </c>
      <c r="J5680" s="4">
        <f t="shared" si="88"/>
        <v>428</v>
      </c>
    </row>
    <row r="5681" spans="1:10">
      <c r="A5681" t="s">
        <v>10</v>
      </c>
      <c r="B5681" t="s">
        <v>3269</v>
      </c>
      <c r="C5681" t="s">
        <v>3286</v>
      </c>
      <c r="D5681" t="s">
        <v>3269</v>
      </c>
      <c r="E5681">
        <v>8</v>
      </c>
      <c r="F5681">
        <v>905636</v>
      </c>
      <c r="G5681" t="s">
        <v>3297</v>
      </c>
      <c r="H5681" t="s">
        <v>13</v>
      </c>
      <c r="I5681">
        <v>1</v>
      </c>
      <c r="J5681" s="4">
        <f t="shared" si="88"/>
        <v>3751</v>
      </c>
    </row>
    <row r="5682" spans="1:10">
      <c r="A5682" t="s">
        <v>10</v>
      </c>
      <c r="B5682" t="s">
        <v>3269</v>
      </c>
      <c r="C5682" t="s">
        <v>3286</v>
      </c>
      <c r="D5682" t="s">
        <v>3269</v>
      </c>
      <c r="E5682">
        <v>8</v>
      </c>
      <c r="F5682">
        <v>909609</v>
      </c>
      <c r="G5682" t="s">
        <v>3298</v>
      </c>
      <c r="H5682" t="s">
        <v>35</v>
      </c>
      <c r="I5682">
        <v>2</v>
      </c>
      <c r="J5682" s="4">
        <f t="shared" si="88"/>
        <v>1490</v>
      </c>
    </row>
    <row r="5683" spans="1:10">
      <c r="A5683" t="s">
        <v>10</v>
      </c>
      <c r="B5683" t="s">
        <v>3269</v>
      </c>
      <c r="C5683" t="s">
        <v>3286</v>
      </c>
      <c r="D5683" t="s">
        <v>3269</v>
      </c>
      <c r="E5683">
        <v>8</v>
      </c>
      <c r="F5683">
        <v>924672</v>
      </c>
      <c r="G5683" t="s">
        <v>3299</v>
      </c>
      <c r="H5683" t="s">
        <v>35</v>
      </c>
      <c r="I5683">
        <v>4</v>
      </c>
      <c r="J5683" s="4">
        <f t="shared" si="88"/>
        <v>1490</v>
      </c>
    </row>
    <row r="5684" spans="1:10">
      <c r="A5684" t="s">
        <v>10</v>
      </c>
      <c r="B5684" t="s">
        <v>3269</v>
      </c>
      <c r="C5684" t="s">
        <v>3286</v>
      </c>
      <c r="D5684" t="s">
        <v>3269</v>
      </c>
      <c r="E5684">
        <v>8</v>
      </c>
      <c r="F5684">
        <v>924672</v>
      </c>
      <c r="G5684" t="s">
        <v>3299</v>
      </c>
      <c r="H5684" t="s">
        <v>52</v>
      </c>
      <c r="I5684">
        <v>1</v>
      </c>
      <c r="J5684" s="4">
        <f t="shared" si="88"/>
        <v>411</v>
      </c>
    </row>
    <row r="5685" spans="1:10">
      <c r="A5685" t="s">
        <v>10</v>
      </c>
      <c r="B5685" t="s">
        <v>3269</v>
      </c>
      <c r="C5685" t="s">
        <v>3286</v>
      </c>
      <c r="D5685" t="s">
        <v>3269</v>
      </c>
      <c r="E5685">
        <v>8</v>
      </c>
      <c r="F5685">
        <v>924672</v>
      </c>
      <c r="G5685" t="s">
        <v>3299</v>
      </c>
      <c r="H5685" t="s">
        <v>13</v>
      </c>
      <c r="I5685">
        <v>1</v>
      </c>
      <c r="J5685" s="4">
        <f t="shared" si="88"/>
        <v>3751</v>
      </c>
    </row>
    <row r="5686" spans="1:10">
      <c r="A5686" t="s">
        <v>10</v>
      </c>
      <c r="B5686" t="s">
        <v>3269</v>
      </c>
      <c r="C5686" t="s">
        <v>3286</v>
      </c>
      <c r="D5686" t="s">
        <v>3269</v>
      </c>
      <c r="E5686">
        <v>8</v>
      </c>
      <c r="F5686">
        <v>925731</v>
      </c>
      <c r="G5686" t="s">
        <v>3300</v>
      </c>
      <c r="H5686" t="s">
        <v>847</v>
      </c>
      <c r="I5686">
        <v>1</v>
      </c>
      <c r="J5686" s="4">
        <f t="shared" si="88"/>
        <v>5</v>
      </c>
    </row>
    <row r="5687" spans="1:10">
      <c r="A5687" t="s">
        <v>10</v>
      </c>
      <c r="B5687" t="s">
        <v>3269</v>
      </c>
      <c r="C5687" t="s">
        <v>3301</v>
      </c>
      <c r="D5687" t="s">
        <v>3301</v>
      </c>
      <c r="E5687">
        <v>8</v>
      </c>
      <c r="F5687">
        <v>18892</v>
      </c>
      <c r="G5687" t="s">
        <v>3302</v>
      </c>
      <c r="H5687" t="s">
        <v>34</v>
      </c>
      <c r="I5687">
        <v>2</v>
      </c>
      <c r="J5687" s="4">
        <f t="shared" si="88"/>
        <v>6976</v>
      </c>
    </row>
    <row r="5688" spans="1:10">
      <c r="A5688" t="s">
        <v>10</v>
      </c>
      <c r="B5688" t="s">
        <v>3269</v>
      </c>
      <c r="C5688" t="s">
        <v>3301</v>
      </c>
      <c r="D5688" t="s">
        <v>3301</v>
      </c>
      <c r="E5688">
        <v>8</v>
      </c>
      <c r="F5688">
        <v>18892</v>
      </c>
      <c r="G5688" t="s">
        <v>3302</v>
      </c>
      <c r="H5688" t="s">
        <v>35</v>
      </c>
      <c r="I5688">
        <v>1</v>
      </c>
      <c r="J5688" s="4">
        <f t="shared" si="88"/>
        <v>1490</v>
      </c>
    </row>
    <row r="5689" spans="1:10">
      <c r="A5689" t="s">
        <v>10</v>
      </c>
      <c r="B5689" t="s">
        <v>3269</v>
      </c>
      <c r="C5689" t="s">
        <v>3301</v>
      </c>
      <c r="D5689" t="s">
        <v>3301</v>
      </c>
      <c r="E5689">
        <v>8</v>
      </c>
      <c r="F5689">
        <v>35956</v>
      </c>
      <c r="G5689" t="s">
        <v>3303</v>
      </c>
      <c r="H5689" t="s">
        <v>1210</v>
      </c>
      <c r="I5689">
        <v>1</v>
      </c>
      <c r="J5689" s="4">
        <f t="shared" si="88"/>
        <v>7</v>
      </c>
    </row>
    <row r="5690" spans="1:10">
      <c r="A5690" t="s">
        <v>10</v>
      </c>
      <c r="B5690" t="s">
        <v>3269</v>
      </c>
      <c r="C5690" t="s">
        <v>3301</v>
      </c>
      <c r="D5690" t="s">
        <v>3301</v>
      </c>
      <c r="E5690">
        <v>8</v>
      </c>
      <c r="F5690">
        <v>39913</v>
      </c>
      <c r="G5690" t="s">
        <v>3304</v>
      </c>
      <c r="H5690" t="s">
        <v>35</v>
      </c>
      <c r="I5690">
        <v>3</v>
      </c>
      <c r="J5690" s="4">
        <f t="shared" si="88"/>
        <v>1490</v>
      </c>
    </row>
    <row r="5691" spans="1:10">
      <c r="A5691" t="s">
        <v>10</v>
      </c>
      <c r="B5691" t="s">
        <v>3269</v>
      </c>
      <c r="C5691" t="s">
        <v>3301</v>
      </c>
      <c r="D5691" t="s">
        <v>3301</v>
      </c>
      <c r="E5691">
        <v>8</v>
      </c>
      <c r="F5691">
        <v>39913</v>
      </c>
      <c r="G5691" t="s">
        <v>3304</v>
      </c>
      <c r="H5691" t="s">
        <v>36</v>
      </c>
      <c r="I5691">
        <v>1</v>
      </c>
      <c r="J5691" s="4">
        <f t="shared" si="88"/>
        <v>573</v>
      </c>
    </row>
    <row r="5692" spans="1:10">
      <c r="A5692" t="s">
        <v>10</v>
      </c>
      <c r="B5692" t="s">
        <v>3269</v>
      </c>
      <c r="C5692" t="s">
        <v>3301</v>
      </c>
      <c r="D5692" t="s">
        <v>3301</v>
      </c>
      <c r="E5692">
        <v>8</v>
      </c>
      <c r="F5692">
        <v>39913</v>
      </c>
      <c r="G5692" t="s">
        <v>3304</v>
      </c>
      <c r="H5692" t="s">
        <v>52</v>
      </c>
      <c r="I5692">
        <v>1</v>
      </c>
      <c r="J5692" s="4">
        <f t="shared" si="88"/>
        <v>411</v>
      </c>
    </row>
    <row r="5693" spans="1:10">
      <c r="A5693" t="s">
        <v>10</v>
      </c>
      <c r="B5693" t="s">
        <v>3269</v>
      </c>
      <c r="C5693" t="s">
        <v>3301</v>
      </c>
      <c r="D5693" t="s">
        <v>3301</v>
      </c>
      <c r="E5693">
        <v>8</v>
      </c>
      <c r="F5693">
        <v>576669</v>
      </c>
      <c r="G5693" t="s">
        <v>3305</v>
      </c>
      <c r="H5693" t="s">
        <v>35</v>
      </c>
      <c r="I5693">
        <v>3</v>
      </c>
      <c r="J5693" s="4">
        <f t="shared" si="88"/>
        <v>1490</v>
      </c>
    </row>
    <row r="5694" spans="1:10">
      <c r="A5694" t="s">
        <v>10</v>
      </c>
      <c r="B5694" t="s">
        <v>3269</v>
      </c>
      <c r="C5694" t="s">
        <v>3301</v>
      </c>
      <c r="D5694" t="s">
        <v>3301</v>
      </c>
      <c r="E5694">
        <v>8</v>
      </c>
      <c r="F5694">
        <v>576669</v>
      </c>
      <c r="G5694" t="s">
        <v>3305</v>
      </c>
      <c r="H5694" t="s">
        <v>52</v>
      </c>
      <c r="I5694">
        <v>1</v>
      </c>
      <c r="J5694" s="4">
        <f t="shared" si="88"/>
        <v>411</v>
      </c>
    </row>
    <row r="5695" spans="1:10">
      <c r="A5695" t="s">
        <v>10</v>
      </c>
      <c r="B5695" t="s">
        <v>3269</v>
      </c>
      <c r="C5695" t="s">
        <v>3269</v>
      </c>
      <c r="D5695" t="s">
        <v>3269</v>
      </c>
      <c r="E5695">
        <v>8</v>
      </c>
      <c r="F5695">
        <v>4633</v>
      </c>
      <c r="G5695" t="s">
        <v>3306</v>
      </c>
      <c r="H5695" t="s">
        <v>46</v>
      </c>
      <c r="I5695">
        <v>1</v>
      </c>
      <c r="J5695" s="4">
        <f t="shared" si="88"/>
        <v>428</v>
      </c>
    </row>
    <row r="5696" spans="1:10">
      <c r="A5696" t="s">
        <v>10</v>
      </c>
      <c r="B5696" t="s">
        <v>3269</v>
      </c>
      <c r="C5696" t="s">
        <v>3269</v>
      </c>
      <c r="D5696" t="s">
        <v>3269</v>
      </c>
      <c r="E5696">
        <v>8</v>
      </c>
      <c r="F5696">
        <v>17036</v>
      </c>
      <c r="G5696" t="s">
        <v>3307</v>
      </c>
      <c r="H5696" t="s">
        <v>148</v>
      </c>
      <c r="I5696">
        <v>1</v>
      </c>
      <c r="J5696" s="4">
        <f t="shared" si="88"/>
        <v>92</v>
      </c>
    </row>
    <row r="5697" spans="1:10">
      <c r="A5697" t="s">
        <v>10</v>
      </c>
      <c r="B5697" t="s">
        <v>3269</v>
      </c>
      <c r="C5697" t="s">
        <v>3269</v>
      </c>
      <c r="D5697" t="s">
        <v>3269</v>
      </c>
      <c r="E5697">
        <v>8</v>
      </c>
      <c r="F5697">
        <v>17267</v>
      </c>
      <c r="G5697" t="s">
        <v>3308</v>
      </c>
      <c r="H5697" t="s">
        <v>57</v>
      </c>
      <c r="I5697">
        <v>1</v>
      </c>
      <c r="J5697" s="4">
        <f t="shared" si="88"/>
        <v>428</v>
      </c>
    </row>
    <row r="5698" spans="1:10">
      <c r="A5698" t="s">
        <v>10</v>
      </c>
      <c r="B5698" t="s">
        <v>3269</v>
      </c>
      <c r="C5698" t="s">
        <v>3269</v>
      </c>
      <c r="D5698" t="s">
        <v>3269</v>
      </c>
      <c r="E5698">
        <v>8</v>
      </c>
      <c r="F5698">
        <v>42559</v>
      </c>
      <c r="G5698" t="s">
        <v>3309</v>
      </c>
      <c r="H5698" t="s">
        <v>35</v>
      </c>
      <c r="I5698">
        <v>1</v>
      </c>
      <c r="J5698" s="4">
        <f t="shared" si="88"/>
        <v>1490</v>
      </c>
    </row>
    <row r="5699" spans="1:10">
      <c r="A5699" t="s">
        <v>10</v>
      </c>
      <c r="B5699" t="s">
        <v>3269</v>
      </c>
      <c r="C5699" t="s">
        <v>3269</v>
      </c>
      <c r="D5699" t="s">
        <v>3269</v>
      </c>
      <c r="E5699">
        <v>8</v>
      </c>
      <c r="F5699">
        <v>42572</v>
      </c>
      <c r="G5699" t="s">
        <v>3310</v>
      </c>
      <c r="H5699" t="s">
        <v>115</v>
      </c>
      <c r="I5699">
        <v>1</v>
      </c>
      <c r="J5699" s="4">
        <f t="shared" ref="J5699:J5762" si="89">SUMIFS(I:I,H:H,H5699)</f>
        <v>37</v>
      </c>
    </row>
    <row r="5700" spans="1:10">
      <c r="A5700" t="s">
        <v>10</v>
      </c>
      <c r="B5700" t="s">
        <v>3269</v>
      </c>
      <c r="C5700" t="s">
        <v>3269</v>
      </c>
      <c r="D5700" t="s">
        <v>3269</v>
      </c>
      <c r="E5700">
        <v>8</v>
      </c>
      <c r="F5700">
        <v>42572</v>
      </c>
      <c r="G5700" t="s">
        <v>3310</v>
      </c>
      <c r="H5700" t="s">
        <v>35</v>
      </c>
      <c r="I5700">
        <v>8</v>
      </c>
      <c r="J5700" s="4">
        <f t="shared" si="89"/>
        <v>1490</v>
      </c>
    </row>
    <row r="5701" spans="1:10">
      <c r="A5701" t="s">
        <v>10</v>
      </c>
      <c r="B5701" t="s">
        <v>3269</v>
      </c>
      <c r="C5701" t="s">
        <v>3269</v>
      </c>
      <c r="D5701" t="s">
        <v>3269</v>
      </c>
      <c r="E5701">
        <v>8</v>
      </c>
      <c r="F5701">
        <v>42572</v>
      </c>
      <c r="G5701" t="s">
        <v>3310</v>
      </c>
      <c r="H5701" t="s">
        <v>13</v>
      </c>
      <c r="I5701">
        <v>7</v>
      </c>
      <c r="J5701" s="4">
        <f t="shared" si="89"/>
        <v>3751</v>
      </c>
    </row>
    <row r="5702" spans="1:10">
      <c r="A5702" t="s">
        <v>10</v>
      </c>
      <c r="B5702" t="s">
        <v>3269</v>
      </c>
      <c r="C5702" t="s">
        <v>3269</v>
      </c>
      <c r="D5702" t="s">
        <v>3269</v>
      </c>
      <c r="E5702">
        <v>8</v>
      </c>
      <c r="F5702">
        <v>45548</v>
      </c>
      <c r="G5702" t="s">
        <v>3311</v>
      </c>
      <c r="H5702" t="s">
        <v>46</v>
      </c>
      <c r="I5702">
        <v>1</v>
      </c>
      <c r="J5702" s="4">
        <f t="shared" si="89"/>
        <v>428</v>
      </c>
    </row>
    <row r="5703" spans="1:10">
      <c r="A5703" t="s">
        <v>10</v>
      </c>
      <c r="B5703" t="s">
        <v>3269</v>
      </c>
      <c r="C5703" t="s">
        <v>3269</v>
      </c>
      <c r="D5703" t="s">
        <v>3269</v>
      </c>
      <c r="E5703">
        <v>8</v>
      </c>
      <c r="F5703">
        <v>45548</v>
      </c>
      <c r="G5703" t="s">
        <v>3311</v>
      </c>
      <c r="H5703" t="s">
        <v>35</v>
      </c>
      <c r="I5703">
        <v>9</v>
      </c>
      <c r="J5703" s="4">
        <f t="shared" si="89"/>
        <v>1490</v>
      </c>
    </row>
    <row r="5704" spans="1:10">
      <c r="A5704" t="s">
        <v>10</v>
      </c>
      <c r="B5704" t="s">
        <v>3269</v>
      </c>
      <c r="C5704" t="s">
        <v>3269</v>
      </c>
      <c r="D5704" t="s">
        <v>3269</v>
      </c>
      <c r="E5704">
        <v>8</v>
      </c>
      <c r="F5704">
        <v>45548</v>
      </c>
      <c r="G5704" t="s">
        <v>3311</v>
      </c>
      <c r="H5704" t="s">
        <v>13</v>
      </c>
      <c r="I5704">
        <v>1</v>
      </c>
      <c r="J5704" s="4">
        <f t="shared" si="89"/>
        <v>3751</v>
      </c>
    </row>
    <row r="5705" spans="1:10">
      <c r="A5705" t="s">
        <v>10</v>
      </c>
      <c r="B5705" t="s">
        <v>3269</v>
      </c>
      <c r="C5705" t="s">
        <v>3269</v>
      </c>
      <c r="D5705" t="s">
        <v>3269</v>
      </c>
      <c r="E5705">
        <v>8</v>
      </c>
      <c r="F5705">
        <v>49414</v>
      </c>
      <c r="G5705" t="s">
        <v>3312</v>
      </c>
      <c r="H5705" t="s">
        <v>35</v>
      </c>
      <c r="I5705">
        <v>4</v>
      </c>
      <c r="J5705" s="4">
        <f t="shared" si="89"/>
        <v>1490</v>
      </c>
    </row>
    <row r="5706" spans="1:10">
      <c r="A5706" t="s">
        <v>10</v>
      </c>
      <c r="B5706" t="s">
        <v>3269</v>
      </c>
      <c r="C5706" t="s">
        <v>3269</v>
      </c>
      <c r="D5706" t="s">
        <v>3269</v>
      </c>
      <c r="E5706">
        <v>8</v>
      </c>
      <c r="F5706">
        <v>49414</v>
      </c>
      <c r="G5706" t="s">
        <v>3312</v>
      </c>
      <c r="H5706" t="s">
        <v>36</v>
      </c>
      <c r="I5706">
        <v>1</v>
      </c>
      <c r="J5706" s="4">
        <f t="shared" si="89"/>
        <v>573</v>
      </c>
    </row>
    <row r="5707" spans="1:10">
      <c r="A5707" t="s">
        <v>10</v>
      </c>
      <c r="B5707" t="s">
        <v>3269</v>
      </c>
      <c r="C5707" t="s">
        <v>3269</v>
      </c>
      <c r="D5707" t="s">
        <v>3269</v>
      </c>
      <c r="E5707">
        <v>8</v>
      </c>
      <c r="F5707">
        <v>49414</v>
      </c>
      <c r="G5707" t="s">
        <v>3312</v>
      </c>
      <c r="H5707" t="s">
        <v>13</v>
      </c>
      <c r="I5707">
        <v>2</v>
      </c>
      <c r="J5707" s="4">
        <f t="shared" si="89"/>
        <v>3751</v>
      </c>
    </row>
    <row r="5708" spans="1:10">
      <c r="A5708" t="s">
        <v>10</v>
      </c>
      <c r="B5708" t="s">
        <v>3269</v>
      </c>
      <c r="C5708" t="s">
        <v>3269</v>
      </c>
      <c r="D5708" t="s">
        <v>3269</v>
      </c>
      <c r="E5708">
        <v>8</v>
      </c>
      <c r="F5708">
        <v>576670</v>
      </c>
      <c r="G5708" t="s">
        <v>3313</v>
      </c>
      <c r="H5708" t="s">
        <v>57</v>
      </c>
      <c r="I5708">
        <v>1</v>
      </c>
      <c r="J5708" s="4">
        <f t="shared" si="89"/>
        <v>428</v>
      </c>
    </row>
    <row r="5709" spans="1:10">
      <c r="A5709" t="s">
        <v>10</v>
      </c>
      <c r="B5709" t="s">
        <v>3269</v>
      </c>
      <c r="C5709" t="s">
        <v>3269</v>
      </c>
      <c r="D5709" t="s">
        <v>3269</v>
      </c>
      <c r="E5709">
        <v>8</v>
      </c>
      <c r="F5709">
        <v>576670</v>
      </c>
      <c r="G5709" t="s">
        <v>3313</v>
      </c>
      <c r="H5709" t="s">
        <v>76</v>
      </c>
      <c r="I5709">
        <v>1</v>
      </c>
      <c r="J5709" s="4">
        <f t="shared" si="89"/>
        <v>43</v>
      </c>
    </row>
    <row r="5710" spans="1:10">
      <c r="A5710" t="s">
        <v>10</v>
      </c>
      <c r="B5710" t="s">
        <v>3269</v>
      </c>
      <c r="C5710" t="s">
        <v>3269</v>
      </c>
      <c r="D5710" t="s">
        <v>3269</v>
      </c>
      <c r="E5710">
        <v>8</v>
      </c>
      <c r="F5710">
        <v>910351</v>
      </c>
      <c r="G5710" t="s">
        <v>3314</v>
      </c>
      <c r="H5710" t="s">
        <v>35</v>
      </c>
      <c r="I5710">
        <v>4</v>
      </c>
      <c r="J5710" s="4">
        <f t="shared" si="89"/>
        <v>1490</v>
      </c>
    </row>
    <row r="5711" spans="1:10">
      <c r="A5711" t="s">
        <v>10</v>
      </c>
      <c r="B5711" t="s">
        <v>3269</v>
      </c>
      <c r="C5711" t="s">
        <v>3269</v>
      </c>
      <c r="D5711" t="s">
        <v>3269</v>
      </c>
      <c r="E5711">
        <v>8</v>
      </c>
      <c r="F5711">
        <v>910351</v>
      </c>
      <c r="G5711" t="s">
        <v>3314</v>
      </c>
      <c r="H5711" t="s">
        <v>52</v>
      </c>
      <c r="I5711">
        <v>4</v>
      </c>
      <c r="J5711" s="4">
        <f t="shared" si="89"/>
        <v>411</v>
      </c>
    </row>
    <row r="5712" spans="1:10">
      <c r="A5712" t="s">
        <v>10</v>
      </c>
      <c r="B5712" t="s">
        <v>3269</v>
      </c>
      <c r="C5712" t="s">
        <v>3269</v>
      </c>
      <c r="D5712" t="s">
        <v>3269</v>
      </c>
      <c r="E5712">
        <v>8</v>
      </c>
      <c r="F5712">
        <v>924982</v>
      </c>
      <c r="G5712" t="s">
        <v>3315</v>
      </c>
      <c r="H5712" t="s">
        <v>35</v>
      </c>
      <c r="I5712">
        <v>3</v>
      </c>
      <c r="J5712" s="4">
        <f t="shared" si="89"/>
        <v>1490</v>
      </c>
    </row>
    <row r="5713" spans="1:10">
      <c r="A5713" t="s">
        <v>10</v>
      </c>
      <c r="B5713" t="s">
        <v>3269</v>
      </c>
      <c r="C5713" t="s">
        <v>3269</v>
      </c>
      <c r="D5713" t="s">
        <v>3269</v>
      </c>
      <c r="E5713">
        <v>8</v>
      </c>
      <c r="F5713">
        <v>924982</v>
      </c>
      <c r="G5713" t="s">
        <v>3315</v>
      </c>
      <c r="H5713" t="s">
        <v>13</v>
      </c>
      <c r="I5713">
        <v>1</v>
      </c>
      <c r="J5713" s="4">
        <f t="shared" si="89"/>
        <v>3751</v>
      </c>
    </row>
    <row r="5714" spans="1:10">
      <c r="A5714" t="s">
        <v>10</v>
      </c>
      <c r="B5714" t="s">
        <v>3316</v>
      </c>
      <c r="C5714" t="s">
        <v>3317</v>
      </c>
      <c r="D5714" t="s">
        <v>3317</v>
      </c>
      <c r="E5714">
        <v>8</v>
      </c>
      <c r="F5714">
        <v>7237</v>
      </c>
      <c r="G5714" t="s">
        <v>3318</v>
      </c>
      <c r="H5714" t="s">
        <v>13</v>
      </c>
      <c r="I5714">
        <v>2</v>
      </c>
      <c r="J5714" s="4">
        <f t="shared" si="89"/>
        <v>3751</v>
      </c>
    </row>
    <row r="5715" spans="1:10">
      <c r="A5715" t="s">
        <v>10</v>
      </c>
      <c r="B5715" t="s">
        <v>3316</v>
      </c>
      <c r="C5715" t="s">
        <v>3317</v>
      </c>
      <c r="D5715" t="s">
        <v>3317</v>
      </c>
      <c r="E5715">
        <v>8</v>
      </c>
      <c r="F5715">
        <v>7274</v>
      </c>
      <c r="G5715" t="s">
        <v>3319</v>
      </c>
      <c r="H5715" t="s">
        <v>34</v>
      </c>
      <c r="I5715">
        <v>3</v>
      </c>
      <c r="J5715" s="4">
        <f t="shared" si="89"/>
        <v>6976</v>
      </c>
    </row>
    <row r="5716" spans="1:10">
      <c r="A5716" t="s">
        <v>10</v>
      </c>
      <c r="B5716" t="s">
        <v>3316</v>
      </c>
      <c r="C5716" t="s">
        <v>3317</v>
      </c>
      <c r="D5716" t="s">
        <v>3317</v>
      </c>
      <c r="E5716">
        <v>8</v>
      </c>
      <c r="F5716">
        <v>35506</v>
      </c>
      <c r="G5716" t="s">
        <v>3320</v>
      </c>
      <c r="H5716" t="s">
        <v>34</v>
      </c>
      <c r="I5716">
        <v>1</v>
      </c>
      <c r="J5716" s="4">
        <f t="shared" si="89"/>
        <v>6976</v>
      </c>
    </row>
    <row r="5717" spans="1:10">
      <c r="A5717" t="s">
        <v>10</v>
      </c>
      <c r="B5717" t="s">
        <v>3316</v>
      </c>
      <c r="C5717" t="s">
        <v>3317</v>
      </c>
      <c r="D5717" t="s">
        <v>3317</v>
      </c>
      <c r="E5717">
        <v>8</v>
      </c>
      <c r="F5717">
        <v>35531</v>
      </c>
      <c r="G5717" t="s">
        <v>3321</v>
      </c>
      <c r="H5717" t="s">
        <v>57</v>
      </c>
      <c r="I5717">
        <v>1</v>
      </c>
      <c r="J5717" s="4">
        <f t="shared" si="89"/>
        <v>428</v>
      </c>
    </row>
    <row r="5718" spans="1:10">
      <c r="A5718" t="s">
        <v>10</v>
      </c>
      <c r="B5718" t="s">
        <v>3316</v>
      </c>
      <c r="C5718" t="s">
        <v>3317</v>
      </c>
      <c r="D5718" t="s">
        <v>3317</v>
      </c>
      <c r="E5718">
        <v>8</v>
      </c>
      <c r="F5718">
        <v>908502</v>
      </c>
      <c r="G5718" t="s">
        <v>3322</v>
      </c>
      <c r="H5718" t="s">
        <v>15</v>
      </c>
      <c r="I5718">
        <v>1</v>
      </c>
      <c r="J5718" s="4">
        <f t="shared" si="89"/>
        <v>348</v>
      </c>
    </row>
    <row r="5719" spans="1:10">
      <c r="A5719" t="s">
        <v>10</v>
      </c>
      <c r="B5719" t="s">
        <v>3316</v>
      </c>
      <c r="C5719" t="s">
        <v>3317</v>
      </c>
      <c r="D5719" t="s">
        <v>3317</v>
      </c>
      <c r="E5719">
        <v>8</v>
      </c>
      <c r="F5719">
        <v>908927</v>
      </c>
      <c r="G5719" t="s">
        <v>3323</v>
      </c>
      <c r="H5719" t="s">
        <v>545</v>
      </c>
      <c r="I5719">
        <v>1</v>
      </c>
      <c r="J5719" s="4">
        <f t="shared" si="89"/>
        <v>12</v>
      </c>
    </row>
    <row r="5720" spans="1:10">
      <c r="A5720" t="s">
        <v>10</v>
      </c>
      <c r="B5720" t="s">
        <v>3316</v>
      </c>
      <c r="C5720" t="s">
        <v>3317</v>
      </c>
      <c r="D5720" t="s">
        <v>3317</v>
      </c>
      <c r="E5720">
        <v>8</v>
      </c>
      <c r="F5720">
        <v>922109</v>
      </c>
      <c r="G5720" t="s">
        <v>3324</v>
      </c>
      <c r="H5720" t="s">
        <v>34</v>
      </c>
      <c r="I5720">
        <v>2</v>
      </c>
      <c r="J5720" s="4">
        <f t="shared" si="89"/>
        <v>6976</v>
      </c>
    </row>
    <row r="5721" spans="1:10">
      <c r="A5721" t="s">
        <v>10</v>
      </c>
      <c r="B5721" t="s">
        <v>3316</v>
      </c>
      <c r="C5721" t="s">
        <v>3317</v>
      </c>
      <c r="D5721" t="s">
        <v>3317</v>
      </c>
      <c r="E5721">
        <v>8</v>
      </c>
      <c r="F5721">
        <v>925652</v>
      </c>
      <c r="G5721" t="s">
        <v>3325</v>
      </c>
      <c r="H5721" t="s">
        <v>13</v>
      </c>
      <c r="I5721">
        <v>2</v>
      </c>
      <c r="J5721" s="4">
        <f t="shared" si="89"/>
        <v>3751</v>
      </c>
    </row>
    <row r="5722" spans="1:10">
      <c r="A5722" t="s">
        <v>10</v>
      </c>
      <c r="B5722" t="s">
        <v>3316</v>
      </c>
      <c r="C5722" t="s">
        <v>3326</v>
      </c>
      <c r="D5722" t="s">
        <v>3316</v>
      </c>
      <c r="E5722">
        <v>8</v>
      </c>
      <c r="F5722">
        <v>7158</v>
      </c>
      <c r="G5722" t="s">
        <v>3327</v>
      </c>
      <c r="H5722" t="s">
        <v>15</v>
      </c>
      <c r="I5722">
        <v>2</v>
      </c>
      <c r="J5722" s="4">
        <f t="shared" si="89"/>
        <v>348</v>
      </c>
    </row>
    <row r="5723" spans="1:10">
      <c r="A5723" t="s">
        <v>10</v>
      </c>
      <c r="B5723" t="s">
        <v>3316</v>
      </c>
      <c r="C5723" t="s">
        <v>3316</v>
      </c>
      <c r="D5723" t="s">
        <v>3316</v>
      </c>
      <c r="E5723">
        <v>6</v>
      </c>
      <c r="F5723">
        <v>985181</v>
      </c>
      <c r="G5723" t="s">
        <v>3328</v>
      </c>
      <c r="H5723" t="s">
        <v>15</v>
      </c>
      <c r="I5723">
        <v>1</v>
      </c>
      <c r="J5723" s="4">
        <f t="shared" si="89"/>
        <v>348</v>
      </c>
    </row>
    <row r="5724" spans="1:10">
      <c r="A5724" t="s">
        <v>10</v>
      </c>
      <c r="B5724" t="s">
        <v>3316</v>
      </c>
      <c r="C5724" t="s">
        <v>3316</v>
      </c>
      <c r="D5724" t="s">
        <v>3316</v>
      </c>
      <c r="E5724">
        <v>8</v>
      </c>
      <c r="F5724">
        <v>6932</v>
      </c>
      <c r="G5724" t="s">
        <v>3329</v>
      </c>
      <c r="H5724" t="s">
        <v>34</v>
      </c>
      <c r="I5724">
        <v>2</v>
      </c>
      <c r="J5724" s="4">
        <f t="shared" si="89"/>
        <v>6976</v>
      </c>
    </row>
    <row r="5725" spans="1:10">
      <c r="A5725" t="s">
        <v>10</v>
      </c>
      <c r="B5725" t="s">
        <v>3316</v>
      </c>
      <c r="C5725" t="s">
        <v>3316</v>
      </c>
      <c r="D5725" t="s">
        <v>3316</v>
      </c>
      <c r="E5725">
        <v>8</v>
      </c>
      <c r="F5725">
        <v>6932</v>
      </c>
      <c r="G5725" t="s">
        <v>3329</v>
      </c>
      <c r="H5725" t="s">
        <v>87</v>
      </c>
      <c r="I5725">
        <v>1</v>
      </c>
      <c r="J5725" s="4">
        <f t="shared" si="89"/>
        <v>226</v>
      </c>
    </row>
    <row r="5726" spans="1:10">
      <c r="A5726" t="s">
        <v>10</v>
      </c>
      <c r="B5726" t="s">
        <v>3316</v>
      </c>
      <c r="C5726" t="s">
        <v>3316</v>
      </c>
      <c r="D5726" t="s">
        <v>3316</v>
      </c>
      <c r="E5726">
        <v>8</v>
      </c>
      <c r="F5726">
        <v>6932</v>
      </c>
      <c r="G5726" t="s">
        <v>3329</v>
      </c>
      <c r="H5726" t="s">
        <v>13</v>
      </c>
      <c r="I5726">
        <v>1</v>
      </c>
      <c r="J5726" s="4">
        <f t="shared" si="89"/>
        <v>3751</v>
      </c>
    </row>
    <row r="5727" spans="1:10">
      <c r="A5727" t="s">
        <v>10</v>
      </c>
      <c r="B5727" t="s">
        <v>3316</v>
      </c>
      <c r="C5727" t="s">
        <v>3316</v>
      </c>
      <c r="D5727" t="s">
        <v>3316</v>
      </c>
      <c r="E5727">
        <v>8</v>
      </c>
      <c r="F5727">
        <v>6981</v>
      </c>
      <c r="G5727" t="s">
        <v>3330</v>
      </c>
      <c r="H5727" t="s">
        <v>34</v>
      </c>
      <c r="I5727">
        <v>1</v>
      </c>
      <c r="J5727" s="4">
        <f t="shared" si="89"/>
        <v>6976</v>
      </c>
    </row>
    <row r="5728" spans="1:10">
      <c r="A5728" t="s">
        <v>10</v>
      </c>
      <c r="B5728" t="s">
        <v>3316</v>
      </c>
      <c r="C5728" t="s">
        <v>3316</v>
      </c>
      <c r="D5728" t="s">
        <v>3316</v>
      </c>
      <c r="E5728">
        <v>8</v>
      </c>
      <c r="F5728">
        <v>6981</v>
      </c>
      <c r="G5728" t="s">
        <v>3330</v>
      </c>
      <c r="H5728" t="s">
        <v>15</v>
      </c>
      <c r="I5728">
        <v>2</v>
      </c>
      <c r="J5728" s="4">
        <f t="shared" si="89"/>
        <v>348</v>
      </c>
    </row>
    <row r="5729" spans="1:10">
      <c r="A5729" t="s">
        <v>10</v>
      </c>
      <c r="B5729" t="s">
        <v>3316</v>
      </c>
      <c r="C5729" t="s">
        <v>3316</v>
      </c>
      <c r="D5729" t="s">
        <v>3316</v>
      </c>
      <c r="E5729">
        <v>8</v>
      </c>
      <c r="F5729">
        <v>7067</v>
      </c>
      <c r="G5729" t="s">
        <v>3331</v>
      </c>
      <c r="H5729" t="s">
        <v>34</v>
      </c>
      <c r="I5729">
        <v>1</v>
      </c>
      <c r="J5729" s="4">
        <f t="shared" si="89"/>
        <v>6976</v>
      </c>
    </row>
    <row r="5730" spans="1:10">
      <c r="A5730" t="s">
        <v>10</v>
      </c>
      <c r="B5730" t="s">
        <v>3316</v>
      </c>
      <c r="C5730" t="s">
        <v>3316</v>
      </c>
      <c r="D5730" t="s">
        <v>3316</v>
      </c>
      <c r="E5730">
        <v>8</v>
      </c>
      <c r="F5730">
        <v>7146</v>
      </c>
      <c r="G5730" t="s">
        <v>3332</v>
      </c>
      <c r="H5730" t="s">
        <v>87</v>
      </c>
      <c r="I5730">
        <v>1</v>
      </c>
      <c r="J5730" s="4">
        <f t="shared" si="89"/>
        <v>226</v>
      </c>
    </row>
    <row r="5731" spans="1:10">
      <c r="A5731" t="s">
        <v>10</v>
      </c>
      <c r="B5731" t="s">
        <v>3316</v>
      </c>
      <c r="C5731" t="s">
        <v>3316</v>
      </c>
      <c r="D5731" t="s">
        <v>3316</v>
      </c>
      <c r="E5731">
        <v>8</v>
      </c>
      <c r="F5731">
        <v>7146</v>
      </c>
      <c r="G5731" t="s">
        <v>3332</v>
      </c>
      <c r="H5731" t="s">
        <v>221</v>
      </c>
      <c r="I5731">
        <v>1</v>
      </c>
      <c r="J5731" s="4">
        <f t="shared" si="89"/>
        <v>97</v>
      </c>
    </row>
    <row r="5732" spans="1:10">
      <c r="A5732" t="s">
        <v>10</v>
      </c>
      <c r="B5732" t="s">
        <v>3316</v>
      </c>
      <c r="C5732" t="s">
        <v>3316</v>
      </c>
      <c r="D5732" t="s">
        <v>3316</v>
      </c>
      <c r="E5732">
        <v>8</v>
      </c>
      <c r="F5732">
        <v>7161</v>
      </c>
      <c r="G5732" t="s">
        <v>3333</v>
      </c>
      <c r="H5732" t="s">
        <v>13</v>
      </c>
      <c r="I5732">
        <v>1</v>
      </c>
      <c r="J5732" s="4">
        <f t="shared" si="89"/>
        <v>3751</v>
      </c>
    </row>
    <row r="5733" spans="1:10">
      <c r="A5733" t="s">
        <v>10</v>
      </c>
      <c r="B5733" t="s">
        <v>3316</v>
      </c>
      <c r="C5733" t="s">
        <v>3316</v>
      </c>
      <c r="D5733" t="s">
        <v>3316</v>
      </c>
      <c r="E5733">
        <v>8</v>
      </c>
      <c r="F5733">
        <v>7183</v>
      </c>
      <c r="G5733" t="s">
        <v>3334</v>
      </c>
      <c r="H5733" t="s">
        <v>46</v>
      </c>
      <c r="I5733">
        <v>1</v>
      </c>
      <c r="J5733" s="4">
        <f t="shared" si="89"/>
        <v>428</v>
      </c>
    </row>
    <row r="5734" spans="1:10">
      <c r="A5734" t="s">
        <v>10</v>
      </c>
      <c r="B5734" t="s">
        <v>3316</v>
      </c>
      <c r="C5734" t="s">
        <v>3316</v>
      </c>
      <c r="D5734" t="s">
        <v>3316</v>
      </c>
      <c r="E5734">
        <v>8</v>
      </c>
      <c r="F5734">
        <v>35518</v>
      </c>
      <c r="G5734" t="s">
        <v>3335</v>
      </c>
      <c r="H5734" t="s">
        <v>15</v>
      </c>
      <c r="I5734">
        <v>2</v>
      </c>
      <c r="J5734" s="4">
        <f t="shared" si="89"/>
        <v>348</v>
      </c>
    </row>
    <row r="5735" spans="1:10">
      <c r="A5735" t="s">
        <v>10</v>
      </c>
      <c r="B5735" t="s">
        <v>3316</v>
      </c>
      <c r="C5735" t="s">
        <v>3316</v>
      </c>
      <c r="D5735" t="s">
        <v>3316</v>
      </c>
      <c r="E5735">
        <v>8</v>
      </c>
      <c r="F5735">
        <v>35518</v>
      </c>
      <c r="G5735" t="s">
        <v>3335</v>
      </c>
      <c r="H5735" t="s">
        <v>13</v>
      </c>
      <c r="I5735">
        <v>1</v>
      </c>
      <c r="J5735" s="4">
        <f t="shared" si="89"/>
        <v>3751</v>
      </c>
    </row>
    <row r="5736" spans="1:10">
      <c r="A5736" t="s">
        <v>10</v>
      </c>
      <c r="B5736" t="s">
        <v>3316</v>
      </c>
      <c r="C5736" t="s">
        <v>3316</v>
      </c>
      <c r="D5736" t="s">
        <v>3316</v>
      </c>
      <c r="E5736">
        <v>8</v>
      </c>
      <c r="F5736">
        <v>40514</v>
      </c>
      <c r="G5736" t="s">
        <v>3336</v>
      </c>
      <c r="H5736" t="s">
        <v>35</v>
      </c>
      <c r="I5736">
        <v>1</v>
      </c>
      <c r="J5736" s="4">
        <f t="shared" si="89"/>
        <v>1490</v>
      </c>
    </row>
    <row r="5737" spans="1:10">
      <c r="A5737" t="s">
        <v>10</v>
      </c>
      <c r="B5737" t="s">
        <v>3316</v>
      </c>
      <c r="C5737" t="s">
        <v>3316</v>
      </c>
      <c r="D5737" t="s">
        <v>3316</v>
      </c>
      <c r="E5737">
        <v>8</v>
      </c>
      <c r="F5737">
        <v>41956</v>
      </c>
      <c r="G5737" t="s">
        <v>3337</v>
      </c>
      <c r="H5737" t="s">
        <v>124</v>
      </c>
      <c r="I5737">
        <v>1</v>
      </c>
      <c r="J5737" s="4">
        <f t="shared" si="89"/>
        <v>150</v>
      </c>
    </row>
    <row r="5738" spans="1:10">
      <c r="A5738" t="s">
        <v>10</v>
      </c>
      <c r="B5738" t="s">
        <v>3316</v>
      </c>
      <c r="C5738" t="s">
        <v>3316</v>
      </c>
      <c r="D5738" t="s">
        <v>3316</v>
      </c>
      <c r="E5738">
        <v>8</v>
      </c>
      <c r="F5738">
        <v>46450</v>
      </c>
      <c r="G5738" t="s">
        <v>3338</v>
      </c>
      <c r="H5738" t="s">
        <v>34</v>
      </c>
      <c r="I5738">
        <v>1</v>
      </c>
      <c r="J5738" s="4">
        <f t="shared" si="89"/>
        <v>6976</v>
      </c>
    </row>
    <row r="5739" spans="1:10">
      <c r="A5739" t="s">
        <v>10</v>
      </c>
      <c r="B5739" t="s">
        <v>3316</v>
      </c>
      <c r="C5739" t="s">
        <v>3316</v>
      </c>
      <c r="D5739" t="s">
        <v>3316</v>
      </c>
      <c r="E5739">
        <v>8</v>
      </c>
      <c r="F5739">
        <v>352603</v>
      </c>
      <c r="G5739" t="s">
        <v>3339</v>
      </c>
      <c r="H5739" t="s">
        <v>34</v>
      </c>
      <c r="I5739">
        <v>1</v>
      </c>
      <c r="J5739" s="4">
        <f t="shared" si="89"/>
        <v>6976</v>
      </c>
    </row>
    <row r="5740" spans="1:10">
      <c r="A5740" t="s">
        <v>10</v>
      </c>
      <c r="B5740" t="s">
        <v>3316</v>
      </c>
      <c r="C5740" t="s">
        <v>3316</v>
      </c>
      <c r="D5740" t="s">
        <v>3316</v>
      </c>
      <c r="E5740">
        <v>8</v>
      </c>
      <c r="F5740">
        <v>901885</v>
      </c>
      <c r="G5740" t="s">
        <v>3340</v>
      </c>
      <c r="H5740" t="s">
        <v>13</v>
      </c>
      <c r="I5740">
        <v>2</v>
      </c>
      <c r="J5740" s="4">
        <f t="shared" si="89"/>
        <v>3751</v>
      </c>
    </row>
    <row r="5741" spans="1:10">
      <c r="A5741" t="s">
        <v>10</v>
      </c>
      <c r="B5741" t="s">
        <v>3316</v>
      </c>
      <c r="C5741" t="s">
        <v>3316</v>
      </c>
      <c r="D5741" t="s">
        <v>3316</v>
      </c>
      <c r="E5741">
        <v>8</v>
      </c>
      <c r="F5741">
        <v>901891</v>
      </c>
      <c r="G5741" t="s">
        <v>3341</v>
      </c>
      <c r="H5741" t="s">
        <v>31</v>
      </c>
      <c r="I5741">
        <v>2</v>
      </c>
      <c r="J5741" s="4">
        <f t="shared" si="89"/>
        <v>1006</v>
      </c>
    </row>
    <row r="5742" spans="1:10">
      <c r="A5742" t="s">
        <v>10</v>
      </c>
      <c r="B5742" t="s">
        <v>3316</v>
      </c>
      <c r="C5742" t="s">
        <v>3316</v>
      </c>
      <c r="D5742" t="s">
        <v>3316</v>
      </c>
      <c r="E5742">
        <v>8</v>
      </c>
      <c r="F5742">
        <v>901891</v>
      </c>
      <c r="G5742" t="s">
        <v>3341</v>
      </c>
      <c r="H5742" t="s">
        <v>34</v>
      </c>
      <c r="I5742">
        <v>1</v>
      </c>
      <c r="J5742" s="4">
        <f t="shared" si="89"/>
        <v>6976</v>
      </c>
    </row>
    <row r="5743" spans="1:10">
      <c r="A5743" t="s">
        <v>10</v>
      </c>
      <c r="B5743" t="s">
        <v>3316</v>
      </c>
      <c r="C5743" t="s">
        <v>3316</v>
      </c>
      <c r="D5743" t="s">
        <v>3316</v>
      </c>
      <c r="E5743">
        <v>8</v>
      </c>
      <c r="F5743">
        <v>902949</v>
      </c>
      <c r="G5743" t="s">
        <v>3342</v>
      </c>
      <c r="H5743" t="s">
        <v>35</v>
      </c>
      <c r="I5743">
        <v>3</v>
      </c>
      <c r="J5743" s="4">
        <f t="shared" si="89"/>
        <v>1490</v>
      </c>
    </row>
    <row r="5744" spans="1:10">
      <c r="A5744" t="s">
        <v>10</v>
      </c>
      <c r="B5744" t="s">
        <v>3316</v>
      </c>
      <c r="C5744" t="s">
        <v>3316</v>
      </c>
      <c r="D5744" t="s">
        <v>3316</v>
      </c>
      <c r="E5744">
        <v>8</v>
      </c>
      <c r="F5744">
        <v>908460</v>
      </c>
      <c r="G5744" t="s">
        <v>3343</v>
      </c>
      <c r="H5744" t="s">
        <v>34</v>
      </c>
      <c r="I5744">
        <v>1</v>
      </c>
      <c r="J5744" s="4">
        <f t="shared" si="89"/>
        <v>6976</v>
      </c>
    </row>
    <row r="5745" spans="1:10">
      <c r="A5745" t="s">
        <v>10</v>
      </c>
      <c r="B5745" t="s">
        <v>3316</v>
      </c>
      <c r="C5745" t="s">
        <v>3316</v>
      </c>
      <c r="D5745" t="s">
        <v>3316</v>
      </c>
      <c r="E5745">
        <v>8</v>
      </c>
      <c r="F5745">
        <v>908472</v>
      </c>
      <c r="G5745" t="s">
        <v>3344</v>
      </c>
      <c r="H5745" t="s">
        <v>34</v>
      </c>
      <c r="I5745">
        <v>2</v>
      </c>
      <c r="J5745" s="4">
        <f t="shared" si="89"/>
        <v>6976</v>
      </c>
    </row>
    <row r="5746" spans="1:10">
      <c r="A5746" t="s">
        <v>10</v>
      </c>
      <c r="B5746" t="s">
        <v>3316</v>
      </c>
      <c r="C5746" t="s">
        <v>3316</v>
      </c>
      <c r="D5746" t="s">
        <v>3316</v>
      </c>
      <c r="E5746">
        <v>8</v>
      </c>
      <c r="F5746">
        <v>908472</v>
      </c>
      <c r="G5746" t="s">
        <v>3344</v>
      </c>
      <c r="H5746" t="s">
        <v>15</v>
      </c>
      <c r="I5746">
        <v>1</v>
      </c>
      <c r="J5746" s="4">
        <f t="shared" si="89"/>
        <v>348</v>
      </c>
    </row>
    <row r="5747" spans="1:10">
      <c r="A5747" t="s">
        <v>10</v>
      </c>
      <c r="B5747" t="s">
        <v>3316</v>
      </c>
      <c r="C5747" t="s">
        <v>3316</v>
      </c>
      <c r="D5747" t="s">
        <v>3316</v>
      </c>
      <c r="E5747">
        <v>8</v>
      </c>
      <c r="F5747">
        <v>916559</v>
      </c>
      <c r="G5747" t="s">
        <v>3345</v>
      </c>
      <c r="H5747" t="s">
        <v>13</v>
      </c>
      <c r="I5747">
        <v>1</v>
      </c>
      <c r="J5747" s="4">
        <f t="shared" si="89"/>
        <v>3751</v>
      </c>
    </row>
    <row r="5748" spans="1:10">
      <c r="A5748" t="s">
        <v>10</v>
      </c>
      <c r="B5748" t="s">
        <v>3316</v>
      </c>
      <c r="C5748" t="s">
        <v>3316</v>
      </c>
      <c r="D5748" t="s">
        <v>3316</v>
      </c>
      <c r="E5748">
        <v>8</v>
      </c>
      <c r="F5748">
        <v>916900</v>
      </c>
      <c r="G5748" t="s">
        <v>3346</v>
      </c>
      <c r="H5748" t="s">
        <v>34</v>
      </c>
      <c r="I5748">
        <v>3</v>
      </c>
      <c r="J5748" s="4">
        <f t="shared" si="89"/>
        <v>6976</v>
      </c>
    </row>
    <row r="5749" spans="1:10">
      <c r="A5749" t="s">
        <v>10</v>
      </c>
      <c r="B5749" t="s">
        <v>3316</v>
      </c>
      <c r="C5749" t="s">
        <v>3316</v>
      </c>
      <c r="D5749" t="s">
        <v>3316</v>
      </c>
      <c r="E5749">
        <v>8</v>
      </c>
      <c r="F5749">
        <v>918684</v>
      </c>
      <c r="G5749" t="s">
        <v>3347</v>
      </c>
      <c r="H5749" t="s">
        <v>34</v>
      </c>
      <c r="I5749">
        <v>1</v>
      </c>
      <c r="J5749" s="4">
        <f t="shared" si="89"/>
        <v>6976</v>
      </c>
    </row>
    <row r="5750" spans="1:10">
      <c r="A5750" t="s">
        <v>10</v>
      </c>
      <c r="B5750" t="s">
        <v>3316</v>
      </c>
      <c r="C5750" t="s">
        <v>3316</v>
      </c>
      <c r="D5750" t="s">
        <v>3316</v>
      </c>
      <c r="E5750">
        <v>8</v>
      </c>
      <c r="F5750">
        <v>921087</v>
      </c>
      <c r="G5750" t="s">
        <v>3348</v>
      </c>
      <c r="H5750" t="s">
        <v>57</v>
      </c>
      <c r="I5750">
        <v>1</v>
      </c>
      <c r="J5750" s="4">
        <f t="shared" si="89"/>
        <v>428</v>
      </c>
    </row>
    <row r="5751" spans="1:10">
      <c r="A5751" t="s">
        <v>10</v>
      </c>
      <c r="B5751" t="s">
        <v>3316</v>
      </c>
      <c r="C5751" t="s">
        <v>3316</v>
      </c>
      <c r="D5751" t="s">
        <v>3316</v>
      </c>
      <c r="E5751">
        <v>8</v>
      </c>
      <c r="F5751">
        <v>921087</v>
      </c>
      <c r="G5751" t="s">
        <v>3348</v>
      </c>
      <c r="H5751" t="s">
        <v>15</v>
      </c>
      <c r="I5751">
        <v>1</v>
      </c>
      <c r="J5751" s="4">
        <f t="shared" si="89"/>
        <v>348</v>
      </c>
    </row>
    <row r="5752" spans="1:10">
      <c r="A5752" t="s">
        <v>10</v>
      </c>
      <c r="B5752" t="s">
        <v>3316</v>
      </c>
      <c r="C5752" t="s">
        <v>3316</v>
      </c>
      <c r="D5752" t="s">
        <v>3316</v>
      </c>
      <c r="E5752">
        <v>8</v>
      </c>
      <c r="F5752">
        <v>921087</v>
      </c>
      <c r="G5752" t="s">
        <v>3348</v>
      </c>
      <c r="H5752" t="s">
        <v>36</v>
      </c>
      <c r="I5752">
        <v>1</v>
      </c>
      <c r="J5752" s="4">
        <f t="shared" si="89"/>
        <v>573</v>
      </c>
    </row>
    <row r="5753" spans="1:10">
      <c r="A5753" t="s">
        <v>10</v>
      </c>
      <c r="B5753" t="s">
        <v>3316</v>
      </c>
      <c r="C5753" t="s">
        <v>3316</v>
      </c>
      <c r="D5753" t="s">
        <v>3316</v>
      </c>
      <c r="E5753">
        <v>8</v>
      </c>
      <c r="F5753">
        <v>923448</v>
      </c>
      <c r="G5753" t="s">
        <v>3349</v>
      </c>
      <c r="H5753" t="s">
        <v>15</v>
      </c>
      <c r="I5753">
        <v>2</v>
      </c>
      <c r="J5753" s="4">
        <f t="shared" si="89"/>
        <v>348</v>
      </c>
    </row>
    <row r="5754" spans="1:10">
      <c r="A5754" t="s">
        <v>10</v>
      </c>
      <c r="B5754" t="s">
        <v>3316</v>
      </c>
      <c r="C5754" t="s">
        <v>3316</v>
      </c>
      <c r="D5754" t="s">
        <v>3316</v>
      </c>
      <c r="E5754">
        <v>8</v>
      </c>
      <c r="F5754">
        <v>923448</v>
      </c>
      <c r="G5754" t="s">
        <v>3349</v>
      </c>
      <c r="H5754" t="s">
        <v>13</v>
      </c>
      <c r="I5754">
        <v>1</v>
      </c>
      <c r="J5754" s="4">
        <f t="shared" si="89"/>
        <v>3751</v>
      </c>
    </row>
    <row r="5755" spans="1:10">
      <c r="A5755" t="s">
        <v>10</v>
      </c>
      <c r="B5755" t="s">
        <v>3316</v>
      </c>
      <c r="C5755" t="s">
        <v>3316</v>
      </c>
      <c r="D5755" t="s">
        <v>3316</v>
      </c>
      <c r="E5755">
        <v>8</v>
      </c>
      <c r="F5755">
        <v>923850</v>
      </c>
      <c r="G5755" t="s">
        <v>3350</v>
      </c>
      <c r="H5755" t="s">
        <v>115</v>
      </c>
      <c r="I5755">
        <v>1</v>
      </c>
      <c r="J5755" s="4">
        <f t="shared" si="89"/>
        <v>37</v>
      </c>
    </row>
    <row r="5756" spans="1:10">
      <c r="A5756" t="s">
        <v>10</v>
      </c>
      <c r="B5756" t="s">
        <v>3316</v>
      </c>
      <c r="C5756" t="s">
        <v>3316</v>
      </c>
      <c r="D5756" t="s">
        <v>3316</v>
      </c>
      <c r="E5756">
        <v>8</v>
      </c>
      <c r="F5756">
        <v>923850</v>
      </c>
      <c r="G5756" t="s">
        <v>3350</v>
      </c>
      <c r="H5756" t="s">
        <v>35</v>
      </c>
      <c r="I5756">
        <v>1</v>
      </c>
      <c r="J5756" s="4">
        <f t="shared" si="89"/>
        <v>1490</v>
      </c>
    </row>
    <row r="5757" spans="1:10">
      <c r="A5757" t="s">
        <v>10</v>
      </c>
      <c r="B5757" t="s">
        <v>3351</v>
      </c>
      <c r="C5757" t="s">
        <v>3352</v>
      </c>
      <c r="D5757" t="s">
        <v>3352</v>
      </c>
      <c r="E5757">
        <v>8</v>
      </c>
      <c r="F5757">
        <v>10030</v>
      </c>
      <c r="G5757" t="s">
        <v>3353</v>
      </c>
      <c r="H5757" t="s">
        <v>15</v>
      </c>
      <c r="I5757">
        <v>1</v>
      </c>
      <c r="J5757" s="4">
        <f t="shared" si="89"/>
        <v>348</v>
      </c>
    </row>
    <row r="5758" spans="1:10">
      <c r="A5758" t="s">
        <v>10</v>
      </c>
      <c r="B5758" t="s">
        <v>3351</v>
      </c>
      <c r="C5758" t="s">
        <v>3352</v>
      </c>
      <c r="D5758" t="s">
        <v>3352</v>
      </c>
      <c r="E5758">
        <v>8</v>
      </c>
      <c r="F5758">
        <v>10042</v>
      </c>
      <c r="G5758" t="s">
        <v>3354</v>
      </c>
      <c r="H5758" t="s">
        <v>13</v>
      </c>
      <c r="I5758">
        <v>1</v>
      </c>
      <c r="J5758" s="4">
        <f t="shared" si="89"/>
        <v>3751</v>
      </c>
    </row>
    <row r="5759" spans="1:10">
      <c r="A5759" t="s">
        <v>10</v>
      </c>
      <c r="B5759" t="s">
        <v>3351</v>
      </c>
      <c r="C5759" t="s">
        <v>3352</v>
      </c>
      <c r="D5759" t="s">
        <v>3352</v>
      </c>
      <c r="E5759">
        <v>8</v>
      </c>
      <c r="F5759">
        <v>10054</v>
      </c>
      <c r="G5759" t="s">
        <v>3355</v>
      </c>
      <c r="H5759" t="s">
        <v>13</v>
      </c>
      <c r="I5759">
        <v>3</v>
      </c>
      <c r="J5759" s="4">
        <f t="shared" si="89"/>
        <v>3751</v>
      </c>
    </row>
    <row r="5760" spans="1:10">
      <c r="A5760" t="s">
        <v>10</v>
      </c>
      <c r="B5760" t="s">
        <v>3351</v>
      </c>
      <c r="C5760" t="s">
        <v>3352</v>
      </c>
      <c r="D5760" t="s">
        <v>3352</v>
      </c>
      <c r="E5760">
        <v>8</v>
      </c>
      <c r="F5760">
        <v>10091</v>
      </c>
      <c r="G5760" t="s">
        <v>3356</v>
      </c>
      <c r="H5760" t="s">
        <v>135</v>
      </c>
      <c r="I5760">
        <v>1</v>
      </c>
      <c r="J5760" s="4">
        <f t="shared" si="89"/>
        <v>93</v>
      </c>
    </row>
    <row r="5761" spans="1:10">
      <c r="A5761" t="s">
        <v>10</v>
      </c>
      <c r="B5761" t="s">
        <v>3351</v>
      </c>
      <c r="C5761" t="s">
        <v>3352</v>
      </c>
      <c r="D5761" t="s">
        <v>3352</v>
      </c>
      <c r="E5761">
        <v>8</v>
      </c>
      <c r="F5761">
        <v>10091</v>
      </c>
      <c r="G5761" t="s">
        <v>3356</v>
      </c>
      <c r="H5761" t="s">
        <v>52</v>
      </c>
      <c r="I5761">
        <v>1</v>
      </c>
      <c r="J5761" s="4">
        <f t="shared" si="89"/>
        <v>411</v>
      </c>
    </row>
    <row r="5762" spans="1:10">
      <c r="A5762" t="s">
        <v>10</v>
      </c>
      <c r="B5762" t="s">
        <v>3351</v>
      </c>
      <c r="C5762" t="s">
        <v>3352</v>
      </c>
      <c r="D5762" t="s">
        <v>3352</v>
      </c>
      <c r="E5762">
        <v>8</v>
      </c>
      <c r="F5762">
        <v>10121</v>
      </c>
      <c r="G5762" t="s">
        <v>3357</v>
      </c>
      <c r="H5762" t="s">
        <v>13</v>
      </c>
      <c r="I5762">
        <v>1</v>
      </c>
      <c r="J5762" s="4">
        <f t="shared" si="89"/>
        <v>3751</v>
      </c>
    </row>
    <row r="5763" spans="1:10">
      <c r="A5763" t="s">
        <v>10</v>
      </c>
      <c r="B5763" t="s">
        <v>3351</v>
      </c>
      <c r="C5763" t="s">
        <v>3352</v>
      </c>
      <c r="D5763" t="s">
        <v>3352</v>
      </c>
      <c r="E5763">
        <v>8</v>
      </c>
      <c r="F5763">
        <v>10145</v>
      </c>
      <c r="G5763" t="s">
        <v>3358</v>
      </c>
      <c r="H5763" t="s">
        <v>13</v>
      </c>
      <c r="I5763">
        <v>15</v>
      </c>
      <c r="J5763" s="4">
        <f t="shared" ref="J5763:J5826" si="90">SUMIFS(I:I,H:H,H5763)</f>
        <v>3751</v>
      </c>
    </row>
    <row r="5764" spans="1:10">
      <c r="A5764" t="s">
        <v>10</v>
      </c>
      <c r="B5764" t="s">
        <v>3351</v>
      </c>
      <c r="C5764" t="s">
        <v>3352</v>
      </c>
      <c r="D5764" t="s">
        <v>3352</v>
      </c>
      <c r="E5764">
        <v>8</v>
      </c>
      <c r="F5764">
        <v>10315</v>
      </c>
      <c r="G5764" t="s">
        <v>3359</v>
      </c>
      <c r="H5764" t="s">
        <v>1078</v>
      </c>
      <c r="I5764">
        <v>3</v>
      </c>
      <c r="J5764" s="4">
        <f t="shared" si="90"/>
        <v>6</v>
      </c>
    </row>
    <row r="5765" spans="1:10">
      <c r="A5765" t="s">
        <v>10</v>
      </c>
      <c r="B5765" t="s">
        <v>3351</v>
      </c>
      <c r="C5765" t="s">
        <v>3352</v>
      </c>
      <c r="D5765" t="s">
        <v>3352</v>
      </c>
      <c r="E5765">
        <v>8</v>
      </c>
      <c r="F5765">
        <v>36419</v>
      </c>
      <c r="G5765" t="s">
        <v>3360</v>
      </c>
      <c r="H5765" t="s">
        <v>124</v>
      </c>
      <c r="I5765">
        <v>1</v>
      </c>
      <c r="J5765" s="4">
        <f t="shared" si="90"/>
        <v>150</v>
      </c>
    </row>
    <row r="5766" spans="1:10">
      <c r="A5766" t="s">
        <v>10</v>
      </c>
      <c r="B5766" t="s">
        <v>3351</v>
      </c>
      <c r="C5766" t="s">
        <v>3352</v>
      </c>
      <c r="D5766" t="s">
        <v>3352</v>
      </c>
      <c r="E5766">
        <v>8</v>
      </c>
      <c r="F5766">
        <v>37114</v>
      </c>
      <c r="G5766" t="s">
        <v>3361</v>
      </c>
      <c r="H5766" t="s">
        <v>13</v>
      </c>
      <c r="I5766">
        <v>3</v>
      </c>
      <c r="J5766" s="4">
        <f t="shared" si="90"/>
        <v>3751</v>
      </c>
    </row>
    <row r="5767" spans="1:10">
      <c r="A5767" t="s">
        <v>10</v>
      </c>
      <c r="B5767" t="s">
        <v>3351</v>
      </c>
      <c r="C5767" t="s">
        <v>3352</v>
      </c>
      <c r="D5767" t="s">
        <v>3352</v>
      </c>
      <c r="E5767">
        <v>8</v>
      </c>
      <c r="F5767">
        <v>37540</v>
      </c>
      <c r="G5767" t="s">
        <v>3362</v>
      </c>
      <c r="H5767" t="s">
        <v>87</v>
      </c>
      <c r="I5767">
        <v>2</v>
      </c>
      <c r="J5767" s="4">
        <f t="shared" si="90"/>
        <v>226</v>
      </c>
    </row>
    <row r="5768" spans="1:10">
      <c r="A5768" t="s">
        <v>10</v>
      </c>
      <c r="B5768" t="s">
        <v>3351</v>
      </c>
      <c r="C5768" t="s">
        <v>3352</v>
      </c>
      <c r="D5768" t="s">
        <v>3352</v>
      </c>
      <c r="E5768">
        <v>8</v>
      </c>
      <c r="F5768">
        <v>37552</v>
      </c>
      <c r="G5768" t="s">
        <v>3363</v>
      </c>
      <c r="H5768" t="s">
        <v>13</v>
      </c>
      <c r="I5768">
        <v>2</v>
      </c>
      <c r="J5768" s="4">
        <f t="shared" si="90"/>
        <v>3751</v>
      </c>
    </row>
    <row r="5769" spans="1:10">
      <c r="A5769" t="s">
        <v>10</v>
      </c>
      <c r="B5769" t="s">
        <v>3351</v>
      </c>
      <c r="C5769" t="s">
        <v>3352</v>
      </c>
      <c r="D5769" t="s">
        <v>3352</v>
      </c>
      <c r="E5769">
        <v>8</v>
      </c>
      <c r="F5769">
        <v>38581</v>
      </c>
      <c r="G5769" t="s">
        <v>3364</v>
      </c>
      <c r="H5769" t="s">
        <v>34</v>
      </c>
      <c r="I5769">
        <v>1</v>
      </c>
      <c r="J5769" s="4">
        <f t="shared" si="90"/>
        <v>6976</v>
      </c>
    </row>
    <row r="5770" spans="1:10">
      <c r="A5770" t="s">
        <v>10</v>
      </c>
      <c r="B5770" t="s">
        <v>3351</v>
      </c>
      <c r="C5770" t="s">
        <v>3352</v>
      </c>
      <c r="D5770" t="s">
        <v>3352</v>
      </c>
      <c r="E5770">
        <v>8</v>
      </c>
      <c r="F5770">
        <v>38600</v>
      </c>
      <c r="G5770" t="s">
        <v>3365</v>
      </c>
      <c r="H5770" t="s">
        <v>34</v>
      </c>
      <c r="I5770">
        <v>5</v>
      </c>
      <c r="J5770" s="4">
        <f t="shared" si="90"/>
        <v>6976</v>
      </c>
    </row>
    <row r="5771" spans="1:10">
      <c r="A5771" t="s">
        <v>10</v>
      </c>
      <c r="B5771" t="s">
        <v>3351</v>
      </c>
      <c r="C5771" t="s">
        <v>3352</v>
      </c>
      <c r="D5771" t="s">
        <v>3352</v>
      </c>
      <c r="E5771">
        <v>8</v>
      </c>
      <c r="F5771">
        <v>38600</v>
      </c>
      <c r="G5771" t="s">
        <v>3365</v>
      </c>
      <c r="H5771" t="s">
        <v>13</v>
      </c>
      <c r="I5771">
        <v>12</v>
      </c>
      <c r="J5771" s="4">
        <f t="shared" si="90"/>
        <v>3751</v>
      </c>
    </row>
    <row r="5772" spans="1:10">
      <c r="A5772" t="s">
        <v>10</v>
      </c>
      <c r="B5772" t="s">
        <v>3351</v>
      </c>
      <c r="C5772" t="s">
        <v>3352</v>
      </c>
      <c r="D5772" t="s">
        <v>3352</v>
      </c>
      <c r="E5772">
        <v>8</v>
      </c>
      <c r="F5772">
        <v>40666</v>
      </c>
      <c r="G5772" t="s">
        <v>3366</v>
      </c>
      <c r="H5772" t="s">
        <v>87</v>
      </c>
      <c r="I5772">
        <v>2</v>
      </c>
      <c r="J5772" s="4">
        <f t="shared" si="90"/>
        <v>226</v>
      </c>
    </row>
    <row r="5773" spans="1:10">
      <c r="A5773" t="s">
        <v>10</v>
      </c>
      <c r="B5773" t="s">
        <v>3351</v>
      </c>
      <c r="C5773" t="s">
        <v>3352</v>
      </c>
      <c r="D5773" t="s">
        <v>3352</v>
      </c>
      <c r="E5773">
        <v>8</v>
      </c>
      <c r="F5773">
        <v>40666</v>
      </c>
      <c r="G5773" t="s">
        <v>3366</v>
      </c>
      <c r="H5773" t="s">
        <v>13</v>
      </c>
      <c r="I5773">
        <v>2</v>
      </c>
      <c r="J5773" s="4">
        <f t="shared" si="90"/>
        <v>3751</v>
      </c>
    </row>
    <row r="5774" spans="1:10">
      <c r="A5774" t="s">
        <v>10</v>
      </c>
      <c r="B5774" t="s">
        <v>3351</v>
      </c>
      <c r="C5774" t="s">
        <v>3352</v>
      </c>
      <c r="D5774" t="s">
        <v>3352</v>
      </c>
      <c r="E5774">
        <v>8</v>
      </c>
      <c r="F5774">
        <v>44842</v>
      </c>
      <c r="G5774" t="s">
        <v>3367</v>
      </c>
      <c r="H5774" t="s">
        <v>87</v>
      </c>
      <c r="I5774">
        <v>1</v>
      </c>
      <c r="J5774" s="4">
        <f t="shared" si="90"/>
        <v>226</v>
      </c>
    </row>
    <row r="5775" spans="1:10">
      <c r="A5775" t="s">
        <v>10</v>
      </c>
      <c r="B5775" t="s">
        <v>3351</v>
      </c>
      <c r="C5775" t="s">
        <v>3352</v>
      </c>
      <c r="D5775" t="s">
        <v>3352</v>
      </c>
      <c r="E5775">
        <v>8</v>
      </c>
      <c r="F5775">
        <v>44842</v>
      </c>
      <c r="G5775" t="s">
        <v>3367</v>
      </c>
      <c r="H5775" t="s">
        <v>35</v>
      </c>
      <c r="I5775">
        <v>2</v>
      </c>
      <c r="J5775" s="4">
        <f t="shared" si="90"/>
        <v>1490</v>
      </c>
    </row>
    <row r="5776" spans="1:10">
      <c r="A5776" t="s">
        <v>10</v>
      </c>
      <c r="B5776" t="s">
        <v>3351</v>
      </c>
      <c r="C5776" t="s">
        <v>3352</v>
      </c>
      <c r="D5776" t="s">
        <v>3352</v>
      </c>
      <c r="E5776">
        <v>8</v>
      </c>
      <c r="F5776">
        <v>122245</v>
      </c>
      <c r="G5776" t="s">
        <v>3368</v>
      </c>
      <c r="H5776" t="s">
        <v>1777</v>
      </c>
      <c r="I5776">
        <v>1</v>
      </c>
      <c r="J5776" s="4">
        <f t="shared" si="90"/>
        <v>3</v>
      </c>
    </row>
    <row r="5777" spans="1:10">
      <c r="A5777" t="s">
        <v>10</v>
      </c>
      <c r="B5777" t="s">
        <v>3351</v>
      </c>
      <c r="C5777" t="s">
        <v>3352</v>
      </c>
      <c r="D5777" t="s">
        <v>3352</v>
      </c>
      <c r="E5777">
        <v>8</v>
      </c>
      <c r="F5777">
        <v>122245</v>
      </c>
      <c r="G5777" t="s">
        <v>3368</v>
      </c>
      <c r="H5777" t="s">
        <v>13</v>
      </c>
      <c r="I5777">
        <v>1</v>
      </c>
      <c r="J5777" s="4">
        <f t="shared" si="90"/>
        <v>3751</v>
      </c>
    </row>
    <row r="5778" spans="1:10">
      <c r="A5778" t="s">
        <v>10</v>
      </c>
      <c r="B5778" t="s">
        <v>3351</v>
      </c>
      <c r="C5778" t="s">
        <v>3352</v>
      </c>
      <c r="D5778" t="s">
        <v>3352</v>
      </c>
      <c r="E5778">
        <v>8</v>
      </c>
      <c r="F5778">
        <v>902100</v>
      </c>
      <c r="G5778" t="s">
        <v>3369</v>
      </c>
      <c r="H5778" t="s">
        <v>34</v>
      </c>
      <c r="I5778">
        <v>1</v>
      </c>
      <c r="J5778" s="4">
        <f t="shared" si="90"/>
        <v>6976</v>
      </c>
    </row>
    <row r="5779" spans="1:10">
      <c r="A5779" t="s">
        <v>10</v>
      </c>
      <c r="B5779" t="s">
        <v>3351</v>
      </c>
      <c r="C5779" t="s">
        <v>3352</v>
      </c>
      <c r="D5779" t="s">
        <v>3352</v>
      </c>
      <c r="E5779">
        <v>8</v>
      </c>
      <c r="F5779">
        <v>902100</v>
      </c>
      <c r="G5779" t="s">
        <v>3369</v>
      </c>
      <c r="H5779" t="s">
        <v>35</v>
      </c>
      <c r="I5779">
        <v>1</v>
      </c>
      <c r="J5779" s="4">
        <f t="shared" si="90"/>
        <v>1490</v>
      </c>
    </row>
    <row r="5780" spans="1:10">
      <c r="A5780" t="s">
        <v>10</v>
      </c>
      <c r="B5780" t="s">
        <v>3351</v>
      </c>
      <c r="C5780" t="s">
        <v>3352</v>
      </c>
      <c r="D5780" t="s">
        <v>3352</v>
      </c>
      <c r="E5780">
        <v>8</v>
      </c>
      <c r="F5780">
        <v>906475</v>
      </c>
      <c r="G5780" t="s">
        <v>3370</v>
      </c>
      <c r="H5780" t="s">
        <v>13</v>
      </c>
      <c r="I5780">
        <v>1</v>
      </c>
      <c r="J5780" s="4">
        <f t="shared" si="90"/>
        <v>3751</v>
      </c>
    </row>
    <row r="5781" spans="1:10">
      <c r="A5781" t="s">
        <v>10</v>
      </c>
      <c r="B5781" t="s">
        <v>3351</v>
      </c>
      <c r="C5781" t="s">
        <v>3352</v>
      </c>
      <c r="D5781" t="s">
        <v>3352</v>
      </c>
      <c r="E5781">
        <v>8</v>
      </c>
      <c r="F5781">
        <v>908587</v>
      </c>
      <c r="G5781" t="s">
        <v>3371</v>
      </c>
      <c r="H5781" t="s">
        <v>577</v>
      </c>
      <c r="I5781">
        <v>1</v>
      </c>
      <c r="J5781" s="4">
        <f t="shared" si="90"/>
        <v>6</v>
      </c>
    </row>
    <row r="5782" spans="1:10">
      <c r="A5782" t="s">
        <v>10</v>
      </c>
      <c r="B5782" t="s">
        <v>3351</v>
      </c>
      <c r="C5782" t="s">
        <v>3352</v>
      </c>
      <c r="D5782" t="s">
        <v>3352</v>
      </c>
      <c r="E5782">
        <v>8</v>
      </c>
      <c r="F5782">
        <v>908587</v>
      </c>
      <c r="G5782" t="s">
        <v>3371</v>
      </c>
      <c r="H5782" t="s">
        <v>13</v>
      </c>
      <c r="I5782">
        <v>3</v>
      </c>
      <c r="J5782" s="4">
        <f t="shared" si="90"/>
        <v>3751</v>
      </c>
    </row>
    <row r="5783" spans="1:10">
      <c r="A5783" t="s">
        <v>10</v>
      </c>
      <c r="B5783" t="s">
        <v>3351</v>
      </c>
      <c r="C5783" t="s">
        <v>3352</v>
      </c>
      <c r="D5783" t="s">
        <v>3352</v>
      </c>
      <c r="E5783">
        <v>8</v>
      </c>
      <c r="F5783">
        <v>908712</v>
      </c>
      <c r="G5783" t="s">
        <v>3372</v>
      </c>
      <c r="H5783" t="s">
        <v>35</v>
      </c>
      <c r="I5783">
        <v>1</v>
      </c>
      <c r="J5783" s="4">
        <f t="shared" si="90"/>
        <v>1490</v>
      </c>
    </row>
    <row r="5784" spans="1:10">
      <c r="A5784" t="s">
        <v>10</v>
      </c>
      <c r="B5784" t="s">
        <v>3351</v>
      </c>
      <c r="C5784" t="s">
        <v>3352</v>
      </c>
      <c r="D5784" t="s">
        <v>3352</v>
      </c>
      <c r="E5784">
        <v>8</v>
      </c>
      <c r="F5784">
        <v>908712</v>
      </c>
      <c r="G5784" t="s">
        <v>3372</v>
      </c>
      <c r="H5784" t="s">
        <v>13</v>
      </c>
      <c r="I5784">
        <v>2</v>
      </c>
      <c r="J5784" s="4">
        <f t="shared" si="90"/>
        <v>3751</v>
      </c>
    </row>
    <row r="5785" spans="1:10">
      <c r="A5785" t="s">
        <v>10</v>
      </c>
      <c r="B5785" t="s">
        <v>3351</v>
      </c>
      <c r="C5785" t="s">
        <v>3352</v>
      </c>
      <c r="D5785" t="s">
        <v>3352</v>
      </c>
      <c r="E5785">
        <v>8</v>
      </c>
      <c r="F5785">
        <v>910715</v>
      </c>
      <c r="G5785" t="s">
        <v>3373</v>
      </c>
      <c r="H5785" t="s">
        <v>13</v>
      </c>
      <c r="I5785">
        <v>1</v>
      </c>
      <c r="J5785" s="4">
        <f t="shared" si="90"/>
        <v>3751</v>
      </c>
    </row>
    <row r="5786" spans="1:10">
      <c r="A5786" t="s">
        <v>10</v>
      </c>
      <c r="B5786" t="s">
        <v>3351</v>
      </c>
      <c r="C5786" t="s">
        <v>3352</v>
      </c>
      <c r="D5786" t="s">
        <v>3352</v>
      </c>
      <c r="E5786">
        <v>8</v>
      </c>
      <c r="F5786">
        <v>919056</v>
      </c>
      <c r="G5786" t="s">
        <v>3374</v>
      </c>
      <c r="H5786" t="s">
        <v>450</v>
      </c>
      <c r="I5786">
        <v>1</v>
      </c>
      <c r="J5786" s="4">
        <f t="shared" si="90"/>
        <v>22</v>
      </c>
    </row>
    <row r="5787" spans="1:10">
      <c r="A5787" t="s">
        <v>10</v>
      </c>
      <c r="B5787" t="s">
        <v>3351</v>
      </c>
      <c r="C5787" t="s">
        <v>3352</v>
      </c>
      <c r="D5787" t="s">
        <v>3352</v>
      </c>
      <c r="E5787">
        <v>8</v>
      </c>
      <c r="F5787">
        <v>919056</v>
      </c>
      <c r="G5787" t="s">
        <v>3374</v>
      </c>
      <c r="H5787" t="s">
        <v>13</v>
      </c>
      <c r="I5787">
        <v>1</v>
      </c>
      <c r="J5787" s="4">
        <f t="shared" si="90"/>
        <v>3751</v>
      </c>
    </row>
    <row r="5788" spans="1:10">
      <c r="A5788" t="s">
        <v>10</v>
      </c>
      <c r="B5788" t="s">
        <v>3351</v>
      </c>
      <c r="C5788" t="s">
        <v>3352</v>
      </c>
      <c r="D5788" t="s">
        <v>3352</v>
      </c>
      <c r="E5788">
        <v>8</v>
      </c>
      <c r="F5788">
        <v>923898</v>
      </c>
      <c r="G5788" t="s">
        <v>3375</v>
      </c>
      <c r="H5788" t="s">
        <v>52</v>
      </c>
      <c r="I5788">
        <v>1</v>
      </c>
      <c r="J5788" s="4">
        <f t="shared" si="90"/>
        <v>411</v>
      </c>
    </row>
    <row r="5789" spans="1:10">
      <c r="A5789" t="s">
        <v>10</v>
      </c>
      <c r="B5789" t="s">
        <v>3351</v>
      </c>
      <c r="C5789" t="s">
        <v>3352</v>
      </c>
      <c r="D5789" t="s">
        <v>3352</v>
      </c>
      <c r="E5789">
        <v>8</v>
      </c>
      <c r="F5789">
        <v>925858</v>
      </c>
      <c r="G5789" t="s">
        <v>3376</v>
      </c>
      <c r="H5789" t="s">
        <v>431</v>
      </c>
      <c r="I5789">
        <v>1</v>
      </c>
      <c r="J5789" s="4">
        <f t="shared" si="90"/>
        <v>17</v>
      </c>
    </row>
    <row r="5790" spans="1:10">
      <c r="A5790" t="s">
        <v>10</v>
      </c>
      <c r="B5790" t="s">
        <v>3351</v>
      </c>
      <c r="C5790" t="s">
        <v>3352</v>
      </c>
      <c r="D5790" t="s">
        <v>3352</v>
      </c>
      <c r="E5790">
        <v>8</v>
      </c>
      <c r="F5790">
        <v>925858</v>
      </c>
      <c r="G5790" t="s">
        <v>3376</v>
      </c>
      <c r="H5790" t="s">
        <v>13</v>
      </c>
      <c r="I5790">
        <v>1</v>
      </c>
      <c r="J5790" s="4">
        <f t="shared" si="90"/>
        <v>3751</v>
      </c>
    </row>
    <row r="5791" spans="1:10">
      <c r="A5791" t="s">
        <v>10</v>
      </c>
      <c r="B5791" t="s">
        <v>3351</v>
      </c>
      <c r="C5791" t="s">
        <v>3352</v>
      </c>
      <c r="D5791" t="s">
        <v>3352</v>
      </c>
      <c r="E5791">
        <v>8</v>
      </c>
      <c r="F5791">
        <v>926012</v>
      </c>
      <c r="G5791" t="s">
        <v>3377</v>
      </c>
      <c r="H5791" t="s">
        <v>13</v>
      </c>
      <c r="I5791">
        <v>1</v>
      </c>
      <c r="J5791" s="4">
        <f t="shared" si="90"/>
        <v>3751</v>
      </c>
    </row>
    <row r="5792" spans="1:10">
      <c r="A5792" t="s">
        <v>10</v>
      </c>
      <c r="B5792" t="s">
        <v>3351</v>
      </c>
      <c r="C5792" t="s">
        <v>3351</v>
      </c>
      <c r="D5792" t="s">
        <v>3351</v>
      </c>
      <c r="E5792">
        <v>8</v>
      </c>
      <c r="F5792">
        <v>10170</v>
      </c>
      <c r="G5792" t="s">
        <v>3378</v>
      </c>
      <c r="H5792" t="s">
        <v>34</v>
      </c>
      <c r="I5792">
        <v>1</v>
      </c>
      <c r="J5792" s="4">
        <f t="shared" si="90"/>
        <v>6976</v>
      </c>
    </row>
    <row r="5793" spans="1:10">
      <c r="A5793" t="s">
        <v>10</v>
      </c>
      <c r="B5793" t="s">
        <v>3351</v>
      </c>
      <c r="C5793" t="s">
        <v>3351</v>
      </c>
      <c r="D5793" t="s">
        <v>3351</v>
      </c>
      <c r="E5793">
        <v>8</v>
      </c>
      <c r="F5793">
        <v>10170</v>
      </c>
      <c r="G5793" t="s">
        <v>3378</v>
      </c>
      <c r="H5793" t="s">
        <v>13</v>
      </c>
      <c r="I5793">
        <v>3</v>
      </c>
      <c r="J5793" s="4">
        <f t="shared" si="90"/>
        <v>3751</v>
      </c>
    </row>
    <row r="5794" spans="1:10">
      <c r="A5794" t="s">
        <v>10</v>
      </c>
      <c r="B5794" t="s">
        <v>3351</v>
      </c>
      <c r="C5794" t="s">
        <v>3351</v>
      </c>
      <c r="D5794" t="s">
        <v>3351</v>
      </c>
      <c r="E5794">
        <v>8</v>
      </c>
      <c r="F5794">
        <v>10182</v>
      </c>
      <c r="G5794" t="s">
        <v>3379</v>
      </c>
      <c r="H5794" t="s">
        <v>220</v>
      </c>
      <c r="I5794">
        <v>1</v>
      </c>
      <c r="J5794" s="4">
        <f t="shared" si="90"/>
        <v>22</v>
      </c>
    </row>
    <row r="5795" spans="1:10">
      <c r="A5795" t="s">
        <v>10</v>
      </c>
      <c r="B5795" t="s">
        <v>3351</v>
      </c>
      <c r="C5795" t="s">
        <v>3351</v>
      </c>
      <c r="D5795" t="s">
        <v>3351</v>
      </c>
      <c r="E5795">
        <v>8</v>
      </c>
      <c r="F5795">
        <v>10182</v>
      </c>
      <c r="G5795" t="s">
        <v>3379</v>
      </c>
      <c r="H5795" t="s">
        <v>106</v>
      </c>
      <c r="I5795">
        <v>1</v>
      </c>
      <c r="J5795" s="4">
        <f t="shared" si="90"/>
        <v>93</v>
      </c>
    </row>
    <row r="5796" spans="1:10">
      <c r="A5796" t="s">
        <v>10</v>
      </c>
      <c r="B5796" t="s">
        <v>3351</v>
      </c>
      <c r="C5796" t="s">
        <v>3351</v>
      </c>
      <c r="D5796" t="s">
        <v>3351</v>
      </c>
      <c r="E5796">
        <v>8</v>
      </c>
      <c r="F5796">
        <v>10182</v>
      </c>
      <c r="G5796" t="s">
        <v>3379</v>
      </c>
      <c r="H5796" t="s">
        <v>13</v>
      </c>
      <c r="I5796">
        <v>2</v>
      </c>
      <c r="J5796" s="4">
        <f t="shared" si="90"/>
        <v>3751</v>
      </c>
    </row>
    <row r="5797" spans="1:10">
      <c r="A5797" t="s">
        <v>10</v>
      </c>
      <c r="B5797" t="s">
        <v>3351</v>
      </c>
      <c r="C5797" t="s">
        <v>3351</v>
      </c>
      <c r="D5797" t="s">
        <v>3351</v>
      </c>
      <c r="E5797">
        <v>8</v>
      </c>
      <c r="F5797">
        <v>10194</v>
      </c>
      <c r="G5797" t="s">
        <v>3380</v>
      </c>
      <c r="H5797" t="s">
        <v>34</v>
      </c>
      <c r="I5797">
        <v>1</v>
      </c>
      <c r="J5797" s="4">
        <f t="shared" si="90"/>
        <v>6976</v>
      </c>
    </row>
    <row r="5798" spans="1:10">
      <c r="A5798" t="s">
        <v>10</v>
      </c>
      <c r="B5798" t="s">
        <v>3351</v>
      </c>
      <c r="C5798" t="s">
        <v>3351</v>
      </c>
      <c r="D5798" t="s">
        <v>3351</v>
      </c>
      <c r="E5798">
        <v>8</v>
      </c>
      <c r="F5798">
        <v>10194</v>
      </c>
      <c r="G5798" t="s">
        <v>3380</v>
      </c>
      <c r="H5798" t="s">
        <v>13</v>
      </c>
      <c r="I5798">
        <v>2</v>
      </c>
      <c r="J5798" s="4">
        <f t="shared" si="90"/>
        <v>3751</v>
      </c>
    </row>
    <row r="5799" spans="1:10">
      <c r="A5799" t="s">
        <v>10</v>
      </c>
      <c r="B5799" t="s">
        <v>3351</v>
      </c>
      <c r="C5799" t="s">
        <v>3351</v>
      </c>
      <c r="D5799" t="s">
        <v>3351</v>
      </c>
      <c r="E5799">
        <v>8</v>
      </c>
      <c r="F5799">
        <v>10248</v>
      </c>
      <c r="G5799" t="s">
        <v>3381</v>
      </c>
      <c r="H5799" t="s">
        <v>54</v>
      </c>
      <c r="I5799">
        <v>1</v>
      </c>
      <c r="J5799" s="4">
        <f t="shared" si="90"/>
        <v>54</v>
      </c>
    </row>
    <row r="5800" spans="1:10">
      <c r="A5800" t="s">
        <v>10</v>
      </c>
      <c r="B5800" t="s">
        <v>3351</v>
      </c>
      <c r="C5800" t="s">
        <v>3351</v>
      </c>
      <c r="D5800" t="s">
        <v>3351</v>
      </c>
      <c r="E5800">
        <v>8</v>
      </c>
      <c r="F5800">
        <v>10248</v>
      </c>
      <c r="G5800" t="s">
        <v>3381</v>
      </c>
      <c r="H5800" t="s">
        <v>13</v>
      </c>
      <c r="I5800">
        <v>4</v>
      </c>
      <c r="J5800" s="4">
        <f t="shared" si="90"/>
        <v>3751</v>
      </c>
    </row>
    <row r="5801" spans="1:10">
      <c r="A5801" t="s">
        <v>10</v>
      </c>
      <c r="B5801" t="s">
        <v>3351</v>
      </c>
      <c r="C5801" t="s">
        <v>3351</v>
      </c>
      <c r="D5801" t="s">
        <v>3351</v>
      </c>
      <c r="E5801">
        <v>8</v>
      </c>
      <c r="F5801">
        <v>10259</v>
      </c>
      <c r="G5801" t="s">
        <v>3382</v>
      </c>
      <c r="H5801" t="s">
        <v>34</v>
      </c>
      <c r="I5801">
        <v>1</v>
      </c>
      <c r="J5801" s="4">
        <f t="shared" si="90"/>
        <v>6976</v>
      </c>
    </row>
    <row r="5802" spans="1:10">
      <c r="A5802" t="s">
        <v>10</v>
      </c>
      <c r="B5802" t="s">
        <v>3351</v>
      </c>
      <c r="C5802" t="s">
        <v>3351</v>
      </c>
      <c r="D5802" t="s">
        <v>3351</v>
      </c>
      <c r="E5802">
        <v>8</v>
      </c>
      <c r="F5802">
        <v>10259</v>
      </c>
      <c r="G5802" t="s">
        <v>3382</v>
      </c>
      <c r="H5802" t="s">
        <v>46</v>
      </c>
      <c r="I5802">
        <v>1</v>
      </c>
      <c r="J5802" s="4">
        <f t="shared" si="90"/>
        <v>428</v>
      </c>
    </row>
    <row r="5803" spans="1:10">
      <c r="A5803" t="s">
        <v>10</v>
      </c>
      <c r="B5803" t="s">
        <v>3351</v>
      </c>
      <c r="C5803" t="s">
        <v>3351</v>
      </c>
      <c r="D5803" t="s">
        <v>3351</v>
      </c>
      <c r="E5803">
        <v>8</v>
      </c>
      <c r="F5803">
        <v>10259</v>
      </c>
      <c r="G5803" t="s">
        <v>3382</v>
      </c>
      <c r="H5803" t="s">
        <v>13</v>
      </c>
      <c r="I5803">
        <v>1</v>
      </c>
      <c r="J5803" s="4">
        <f t="shared" si="90"/>
        <v>3751</v>
      </c>
    </row>
    <row r="5804" spans="1:10">
      <c r="A5804" t="s">
        <v>10</v>
      </c>
      <c r="B5804" t="s">
        <v>3351</v>
      </c>
      <c r="C5804" t="s">
        <v>3351</v>
      </c>
      <c r="D5804" t="s">
        <v>3351</v>
      </c>
      <c r="E5804">
        <v>8</v>
      </c>
      <c r="F5804">
        <v>10261</v>
      </c>
      <c r="G5804" t="s">
        <v>3383</v>
      </c>
      <c r="H5804" t="s">
        <v>135</v>
      </c>
      <c r="I5804">
        <v>1</v>
      </c>
      <c r="J5804" s="4">
        <f t="shared" si="90"/>
        <v>93</v>
      </c>
    </row>
    <row r="5805" spans="1:10">
      <c r="A5805" t="s">
        <v>10</v>
      </c>
      <c r="B5805" t="s">
        <v>3351</v>
      </c>
      <c r="C5805" t="s">
        <v>3351</v>
      </c>
      <c r="D5805" t="s">
        <v>3351</v>
      </c>
      <c r="E5805">
        <v>8</v>
      </c>
      <c r="F5805">
        <v>10297</v>
      </c>
      <c r="G5805" t="s">
        <v>3384</v>
      </c>
      <c r="H5805" t="s">
        <v>13</v>
      </c>
      <c r="I5805">
        <v>1</v>
      </c>
      <c r="J5805" s="4">
        <f t="shared" si="90"/>
        <v>3751</v>
      </c>
    </row>
    <row r="5806" spans="1:10">
      <c r="A5806" t="s">
        <v>10</v>
      </c>
      <c r="B5806" t="s">
        <v>3351</v>
      </c>
      <c r="C5806" t="s">
        <v>3351</v>
      </c>
      <c r="D5806" t="s">
        <v>3351</v>
      </c>
      <c r="E5806">
        <v>8</v>
      </c>
      <c r="F5806">
        <v>10352</v>
      </c>
      <c r="G5806" t="s">
        <v>3385</v>
      </c>
      <c r="H5806" t="s">
        <v>15</v>
      </c>
      <c r="I5806">
        <v>1</v>
      </c>
      <c r="J5806" s="4">
        <f t="shared" si="90"/>
        <v>348</v>
      </c>
    </row>
    <row r="5807" spans="1:10">
      <c r="A5807" t="s">
        <v>10</v>
      </c>
      <c r="B5807" t="s">
        <v>3351</v>
      </c>
      <c r="C5807" t="s">
        <v>3351</v>
      </c>
      <c r="D5807" t="s">
        <v>3351</v>
      </c>
      <c r="E5807">
        <v>8</v>
      </c>
      <c r="F5807">
        <v>40769</v>
      </c>
      <c r="G5807" t="s">
        <v>3386</v>
      </c>
      <c r="H5807" t="s">
        <v>46</v>
      </c>
      <c r="I5807">
        <v>1</v>
      </c>
      <c r="J5807" s="4">
        <f t="shared" si="90"/>
        <v>428</v>
      </c>
    </row>
    <row r="5808" spans="1:10">
      <c r="A5808" t="s">
        <v>10</v>
      </c>
      <c r="B5808" t="s">
        <v>3351</v>
      </c>
      <c r="C5808" t="s">
        <v>3351</v>
      </c>
      <c r="D5808" t="s">
        <v>3351</v>
      </c>
      <c r="E5808">
        <v>8</v>
      </c>
      <c r="F5808">
        <v>42067</v>
      </c>
      <c r="G5808" t="s">
        <v>3387</v>
      </c>
      <c r="H5808" t="s">
        <v>35</v>
      </c>
      <c r="I5808">
        <v>1</v>
      </c>
      <c r="J5808" s="4">
        <f t="shared" si="90"/>
        <v>1490</v>
      </c>
    </row>
    <row r="5809" spans="1:10">
      <c r="A5809" t="s">
        <v>10</v>
      </c>
      <c r="B5809" t="s">
        <v>3351</v>
      </c>
      <c r="C5809" t="s">
        <v>3351</v>
      </c>
      <c r="D5809" t="s">
        <v>3351</v>
      </c>
      <c r="E5809">
        <v>8</v>
      </c>
      <c r="F5809">
        <v>42067</v>
      </c>
      <c r="G5809" t="s">
        <v>3387</v>
      </c>
      <c r="H5809" t="s">
        <v>13</v>
      </c>
      <c r="I5809">
        <v>1</v>
      </c>
      <c r="J5809" s="4">
        <f t="shared" si="90"/>
        <v>3751</v>
      </c>
    </row>
    <row r="5810" spans="1:10">
      <c r="A5810" t="s">
        <v>10</v>
      </c>
      <c r="B5810" t="s">
        <v>3351</v>
      </c>
      <c r="C5810" t="s">
        <v>3351</v>
      </c>
      <c r="D5810" t="s">
        <v>3351</v>
      </c>
      <c r="E5810">
        <v>8</v>
      </c>
      <c r="F5810">
        <v>49104</v>
      </c>
      <c r="G5810" t="s">
        <v>3388</v>
      </c>
      <c r="H5810" t="s">
        <v>13</v>
      </c>
      <c r="I5810">
        <v>1</v>
      </c>
      <c r="J5810" s="4">
        <f t="shared" si="90"/>
        <v>3751</v>
      </c>
    </row>
    <row r="5811" spans="1:10">
      <c r="A5811" t="s">
        <v>10</v>
      </c>
      <c r="B5811" t="s">
        <v>3351</v>
      </c>
      <c r="C5811" t="s">
        <v>3351</v>
      </c>
      <c r="D5811" t="s">
        <v>3351</v>
      </c>
      <c r="E5811">
        <v>8</v>
      </c>
      <c r="F5811">
        <v>902494</v>
      </c>
      <c r="G5811" t="s">
        <v>3389</v>
      </c>
      <c r="H5811" t="s">
        <v>13</v>
      </c>
      <c r="I5811">
        <v>2</v>
      </c>
      <c r="J5811" s="4">
        <f t="shared" si="90"/>
        <v>3751</v>
      </c>
    </row>
    <row r="5812" spans="1:10">
      <c r="A5812" t="s">
        <v>10</v>
      </c>
      <c r="B5812" t="s">
        <v>3351</v>
      </c>
      <c r="C5812" t="s">
        <v>3351</v>
      </c>
      <c r="D5812" t="s">
        <v>3351</v>
      </c>
      <c r="E5812">
        <v>8</v>
      </c>
      <c r="F5812">
        <v>903061</v>
      </c>
      <c r="G5812" t="s">
        <v>3390</v>
      </c>
      <c r="H5812" t="s">
        <v>13</v>
      </c>
      <c r="I5812">
        <v>1</v>
      </c>
      <c r="J5812" s="4">
        <f t="shared" si="90"/>
        <v>3751</v>
      </c>
    </row>
    <row r="5813" spans="1:10">
      <c r="A5813" t="s">
        <v>10</v>
      </c>
      <c r="B5813" t="s">
        <v>3351</v>
      </c>
      <c r="C5813" t="s">
        <v>3351</v>
      </c>
      <c r="D5813" t="s">
        <v>3351</v>
      </c>
      <c r="E5813">
        <v>8</v>
      </c>
      <c r="F5813">
        <v>906426</v>
      </c>
      <c r="G5813" t="s">
        <v>3391</v>
      </c>
      <c r="H5813" t="s">
        <v>15</v>
      </c>
      <c r="I5813">
        <v>1</v>
      </c>
      <c r="J5813" s="4">
        <f t="shared" si="90"/>
        <v>348</v>
      </c>
    </row>
    <row r="5814" spans="1:10">
      <c r="A5814" t="s">
        <v>10</v>
      </c>
      <c r="B5814" t="s">
        <v>3351</v>
      </c>
      <c r="C5814" t="s">
        <v>3351</v>
      </c>
      <c r="D5814" t="s">
        <v>3351</v>
      </c>
      <c r="E5814">
        <v>8</v>
      </c>
      <c r="F5814">
        <v>906438</v>
      </c>
      <c r="G5814" t="s">
        <v>3392</v>
      </c>
      <c r="H5814" t="s">
        <v>642</v>
      </c>
      <c r="I5814">
        <v>1</v>
      </c>
      <c r="J5814" s="4">
        <f t="shared" si="90"/>
        <v>24</v>
      </c>
    </row>
    <row r="5815" spans="1:10">
      <c r="A5815" t="s">
        <v>10</v>
      </c>
      <c r="B5815" t="s">
        <v>3351</v>
      </c>
      <c r="C5815" t="s">
        <v>3351</v>
      </c>
      <c r="D5815" t="s">
        <v>3351</v>
      </c>
      <c r="E5815">
        <v>8</v>
      </c>
      <c r="F5815">
        <v>906438</v>
      </c>
      <c r="G5815" t="s">
        <v>3392</v>
      </c>
      <c r="H5815" t="s">
        <v>475</v>
      </c>
      <c r="I5815">
        <v>1</v>
      </c>
      <c r="J5815" s="4">
        <f t="shared" si="90"/>
        <v>21</v>
      </c>
    </row>
    <row r="5816" spans="1:10">
      <c r="A5816" t="s">
        <v>10</v>
      </c>
      <c r="B5816" t="s">
        <v>3351</v>
      </c>
      <c r="C5816" t="s">
        <v>3351</v>
      </c>
      <c r="D5816" t="s">
        <v>3351</v>
      </c>
      <c r="E5816">
        <v>8</v>
      </c>
      <c r="F5816">
        <v>906448</v>
      </c>
      <c r="G5816" t="s">
        <v>3393</v>
      </c>
      <c r="H5816" t="s">
        <v>3394</v>
      </c>
      <c r="I5816">
        <v>1</v>
      </c>
      <c r="J5816" s="4">
        <f t="shared" si="90"/>
        <v>1</v>
      </c>
    </row>
    <row r="5817" spans="1:10">
      <c r="A5817" t="s">
        <v>10</v>
      </c>
      <c r="B5817" t="s">
        <v>3351</v>
      </c>
      <c r="C5817" t="s">
        <v>3351</v>
      </c>
      <c r="D5817" t="s">
        <v>3351</v>
      </c>
      <c r="E5817">
        <v>8</v>
      </c>
      <c r="F5817">
        <v>906448</v>
      </c>
      <c r="G5817" t="s">
        <v>3393</v>
      </c>
      <c r="H5817" t="s">
        <v>13</v>
      </c>
      <c r="I5817">
        <v>2</v>
      </c>
      <c r="J5817" s="4">
        <f t="shared" si="90"/>
        <v>3751</v>
      </c>
    </row>
    <row r="5818" spans="1:10">
      <c r="A5818" t="s">
        <v>10</v>
      </c>
      <c r="B5818" t="s">
        <v>3351</v>
      </c>
      <c r="C5818" t="s">
        <v>3351</v>
      </c>
      <c r="D5818" t="s">
        <v>3351</v>
      </c>
      <c r="E5818">
        <v>8</v>
      </c>
      <c r="F5818">
        <v>906463</v>
      </c>
      <c r="G5818" t="s">
        <v>3395</v>
      </c>
      <c r="H5818" t="s">
        <v>13</v>
      </c>
      <c r="I5818">
        <v>1</v>
      </c>
      <c r="J5818" s="4">
        <f t="shared" si="90"/>
        <v>3751</v>
      </c>
    </row>
    <row r="5819" spans="1:10">
      <c r="A5819" t="s">
        <v>10</v>
      </c>
      <c r="B5819" t="s">
        <v>3351</v>
      </c>
      <c r="C5819" t="s">
        <v>3351</v>
      </c>
      <c r="D5819" t="s">
        <v>3351</v>
      </c>
      <c r="E5819">
        <v>8</v>
      </c>
      <c r="F5819">
        <v>912585</v>
      </c>
      <c r="G5819" t="s">
        <v>3396</v>
      </c>
      <c r="H5819" t="s">
        <v>15</v>
      </c>
      <c r="I5819">
        <v>1</v>
      </c>
      <c r="J5819" s="4">
        <f t="shared" si="90"/>
        <v>348</v>
      </c>
    </row>
    <row r="5820" spans="1:10">
      <c r="A5820" t="s">
        <v>10</v>
      </c>
      <c r="B5820" t="s">
        <v>3351</v>
      </c>
      <c r="C5820" t="s">
        <v>3351</v>
      </c>
      <c r="D5820" t="s">
        <v>3351</v>
      </c>
      <c r="E5820">
        <v>8</v>
      </c>
      <c r="F5820">
        <v>912682</v>
      </c>
      <c r="G5820" t="s">
        <v>3397</v>
      </c>
      <c r="H5820" t="s">
        <v>36</v>
      </c>
      <c r="I5820">
        <v>1</v>
      </c>
      <c r="J5820" s="4">
        <f t="shared" si="90"/>
        <v>573</v>
      </c>
    </row>
    <row r="5821" spans="1:10">
      <c r="A5821" t="s">
        <v>10</v>
      </c>
      <c r="B5821" t="s">
        <v>3351</v>
      </c>
      <c r="C5821" t="s">
        <v>3351</v>
      </c>
      <c r="D5821" t="s">
        <v>3351</v>
      </c>
      <c r="E5821">
        <v>8</v>
      </c>
      <c r="F5821">
        <v>912682</v>
      </c>
      <c r="G5821" t="s">
        <v>3397</v>
      </c>
      <c r="H5821" t="s">
        <v>13</v>
      </c>
      <c r="I5821">
        <v>3</v>
      </c>
      <c r="J5821" s="4">
        <f t="shared" si="90"/>
        <v>3751</v>
      </c>
    </row>
    <row r="5822" spans="1:10">
      <c r="A5822" t="s">
        <v>10</v>
      </c>
      <c r="B5822" t="s">
        <v>3351</v>
      </c>
      <c r="C5822" t="s">
        <v>3351</v>
      </c>
      <c r="D5822" t="s">
        <v>3351</v>
      </c>
      <c r="E5822">
        <v>8</v>
      </c>
      <c r="F5822">
        <v>921154</v>
      </c>
      <c r="G5822" t="s">
        <v>3398</v>
      </c>
      <c r="H5822" t="s">
        <v>13</v>
      </c>
      <c r="I5822">
        <v>2</v>
      </c>
      <c r="J5822" s="4">
        <f t="shared" si="90"/>
        <v>3751</v>
      </c>
    </row>
    <row r="5823" spans="1:10">
      <c r="A5823" t="s">
        <v>10</v>
      </c>
      <c r="B5823" t="s">
        <v>3399</v>
      </c>
      <c r="C5823" t="s">
        <v>3400</v>
      </c>
      <c r="D5823" t="s">
        <v>3400</v>
      </c>
      <c r="E5823">
        <v>8</v>
      </c>
      <c r="F5823">
        <v>903504</v>
      </c>
      <c r="G5823" t="s">
        <v>3401</v>
      </c>
      <c r="H5823" t="s">
        <v>13</v>
      </c>
      <c r="I5823">
        <v>1</v>
      </c>
      <c r="J5823" s="4">
        <f t="shared" si="90"/>
        <v>3751</v>
      </c>
    </row>
    <row r="5824" spans="1:10">
      <c r="A5824" t="s">
        <v>10</v>
      </c>
      <c r="B5824" t="s">
        <v>3399</v>
      </c>
      <c r="C5824" t="s">
        <v>3402</v>
      </c>
      <c r="D5824" t="s">
        <v>3402</v>
      </c>
      <c r="E5824">
        <v>8</v>
      </c>
      <c r="F5824">
        <v>25100</v>
      </c>
      <c r="G5824" t="s">
        <v>3403</v>
      </c>
      <c r="H5824" t="s">
        <v>15</v>
      </c>
      <c r="I5824">
        <v>1</v>
      </c>
      <c r="J5824" s="4">
        <f t="shared" si="90"/>
        <v>348</v>
      </c>
    </row>
    <row r="5825" spans="1:10">
      <c r="A5825" t="s">
        <v>10</v>
      </c>
      <c r="B5825" t="s">
        <v>3399</v>
      </c>
      <c r="C5825" t="s">
        <v>3402</v>
      </c>
      <c r="D5825" t="s">
        <v>3402</v>
      </c>
      <c r="E5825">
        <v>8</v>
      </c>
      <c r="F5825">
        <v>907789</v>
      </c>
      <c r="G5825" t="s">
        <v>3404</v>
      </c>
      <c r="H5825" t="s">
        <v>15</v>
      </c>
      <c r="I5825">
        <v>1</v>
      </c>
      <c r="J5825" s="4">
        <f t="shared" si="90"/>
        <v>348</v>
      </c>
    </row>
    <row r="5826" spans="1:10">
      <c r="A5826" t="s">
        <v>10</v>
      </c>
      <c r="B5826" t="s">
        <v>3399</v>
      </c>
      <c r="C5826" t="s">
        <v>3405</v>
      </c>
      <c r="D5826" t="s">
        <v>3405</v>
      </c>
      <c r="E5826">
        <v>6</v>
      </c>
      <c r="F5826">
        <v>459100</v>
      </c>
      <c r="G5826" t="s">
        <v>3406</v>
      </c>
      <c r="H5826" t="s">
        <v>35</v>
      </c>
      <c r="I5826">
        <v>1</v>
      </c>
      <c r="J5826" s="4">
        <f t="shared" si="90"/>
        <v>1490</v>
      </c>
    </row>
    <row r="5827" spans="1:10">
      <c r="A5827" t="s">
        <v>10</v>
      </c>
      <c r="B5827" t="s">
        <v>3399</v>
      </c>
      <c r="C5827" t="s">
        <v>3405</v>
      </c>
      <c r="D5827" t="s">
        <v>3405</v>
      </c>
      <c r="E5827">
        <v>8</v>
      </c>
      <c r="F5827">
        <v>25069</v>
      </c>
      <c r="G5827" t="s">
        <v>3407</v>
      </c>
      <c r="H5827" t="s">
        <v>35</v>
      </c>
      <c r="I5827">
        <v>2</v>
      </c>
      <c r="J5827" s="4">
        <f t="shared" ref="J5827:J5890" si="91">SUMIFS(I:I,H:H,H5827)</f>
        <v>1490</v>
      </c>
    </row>
    <row r="5828" spans="1:10">
      <c r="A5828" t="s">
        <v>10</v>
      </c>
      <c r="B5828" t="s">
        <v>3399</v>
      </c>
      <c r="C5828" t="s">
        <v>3405</v>
      </c>
      <c r="D5828" t="s">
        <v>3405</v>
      </c>
      <c r="E5828">
        <v>8</v>
      </c>
      <c r="F5828">
        <v>47491</v>
      </c>
      <c r="G5828" t="s">
        <v>3408</v>
      </c>
      <c r="H5828" t="s">
        <v>35</v>
      </c>
      <c r="I5828">
        <v>1</v>
      </c>
      <c r="J5828" s="4">
        <f t="shared" si="91"/>
        <v>1490</v>
      </c>
    </row>
    <row r="5829" spans="1:10">
      <c r="A5829" t="s">
        <v>10</v>
      </c>
      <c r="B5829" t="s">
        <v>3399</v>
      </c>
      <c r="C5829" t="s">
        <v>3409</v>
      </c>
      <c r="D5829" t="s">
        <v>3410</v>
      </c>
      <c r="E5829">
        <v>8</v>
      </c>
      <c r="F5829">
        <v>25082</v>
      </c>
      <c r="G5829" t="s">
        <v>3411</v>
      </c>
      <c r="H5829" t="s">
        <v>13</v>
      </c>
      <c r="I5829">
        <v>1</v>
      </c>
      <c r="J5829" s="4">
        <f t="shared" si="91"/>
        <v>3751</v>
      </c>
    </row>
    <row r="5830" spans="1:10">
      <c r="A5830" t="s">
        <v>10</v>
      </c>
      <c r="B5830" t="s">
        <v>3399</v>
      </c>
      <c r="C5830" t="s">
        <v>3399</v>
      </c>
      <c r="D5830" t="s">
        <v>3399</v>
      </c>
      <c r="E5830">
        <v>6</v>
      </c>
      <c r="F5830">
        <v>985545</v>
      </c>
      <c r="G5830" t="s">
        <v>3412</v>
      </c>
      <c r="H5830" t="s">
        <v>13</v>
      </c>
      <c r="I5830">
        <v>1</v>
      </c>
      <c r="J5830" s="4">
        <f t="shared" si="91"/>
        <v>3751</v>
      </c>
    </row>
    <row r="5831" spans="1:10">
      <c r="A5831" t="s">
        <v>10</v>
      </c>
      <c r="B5831" t="s">
        <v>3399</v>
      </c>
      <c r="C5831" t="s">
        <v>3399</v>
      </c>
      <c r="D5831" t="s">
        <v>3399</v>
      </c>
      <c r="E5831">
        <v>8</v>
      </c>
      <c r="F5831">
        <v>25159</v>
      </c>
      <c r="G5831" t="s">
        <v>3413</v>
      </c>
      <c r="H5831" t="s">
        <v>13</v>
      </c>
      <c r="I5831">
        <v>5</v>
      </c>
      <c r="J5831" s="4">
        <f t="shared" si="91"/>
        <v>3751</v>
      </c>
    </row>
    <row r="5832" spans="1:10">
      <c r="A5832" t="s">
        <v>10</v>
      </c>
      <c r="B5832" t="s">
        <v>3414</v>
      </c>
      <c r="C5832" t="s">
        <v>3415</v>
      </c>
      <c r="D5832" t="s">
        <v>3415</v>
      </c>
      <c r="E5832">
        <v>8</v>
      </c>
      <c r="F5832">
        <v>914459</v>
      </c>
      <c r="G5832" t="s">
        <v>3416</v>
      </c>
      <c r="H5832" t="s">
        <v>46</v>
      </c>
      <c r="I5832">
        <v>1</v>
      </c>
      <c r="J5832" s="4">
        <f t="shared" si="91"/>
        <v>428</v>
      </c>
    </row>
    <row r="5833" spans="1:10">
      <c r="A5833" t="s">
        <v>10</v>
      </c>
      <c r="B5833" t="s">
        <v>3414</v>
      </c>
      <c r="C5833" t="s">
        <v>3417</v>
      </c>
      <c r="D5833" t="s">
        <v>3414</v>
      </c>
      <c r="E5833">
        <v>8</v>
      </c>
      <c r="F5833">
        <v>14000</v>
      </c>
      <c r="G5833" t="s">
        <v>3418</v>
      </c>
      <c r="H5833" t="s">
        <v>15</v>
      </c>
      <c r="I5833">
        <v>1</v>
      </c>
      <c r="J5833" s="4">
        <f t="shared" si="91"/>
        <v>348</v>
      </c>
    </row>
    <row r="5834" spans="1:10">
      <c r="A5834" t="s">
        <v>10</v>
      </c>
      <c r="B5834" t="s">
        <v>3414</v>
      </c>
      <c r="C5834" t="s">
        <v>3414</v>
      </c>
      <c r="D5834" t="s">
        <v>3414</v>
      </c>
      <c r="E5834">
        <v>3</v>
      </c>
      <c r="F5834">
        <v>980146</v>
      </c>
      <c r="G5834" t="s">
        <v>3419</v>
      </c>
      <c r="H5834" t="s">
        <v>46</v>
      </c>
      <c r="I5834">
        <v>1</v>
      </c>
      <c r="J5834" s="4">
        <f t="shared" si="91"/>
        <v>428</v>
      </c>
    </row>
    <row r="5835" spans="1:10">
      <c r="A5835" t="s">
        <v>10</v>
      </c>
      <c r="B5835" t="s">
        <v>3414</v>
      </c>
      <c r="C5835" t="s">
        <v>3414</v>
      </c>
      <c r="D5835" t="s">
        <v>3414</v>
      </c>
      <c r="E5835">
        <v>3</v>
      </c>
      <c r="F5835">
        <v>980146</v>
      </c>
      <c r="G5835" t="s">
        <v>3419</v>
      </c>
      <c r="H5835" t="s">
        <v>431</v>
      </c>
      <c r="I5835">
        <v>1</v>
      </c>
      <c r="J5835" s="4">
        <f t="shared" si="91"/>
        <v>17</v>
      </c>
    </row>
    <row r="5836" spans="1:10">
      <c r="A5836" t="s">
        <v>10</v>
      </c>
      <c r="B5836" t="s">
        <v>3414</v>
      </c>
      <c r="C5836" t="s">
        <v>3414</v>
      </c>
      <c r="D5836" t="s">
        <v>3414</v>
      </c>
      <c r="E5836">
        <v>3</v>
      </c>
      <c r="F5836">
        <v>980146</v>
      </c>
      <c r="G5836" t="s">
        <v>3419</v>
      </c>
      <c r="H5836" t="s">
        <v>13</v>
      </c>
      <c r="I5836">
        <v>1</v>
      </c>
      <c r="J5836" s="4">
        <f t="shared" si="91"/>
        <v>3751</v>
      </c>
    </row>
    <row r="5837" spans="1:10">
      <c r="A5837" t="s">
        <v>10</v>
      </c>
      <c r="B5837" t="s">
        <v>3414</v>
      </c>
      <c r="C5837" t="s">
        <v>3414</v>
      </c>
      <c r="D5837" t="s">
        <v>3414</v>
      </c>
      <c r="E5837">
        <v>8</v>
      </c>
      <c r="F5837">
        <v>14023</v>
      </c>
      <c r="G5837" t="s">
        <v>3420</v>
      </c>
      <c r="H5837" t="s">
        <v>148</v>
      </c>
      <c r="I5837">
        <v>1</v>
      </c>
      <c r="J5837" s="4">
        <f t="shared" si="91"/>
        <v>92</v>
      </c>
    </row>
    <row r="5838" spans="1:10">
      <c r="A5838" t="s">
        <v>10</v>
      </c>
      <c r="B5838" t="s">
        <v>3414</v>
      </c>
      <c r="C5838" t="s">
        <v>3414</v>
      </c>
      <c r="D5838" t="s">
        <v>3414</v>
      </c>
      <c r="E5838">
        <v>8</v>
      </c>
      <c r="F5838">
        <v>14023</v>
      </c>
      <c r="G5838" t="s">
        <v>3420</v>
      </c>
      <c r="H5838" t="s">
        <v>15</v>
      </c>
      <c r="I5838">
        <v>1</v>
      </c>
      <c r="J5838" s="4">
        <f t="shared" si="91"/>
        <v>348</v>
      </c>
    </row>
    <row r="5839" spans="1:10">
      <c r="A5839" t="s">
        <v>10</v>
      </c>
      <c r="B5839" t="s">
        <v>3414</v>
      </c>
      <c r="C5839" t="s">
        <v>3414</v>
      </c>
      <c r="D5839" t="s">
        <v>3414</v>
      </c>
      <c r="E5839">
        <v>8</v>
      </c>
      <c r="F5839">
        <v>14023</v>
      </c>
      <c r="G5839" t="s">
        <v>3420</v>
      </c>
      <c r="H5839" t="s">
        <v>13</v>
      </c>
      <c r="I5839">
        <v>1</v>
      </c>
      <c r="J5839" s="4">
        <f t="shared" si="91"/>
        <v>3751</v>
      </c>
    </row>
    <row r="5840" spans="1:10">
      <c r="A5840" t="s">
        <v>10</v>
      </c>
      <c r="B5840" t="s">
        <v>3414</v>
      </c>
      <c r="C5840" t="s">
        <v>3414</v>
      </c>
      <c r="D5840" t="s">
        <v>3414</v>
      </c>
      <c r="E5840">
        <v>8</v>
      </c>
      <c r="F5840">
        <v>14126</v>
      </c>
      <c r="G5840" t="s">
        <v>3421</v>
      </c>
      <c r="H5840" t="s">
        <v>46</v>
      </c>
      <c r="I5840">
        <v>1</v>
      </c>
      <c r="J5840" s="4">
        <f t="shared" si="91"/>
        <v>428</v>
      </c>
    </row>
    <row r="5841" spans="1:10">
      <c r="A5841" t="s">
        <v>10</v>
      </c>
      <c r="B5841" t="s">
        <v>3414</v>
      </c>
      <c r="C5841" t="s">
        <v>3414</v>
      </c>
      <c r="D5841" t="s">
        <v>3414</v>
      </c>
      <c r="E5841">
        <v>8</v>
      </c>
      <c r="F5841">
        <v>14266</v>
      </c>
      <c r="G5841" t="s">
        <v>3422</v>
      </c>
      <c r="H5841" t="s">
        <v>52</v>
      </c>
      <c r="I5841">
        <v>1</v>
      </c>
      <c r="J5841" s="4">
        <f t="shared" si="91"/>
        <v>411</v>
      </c>
    </row>
    <row r="5842" spans="1:10">
      <c r="A5842" t="s">
        <v>10</v>
      </c>
      <c r="B5842" t="s">
        <v>3414</v>
      </c>
      <c r="C5842" t="s">
        <v>3414</v>
      </c>
      <c r="D5842" t="s">
        <v>3414</v>
      </c>
      <c r="E5842">
        <v>8</v>
      </c>
      <c r="F5842">
        <v>14291</v>
      </c>
      <c r="G5842" t="s">
        <v>3423</v>
      </c>
      <c r="H5842" t="s">
        <v>716</v>
      </c>
      <c r="I5842">
        <v>1</v>
      </c>
      <c r="J5842" s="4">
        <f t="shared" si="91"/>
        <v>3</v>
      </c>
    </row>
    <row r="5843" spans="1:10">
      <c r="A5843" t="s">
        <v>10</v>
      </c>
      <c r="B5843" t="s">
        <v>3414</v>
      </c>
      <c r="C5843" t="s">
        <v>3414</v>
      </c>
      <c r="D5843" t="s">
        <v>3414</v>
      </c>
      <c r="E5843">
        <v>8</v>
      </c>
      <c r="F5843">
        <v>14291</v>
      </c>
      <c r="G5843" t="s">
        <v>3423</v>
      </c>
      <c r="H5843" t="s">
        <v>15</v>
      </c>
      <c r="I5843">
        <v>1</v>
      </c>
      <c r="J5843" s="4">
        <f t="shared" si="91"/>
        <v>348</v>
      </c>
    </row>
    <row r="5844" spans="1:10">
      <c r="A5844" t="s">
        <v>10</v>
      </c>
      <c r="B5844" t="s">
        <v>3414</v>
      </c>
      <c r="C5844" t="s">
        <v>3414</v>
      </c>
      <c r="D5844" t="s">
        <v>3414</v>
      </c>
      <c r="E5844">
        <v>8</v>
      </c>
      <c r="F5844">
        <v>14291</v>
      </c>
      <c r="G5844" t="s">
        <v>3423</v>
      </c>
      <c r="H5844" t="s">
        <v>13</v>
      </c>
      <c r="I5844">
        <v>1</v>
      </c>
      <c r="J5844" s="4">
        <f t="shared" si="91"/>
        <v>3751</v>
      </c>
    </row>
    <row r="5845" spans="1:10">
      <c r="A5845" t="s">
        <v>10</v>
      </c>
      <c r="B5845" t="s">
        <v>3414</v>
      </c>
      <c r="C5845" t="s">
        <v>3414</v>
      </c>
      <c r="D5845" t="s">
        <v>3414</v>
      </c>
      <c r="E5845">
        <v>8</v>
      </c>
      <c r="F5845">
        <v>43916</v>
      </c>
      <c r="G5845" t="s">
        <v>3424</v>
      </c>
      <c r="H5845" t="s">
        <v>35</v>
      </c>
      <c r="I5845">
        <v>1</v>
      </c>
      <c r="J5845" s="4">
        <f t="shared" si="91"/>
        <v>1490</v>
      </c>
    </row>
    <row r="5846" spans="1:10">
      <c r="A5846" t="s">
        <v>10</v>
      </c>
      <c r="B5846" t="s">
        <v>3414</v>
      </c>
      <c r="C5846" t="s">
        <v>3414</v>
      </c>
      <c r="D5846" t="s">
        <v>3414</v>
      </c>
      <c r="E5846">
        <v>8</v>
      </c>
      <c r="F5846">
        <v>914460</v>
      </c>
      <c r="G5846" t="s">
        <v>3425</v>
      </c>
      <c r="H5846" t="s">
        <v>13</v>
      </c>
      <c r="I5846">
        <v>2</v>
      </c>
      <c r="J5846" s="4">
        <f t="shared" si="91"/>
        <v>3751</v>
      </c>
    </row>
    <row r="5847" spans="1:10">
      <c r="A5847" t="s">
        <v>10</v>
      </c>
      <c r="B5847" t="s">
        <v>3426</v>
      </c>
      <c r="C5847" t="s">
        <v>3427</v>
      </c>
      <c r="D5847" t="s">
        <v>3427</v>
      </c>
      <c r="E5847">
        <v>8</v>
      </c>
      <c r="F5847">
        <v>925007</v>
      </c>
      <c r="G5847" t="s">
        <v>3428</v>
      </c>
      <c r="H5847" t="s">
        <v>46</v>
      </c>
      <c r="I5847">
        <v>2</v>
      </c>
      <c r="J5847" s="4">
        <f t="shared" si="91"/>
        <v>428</v>
      </c>
    </row>
    <row r="5848" spans="1:10">
      <c r="A5848" t="s">
        <v>10</v>
      </c>
      <c r="B5848" t="s">
        <v>3426</v>
      </c>
      <c r="C5848" t="s">
        <v>3427</v>
      </c>
      <c r="D5848" t="s">
        <v>3427</v>
      </c>
      <c r="E5848">
        <v>8</v>
      </c>
      <c r="F5848">
        <v>925007</v>
      </c>
      <c r="G5848" t="s">
        <v>3428</v>
      </c>
      <c r="H5848" t="s">
        <v>15</v>
      </c>
      <c r="I5848">
        <v>1</v>
      </c>
      <c r="J5848" s="4">
        <f t="shared" si="91"/>
        <v>348</v>
      </c>
    </row>
    <row r="5849" spans="1:10">
      <c r="A5849" t="s">
        <v>10</v>
      </c>
      <c r="B5849" t="s">
        <v>3426</v>
      </c>
      <c r="C5849" t="s">
        <v>960</v>
      </c>
      <c r="D5849" t="s">
        <v>960</v>
      </c>
      <c r="E5849">
        <v>8</v>
      </c>
      <c r="F5849">
        <v>32384</v>
      </c>
      <c r="G5849" t="s">
        <v>3429</v>
      </c>
      <c r="H5849" t="s">
        <v>34</v>
      </c>
      <c r="I5849">
        <v>1</v>
      </c>
      <c r="J5849" s="4">
        <f t="shared" si="91"/>
        <v>6976</v>
      </c>
    </row>
    <row r="5850" spans="1:10">
      <c r="A5850" t="s">
        <v>10</v>
      </c>
      <c r="B5850" t="s">
        <v>3426</v>
      </c>
      <c r="C5850" t="s">
        <v>3430</v>
      </c>
      <c r="D5850" t="s">
        <v>3430</v>
      </c>
      <c r="E5850">
        <v>8</v>
      </c>
      <c r="F5850">
        <v>31665</v>
      </c>
      <c r="G5850" t="s">
        <v>3431</v>
      </c>
      <c r="H5850" t="s">
        <v>15</v>
      </c>
      <c r="I5850">
        <v>1</v>
      </c>
      <c r="J5850" s="4">
        <f t="shared" si="91"/>
        <v>348</v>
      </c>
    </row>
    <row r="5851" spans="1:10">
      <c r="A5851" t="s">
        <v>10</v>
      </c>
      <c r="B5851" t="s">
        <v>3426</v>
      </c>
      <c r="C5851" t="s">
        <v>3432</v>
      </c>
      <c r="D5851" t="s">
        <v>3432</v>
      </c>
      <c r="E5851">
        <v>8</v>
      </c>
      <c r="F5851">
        <v>33315</v>
      </c>
      <c r="G5851" t="s">
        <v>3433</v>
      </c>
      <c r="H5851" t="s">
        <v>13</v>
      </c>
      <c r="I5851">
        <v>1</v>
      </c>
      <c r="J5851" s="4">
        <f t="shared" si="91"/>
        <v>3751</v>
      </c>
    </row>
    <row r="5852" spans="1:10">
      <c r="A5852" t="s">
        <v>10</v>
      </c>
      <c r="B5852" t="s">
        <v>3426</v>
      </c>
      <c r="C5852" t="s">
        <v>3434</v>
      </c>
      <c r="D5852" t="s">
        <v>3434</v>
      </c>
      <c r="E5852">
        <v>8</v>
      </c>
      <c r="F5852">
        <v>32487</v>
      </c>
      <c r="G5852" t="s">
        <v>3435</v>
      </c>
      <c r="H5852" t="s">
        <v>135</v>
      </c>
      <c r="I5852">
        <v>1</v>
      </c>
      <c r="J5852" s="4">
        <f t="shared" si="91"/>
        <v>93</v>
      </c>
    </row>
    <row r="5853" spans="1:10">
      <c r="A5853" t="s">
        <v>10</v>
      </c>
      <c r="B5853" t="s">
        <v>3426</v>
      </c>
      <c r="C5853" t="s">
        <v>3434</v>
      </c>
      <c r="D5853" t="s">
        <v>3434</v>
      </c>
      <c r="E5853">
        <v>8</v>
      </c>
      <c r="F5853">
        <v>32530</v>
      </c>
      <c r="G5853" t="s">
        <v>3436</v>
      </c>
      <c r="H5853" t="s">
        <v>135</v>
      </c>
      <c r="I5853">
        <v>1</v>
      </c>
      <c r="J5853" s="4">
        <f t="shared" si="91"/>
        <v>93</v>
      </c>
    </row>
    <row r="5854" spans="1:10">
      <c r="A5854" t="s">
        <v>10</v>
      </c>
      <c r="B5854" t="s">
        <v>3426</v>
      </c>
      <c r="C5854" t="s">
        <v>3434</v>
      </c>
      <c r="D5854" t="s">
        <v>3434</v>
      </c>
      <c r="E5854">
        <v>8</v>
      </c>
      <c r="F5854">
        <v>32530</v>
      </c>
      <c r="G5854" t="s">
        <v>3436</v>
      </c>
      <c r="H5854" t="s">
        <v>226</v>
      </c>
      <c r="I5854">
        <v>1</v>
      </c>
      <c r="J5854" s="4">
        <f t="shared" si="91"/>
        <v>10</v>
      </c>
    </row>
    <row r="5855" spans="1:10">
      <c r="A5855" t="s">
        <v>10</v>
      </c>
      <c r="B5855" t="s">
        <v>3426</v>
      </c>
      <c r="C5855" t="s">
        <v>3426</v>
      </c>
      <c r="D5855" t="s">
        <v>3426</v>
      </c>
      <c r="E5855">
        <v>8</v>
      </c>
      <c r="F5855">
        <v>34551</v>
      </c>
      <c r="G5855" t="s">
        <v>3437</v>
      </c>
      <c r="H5855" t="s">
        <v>13</v>
      </c>
      <c r="I5855">
        <v>2</v>
      </c>
      <c r="J5855" s="4">
        <f t="shared" si="91"/>
        <v>3751</v>
      </c>
    </row>
    <row r="5856" spans="1:10">
      <c r="A5856" t="s">
        <v>10</v>
      </c>
      <c r="B5856" t="s">
        <v>3426</v>
      </c>
      <c r="C5856" t="s">
        <v>3426</v>
      </c>
      <c r="D5856" t="s">
        <v>3426</v>
      </c>
      <c r="E5856">
        <v>8</v>
      </c>
      <c r="F5856">
        <v>34563</v>
      </c>
      <c r="G5856" t="s">
        <v>3438</v>
      </c>
      <c r="H5856" t="s">
        <v>13</v>
      </c>
      <c r="I5856">
        <v>1</v>
      </c>
      <c r="J5856" s="4">
        <f t="shared" si="91"/>
        <v>3751</v>
      </c>
    </row>
    <row r="5857" spans="1:10">
      <c r="A5857" t="s">
        <v>10</v>
      </c>
      <c r="B5857" t="s">
        <v>3426</v>
      </c>
      <c r="C5857" t="s">
        <v>3426</v>
      </c>
      <c r="D5857" t="s">
        <v>3426</v>
      </c>
      <c r="E5857">
        <v>8</v>
      </c>
      <c r="F5857">
        <v>34575</v>
      </c>
      <c r="G5857" t="s">
        <v>3439</v>
      </c>
      <c r="H5857" t="s">
        <v>34</v>
      </c>
      <c r="I5857">
        <v>1</v>
      </c>
      <c r="J5857" s="4">
        <f t="shared" si="91"/>
        <v>6976</v>
      </c>
    </row>
    <row r="5858" spans="1:10">
      <c r="A5858" t="s">
        <v>10</v>
      </c>
      <c r="B5858" t="s">
        <v>3426</v>
      </c>
      <c r="C5858" t="s">
        <v>3426</v>
      </c>
      <c r="D5858" t="s">
        <v>3426</v>
      </c>
      <c r="E5858">
        <v>8</v>
      </c>
      <c r="F5858">
        <v>34685</v>
      </c>
      <c r="G5858" t="s">
        <v>3440</v>
      </c>
      <c r="H5858" t="s">
        <v>13</v>
      </c>
      <c r="I5858">
        <v>1</v>
      </c>
      <c r="J5858" s="4">
        <f t="shared" si="91"/>
        <v>3751</v>
      </c>
    </row>
    <row r="5859" spans="1:10">
      <c r="A5859" t="s">
        <v>10</v>
      </c>
      <c r="B5859" t="s">
        <v>3441</v>
      </c>
      <c r="C5859" t="s">
        <v>3442</v>
      </c>
      <c r="D5859" t="s">
        <v>3442</v>
      </c>
      <c r="E5859">
        <v>8</v>
      </c>
      <c r="F5859">
        <v>16913</v>
      </c>
      <c r="G5859" t="s">
        <v>3443</v>
      </c>
      <c r="H5859" t="s">
        <v>34</v>
      </c>
      <c r="I5859">
        <v>1</v>
      </c>
      <c r="J5859" s="4">
        <f t="shared" si="91"/>
        <v>6976</v>
      </c>
    </row>
    <row r="5860" spans="1:10">
      <c r="A5860" t="s">
        <v>10</v>
      </c>
      <c r="B5860" t="s">
        <v>3441</v>
      </c>
      <c r="C5860" t="s">
        <v>3442</v>
      </c>
      <c r="D5860" t="s">
        <v>3442</v>
      </c>
      <c r="E5860">
        <v>8</v>
      </c>
      <c r="F5860">
        <v>16913</v>
      </c>
      <c r="G5860" t="s">
        <v>3443</v>
      </c>
      <c r="H5860" t="s">
        <v>36</v>
      </c>
      <c r="I5860">
        <v>1</v>
      </c>
      <c r="J5860" s="4">
        <f t="shared" si="91"/>
        <v>573</v>
      </c>
    </row>
    <row r="5861" spans="1:10">
      <c r="A5861" t="s">
        <v>10</v>
      </c>
      <c r="B5861" t="s">
        <v>3441</v>
      </c>
      <c r="C5861" t="s">
        <v>3444</v>
      </c>
      <c r="D5861" t="s">
        <v>3444</v>
      </c>
      <c r="E5861">
        <v>8</v>
      </c>
      <c r="F5861">
        <v>16883</v>
      </c>
      <c r="G5861" t="s">
        <v>3445</v>
      </c>
      <c r="H5861" t="s">
        <v>34</v>
      </c>
      <c r="I5861">
        <v>1</v>
      </c>
      <c r="J5861" s="4">
        <f t="shared" si="91"/>
        <v>6976</v>
      </c>
    </row>
    <row r="5862" spans="1:10">
      <c r="A5862" t="s">
        <v>10</v>
      </c>
      <c r="B5862" t="s">
        <v>3441</v>
      </c>
      <c r="C5862" t="s">
        <v>3446</v>
      </c>
      <c r="D5862" t="s">
        <v>3446</v>
      </c>
      <c r="E5862">
        <v>8</v>
      </c>
      <c r="F5862">
        <v>16780</v>
      </c>
      <c r="G5862" t="s">
        <v>3447</v>
      </c>
      <c r="H5862" t="s">
        <v>15</v>
      </c>
      <c r="I5862">
        <v>2</v>
      </c>
      <c r="J5862" s="4">
        <f t="shared" si="91"/>
        <v>348</v>
      </c>
    </row>
    <row r="5863" spans="1:10">
      <c r="A5863" t="s">
        <v>10</v>
      </c>
      <c r="B5863" t="s">
        <v>3441</v>
      </c>
      <c r="C5863" t="s">
        <v>3446</v>
      </c>
      <c r="D5863" t="s">
        <v>3446</v>
      </c>
      <c r="E5863">
        <v>8</v>
      </c>
      <c r="F5863">
        <v>16780</v>
      </c>
      <c r="G5863" t="s">
        <v>3447</v>
      </c>
      <c r="H5863" t="s">
        <v>106</v>
      </c>
      <c r="I5863">
        <v>1</v>
      </c>
      <c r="J5863" s="4">
        <f t="shared" si="91"/>
        <v>93</v>
      </c>
    </row>
    <row r="5864" spans="1:10">
      <c r="A5864" t="s">
        <v>10</v>
      </c>
      <c r="B5864" t="s">
        <v>3441</v>
      </c>
      <c r="C5864" t="s">
        <v>3446</v>
      </c>
      <c r="D5864" t="s">
        <v>3446</v>
      </c>
      <c r="E5864">
        <v>8</v>
      </c>
      <c r="F5864">
        <v>925937</v>
      </c>
      <c r="G5864" t="s">
        <v>3448</v>
      </c>
      <c r="H5864" t="s">
        <v>106</v>
      </c>
      <c r="I5864">
        <v>1</v>
      </c>
      <c r="J5864" s="4">
        <f t="shared" si="91"/>
        <v>93</v>
      </c>
    </row>
    <row r="5865" spans="1:10">
      <c r="A5865" t="s">
        <v>10</v>
      </c>
      <c r="B5865" t="s">
        <v>3441</v>
      </c>
      <c r="C5865" t="s">
        <v>3449</v>
      </c>
      <c r="D5865" t="s">
        <v>3449</v>
      </c>
      <c r="E5865">
        <v>8</v>
      </c>
      <c r="F5865">
        <v>16846</v>
      </c>
      <c r="G5865" t="s">
        <v>3450</v>
      </c>
      <c r="H5865" t="s">
        <v>35</v>
      </c>
      <c r="I5865">
        <v>1</v>
      </c>
      <c r="J5865" s="4">
        <f t="shared" si="91"/>
        <v>1490</v>
      </c>
    </row>
    <row r="5866" spans="1:10">
      <c r="A5866" t="s">
        <v>10</v>
      </c>
      <c r="B5866" t="s">
        <v>3441</v>
      </c>
      <c r="C5866" t="s">
        <v>3449</v>
      </c>
      <c r="D5866" t="s">
        <v>3449</v>
      </c>
      <c r="E5866">
        <v>8</v>
      </c>
      <c r="F5866">
        <v>903310</v>
      </c>
      <c r="G5866" t="s">
        <v>3451</v>
      </c>
      <c r="H5866" t="s">
        <v>35</v>
      </c>
      <c r="I5866">
        <v>3</v>
      </c>
      <c r="J5866" s="4">
        <f t="shared" si="91"/>
        <v>1490</v>
      </c>
    </row>
    <row r="5867" spans="1:10">
      <c r="A5867" t="s">
        <v>10</v>
      </c>
      <c r="B5867" t="s">
        <v>3441</v>
      </c>
      <c r="C5867" t="s">
        <v>3449</v>
      </c>
      <c r="D5867" t="s">
        <v>3449</v>
      </c>
      <c r="E5867">
        <v>8</v>
      </c>
      <c r="F5867">
        <v>919950</v>
      </c>
      <c r="G5867" t="s">
        <v>3452</v>
      </c>
      <c r="H5867" t="s">
        <v>15</v>
      </c>
      <c r="I5867">
        <v>1</v>
      </c>
      <c r="J5867" s="4">
        <f t="shared" si="91"/>
        <v>348</v>
      </c>
    </row>
    <row r="5868" spans="1:10">
      <c r="A5868" t="s">
        <v>10</v>
      </c>
      <c r="B5868" t="s">
        <v>3441</v>
      </c>
      <c r="C5868" t="s">
        <v>3441</v>
      </c>
      <c r="D5868" t="s">
        <v>3441</v>
      </c>
      <c r="E5868">
        <v>3</v>
      </c>
      <c r="F5868">
        <v>980213</v>
      </c>
      <c r="G5868" t="s">
        <v>3453</v>
      </c>
      <c r="H5868" t="s">
        <v>46</v>
      </c>
      <c r="I5868">
        <v>1</v>
      </c>
      <c r="J5868" s="4">
        <f t="shared" si="91"/>
        <v>428</v>
      </c>
    </row>
    <row r="5869" spans="1:10">
      <c r="A5869" t="s">
        <v>10</v>
      </c>
      <c r="B5869" t="s">
        <v>3441</v>
      </c>
      <c r="C5869" t="s">
        <v>3441</v>
      </c>
      <c r="D5869" t="s">
        <v>3441</v>
      </c>
      <c r="E5869">
        <v>3</v>
      </c>
      <c r="F5869">
        <v>980213</v>
      </c>
      <c r="G5869" t="s">
        <v>3453</v>
      </c>
      <c r="H5869" t="s">
        <v>35</v>
      </c>
      <c r="I5869">
        <v>1</v>
      </c>
      <c r="J5869" s="4">
        <f t="shared" si="91"/>
        <v>1490</v>
      </c>
    </row>
    <row r="5870" spans="1:10">
      <c r="A5870" t="s">
        <v>10</v>
      </c>
      <c r="B5870" t="s">
        <v>3441</v>
      </c>
      <c r="C5870" t="s">
        <v>3441</v>
      </c>
      <c r="D5870" t="s">
        <v>3441</v>
      </c>
      <c r="E5870">
        <v>3</v>
      </c>
      <c r="F5870">
        <v>980213</v>
      </c>
      <c r="G5870" t="s">
        <v>3453</v>
      </c>
      <c r="H5870" t="s">
        <v>36</v>
      </c>
      <c r="I5870">
        <v>1</v>
      </c>
      <c r="J5870" s="4">
        <f t="shared" si="91"/>
        <v>573</v>
      </c>
    </row>
    <row r="5871" spans="1:10">
      <c r="A5871" t="s">
        <v>10</v>
      </c>
      <c r="B5871" t="s">
        <v>3441</v>
      </c>
      <c r="C5871" t="s">
        <v>3441</v>
      </c>
      <c r="D5871" t="s">
        <v>3441</v>
      </c>
      <c r="E5871">
        <v>3</v>
      </c>
      <c r="F5871">
        <v>980213</v>
      </c>
      <c r="G5871" t="s">
        <v>3453</v>
      </c>
      <c r="H5871" t="s">
        <v>13</v>
      </c>
      <c r="I5871">
        <v>2</v>
      </c>
      <c r="J5871" s="4">
        <f t="shared" si="91"/>
        <v>3751</v>
      </c>
    </row>
    <row r="5872" spans="1:10">
      <c r="A5872" t="s">
        <v>10</v>
      </c>
      <c r="B5872" t="s">
        <v>3441</v>
      </c>
      <c r="C5872" t="s">
        <v>3441</v>
      </c>
      <c r="D5872" t="s">
        <v>3441</v>
      </c>
      <c r="E5872">
        <v>8</v>
      </c>
      <c r="F5872">
        <v>16755</v>
      </c>
      <c r="G5872" t="s">
        <v>3454</v>
      </c>
      <c r="H5872" t="s">
        <v>36</v>
      </c>
      <c r="I5872">
        <v>1</v>
      </c>
      <c r="J5872" s="4">
        <f t="shared" si="91"/>
        <v>573</v>
      </c>
    </row>
    <row r="5873" spans="1:10">
      <c r="A5873" t="s">
        <v>10</v>
      </c>
      <c r="B5873" t="s">
        <v>3441</v>
      </c>
      <c r="C5873" t="s">
        <v>3441</v>
      </c>
      <c r="D5873" t="s">
        <v>3441</v>
      </c>
      <c r="E5873">
        <v>8</v>
      </c>
      <c r="F5873">
        <v>16755</v>
      </c>
      <c r="G5873" t="s">
        <v>3454</v>
      </c>
      <c r="H5873" t="s">
        <v>13</v>
      </c>
      <c r="I5873">
        <v>1</v>
      </c>
      <c r="J5873" s="4">
        <f t="shared" si="91"/>
        <v>3751</v>
      </c>
    </row>
    <row r="5874" spans="1:10">
      <c r="A5874" t="s">
        <v>10</v>
      </c>
      <c r="B5874" t="s">
        <v>3441</v>
      </c>
      <c r="C5874" t="s">
        <v>3441</v>
      </c>
      <c r="D5874" t="s">
        <v>3441</v>
      </c>
      <c r="E5874">
        <v>8</v>
      </c>
      <c r="F5874">
        <v>16779</v>
      </c>
      <c r="G5874" t="s">
        <v>3455</v>
      </c>
      <c r="H5874" t="s">
        <v>57</v>
      </c>
      <c r="I5874">
        <v>3</v>
      </c>
      <c r="J5874" s="4">
        <f t="shared" si="91"/>
        <v>428</v>
      </c>
    </row>
    <row r="5875" spans="1:10">
      <c r="A5875" t="s">
        <v>10</v>
      </c>
      <c r="B5875" t="s">
        <v>3441</v>
      </c>
      <c r="C5875" t="s">
        <v>3441</v>
      </c>
      <c r="D5875" t="s">
        <v>3441</v>
      </c>
      <c r="E5875">
        <v>8</v>
      </c>
      <c r="F5875">
        <v>16779</v>
      </c>
      <c r="G5875" t="s">
        <v>3455</v>
      </c>
      <c r="H5875" t="s">
        <v>124</v>
      </c>
      <c r="I5875">
        <v>1</v>
      </c>
      <c r="J5875" s="4">
        <f t="shared" si="91"/>
        <v>150</v>
      </c>
    </row>
    <row r="5876" spans="1:10">
      <c r="A5876" t="s">
        <v>10</v>
      </c>
      <c r="B5876" t="s">
        <v>3441</v>
      </c>
      <c r="C5876" t="s">
        <v>3441</v>
      </c>
      <c r="D5876" t="s">
        <v>3441</v>
      </c>
      <c r="E5876">
        <v>8</v>
      </c>
      <c r="F5876">
        <v>16809</v>
      </c>
      <c r="G5876" t="s">
        <v>3456</v>
      </c>
      <c r="H5876" t="s">
        <v>13</v>
      </c>
      <c r="I5876">
        <v>7</v>
      </c>
      <c r="J5876" s="4">
        <f t="shared" si="91"/>
        <v>3751</v>
      </c>
    </row>
    <row r="5877" spans="1:10">
      <c r="A5877" t="s">
        <v>10</v>
      </c>
      <c r="B5877" t="s">
        <v>3441</v>
      </c>
      <c r="C5877" t="s">
        <v>3441</v>
      </c>
      <c r="D5877" t="s">
        <v>3441</v>
      </c>
      <c r="E5877">
        <v>8</v>
      </c>
      <c r="F5877">
        <v>406685</v>
      </c>
      <c r="G5877" t="s">
        <v>3457</v>
      </c>
      <c r="H5877" t="s">
        <v>115</v>
      </c>
      <c r="I5877">
        <v>1</v>
      </c>
      <c r="J5877" s="4">
        <f t="shared" si="91"/>
        <v>37</v>
      </c>
    </row>
    <row r="5878" spans="1:10">
      <c r="A5878" t="s">
        <v>10</v>
      </c>
      <c r="B5878" t="s">
        <v>3441</v>
      </c>
      <c r="C5878" t="s">
        <v>3441</v>
      </c>
      <c r="D5878" t="s">
        <v>3441</v>
      </c>
      <c r="E5878">
        <v>8</v>
      </c>
      <c r="F5878">
        <v>406685</v>
      </c>
      <c r="G5878" t="s">
        <v>3457</v>
      </c>
      <c r="H5878" t="s">
        <v>35</v>
      </c>
      <c r="I5878">
        <v>10</v>
      </c>
      <c r="J5878" s="4">
        <f t="shared" si="91"/>
        <v>1490</v>
      </c>
    </row>
    <row r="5879" spans="1:10">
      <c r="A5879" t="s">
        <v>10</v>
      </c>
      <c r="B5879" t="s">
        <v>3441</v>
      </c>
      <c r="C5879" t="s">
        <v>3441</v>
      </c>
      <c r="D5879" t="s">
        <v>3441</v>
      </c>
      <c r="E5879">
        <v>8</v>
      </c>
      <c r="F5879">
        <v>406685</v>
      </c>
      <c r="G5879" t="s">
        <v>3457</v>
      </c>
      <c r="H5879" t="s">
        <v>13</v>
      </c>
      <c r="I5879">
        <v>2</v>
      </c>
      <c r="J5879" s="4">
        <f t="shared" si="91"/>
        <v>3751</v>
      </c>
    </row>
    <row r="5880" spans="1:10">
      <c r="A5880" t="s">
        <v>10</v>
      </c>
      <c r="B5880" t="s">
        <v>3441</v>
      </c>
      <c r="C5880" t="s">
        <v>3441</v>
      </c>
      <c r="D5880" t="s">
        <v>3441</v>
      </c>
      <c r="E5880">
        <v>8</v>
      </c>
      <c r="F5880">
        <v>908332</v>
      </c>
      <c r="G5880" t="s">
        <v>3458</v>
      </c>
      <c r="H5880" t="s">
        <v>35</v>
      </c>
      <c r="I5880">
        <v>3</v>
      </c>
      <c r="J5880" s="4">
        <f t="shared" si="91"/>
        <v>1490</v>
      </c>
    </row>
    <row r="5881" spans="1:10">
      <c r="A5881" t="s">
        <v>10</v>
      </c>
      <c r="B5881" t="s">
        <v>3441</v>
      </c>
      <c r="C5881" t="s">
        <v>3441</v>
      </c>
      <c r="D5881" t="s">
        <v>3441</v>
      </c>
      <c r="E5881">
        <v>8</v>
      </c>
      <c r="F5881">
        <v>908332</v>
      </c>
      <c r="G5881" t="s">
        <v>3458</v>
      </c>
      <c r="H5881" t="s">
        <v>13</v>
      </c>
      <c r="I5881">
        <v>1</v>
      </c>
      <c r="J5881" s="4">
        <f t="shared" si="91"/>
        <v>3751</v>
      </c>
    </row>
    <row r="5882" spans="1:10">
      <c r="A5882" t="s">
        <v>10</v>
      </c>
      <c r="B5882" t="s">
        <v>3459</v>
      </c>
      <c r="C5882" t="s">
        <v>3460</v>
      </c>
      <c r="D5882" t="s">
        <v>3460</v>
      </c>
      <c r="E5882">
        <v>8</v>
      </c>
      <c r="F5882">
        <v>28952</v>
      </c>
      <c r="G5882" t="s">
        <v>3461</v>
      </c>
      <c r="H5882" t="s">
        <v>36</v>
      </c>
      <c r="I5882">
        <v>1</v>
      </c>
      <c r="J5882" s="4">
        <f t="shared" si="91"/>
        <v>573</v>
      </c>
    </row>
    <row r="5883" spans="1:10">
      <c r="A5883" t="s">
        <v>10</v>
      </c>
      <c r="B5883" t="s">
        <v>3459</v>
      </c>
      <c r="C5883" t="s">
        <v>3462</v>
      </c>
      <c r="D5883" t="s">
        <v>3462</v>
      </c>
      <c r="E5883">
        <v>8</v>
      </c>
      <c r="F5883">
        <v>27546</v>
      </c>
      <c r="G5883" t="s">
        <v>3463</v>
      </c>
      <c r="H5883" t="s">
        <v>36</v>
      </c>
      <c r="I5883">
        <v>1</v>
      </c>
      <c r="J5883" s="4">
        <f t="shared" si="91"/>
        <v>573</v>
      </c>
    </row>
    <row r="5884" spans="1:10">
      <c r="A5884" t="s">
        <v>10</v>
      </c>
      <c r="B5884" t="s">
        <v>3459</v>
      </c>
      <c r="C5884" t="s">
        <v>3464</v>
      </c>
      <c r="D5884" t="s">
        <v>3464</v>
      </c>
      <c r="E5884">
        <v>8</v>
      </c>
      <c r="F5884">
        <v>27492</v>
      </c>
      <c r="G5884" t="s">
        <v>3465</v>
      </c>
      <c r="H5884" t="s">
        <v>15</v>
      </c>
      <c r="I5884">
        <v>1</v>
      </c>
      <c r="J5884" s="4">
        <f t="shared" si="91"/>
        <v>348</v>
      </c>
    </row>
    <row r="5885" spans="1:10">
      <c r="A5885" t="s">
        <v>10</v>
      </c>
      <c r="B5885" t="s">
        <v>3459</v>
      </c>
      <c r="C5885" t="s">
        <v>882</v>
      </c>
      <c r="D5885" t="s">
        <v>882</v>
      </c>
      <c r="E5885">
        <v>8</v>
      </c>
      <c r="F5885">
        <v>28976</v>
      </c>
      <c r="G5885" t="s">
        <v>3466</v>
      </c>
      <c r="H5885" t="s">
        <v>84</v>
      </c>
      <c r="I5885">
        <v>1</v>
      </c>
      <c r="J5885" s="4">
        <f t="shared" si="91"/>
        <v>29</v>
      </c>
    </row>
    <row r="5886" spans="1:10">
      <c r="A5886" t="s">
        <v>10</v>
      </c>
      <c r="B5886" t="s">
        <v>3459</v>
      </c>
      <c r="C5886" t="s">
        <v>882</v>
      </c>
      <c r="D5886" t="s">
        <v>882</v>
      </c>
      <c r="E5886">
        <v>8</v>
      </c>
      <c r="F5886">
        <v>28976</v>
      </c>
      <c r="G5886" t="s">
        <v>3466</v>
      </c>
      <c r="H5886" t="s">
        <v>13</v>
      </c>
      <c r="I5886">
        <v>1</v>
      </c>
      <c r="J5886" s="4">
        <f t="shared" si="91"/>
        <v>3751</v>
      </c>
    </row>
    <row r="5887" spans="1:10">
      <c r="A5887" t="s">
        <v>10</v>
      </c>
      <c r="B5887" t="s">
        <v>3459</v>
      </c>
      <c r="C5887" t="s">
        <v>3459</v>
      </c>
      <c r="D5887" t="s">
        <v>3459</v>
      </c>
      <c r="E5887">
        <v>8</v>
      </c>
      <c r="F5887">
        <v>28988</v>
      </c>
      <c r="G5887" t="s">
        <v>3467</v>
      </c>
      <c r="H5887" t="s">
        <v>13</v>
      </c>
      <c r="I5887">
        <v>6</v>
      </c>
      <c r="J5887" s="4">
        <f t="shared" si="91"/>
        <v>3751</v>
      </c>
    </row>
    <row r="5888" spans="1:10">
      <c r="A5888" t="s">
        <v>10</v>
      </c>
      <c r="B5888" t="s">
        <v>3459</v>
      </c>
      <c r="C5888" t="s">
        <v>3459</v>
      </c>
      <c r="D5888" t="s">
        <v>3459</v>
      </c>
      <c r="E5888">
        <v>8</v>
      </c>
      <c r="F5888">
        <v>29105</v>
      </c>
      <c r="G5888" t="s">
        <v>3468</v>
      </c>
      <c r="H5888" t="s">
        <v>46</v>
      </c>
      <c r="I5888">
        <v>1</v>
      </c>
      <c r="J5888" s="4">
        <f t="shared" si="91"/>
        <v>428</v>
      </c>
    </row>
    <row r="5889" spans="1:10">
      <c r="A5889" t="s">
        <v>10</v>
      </c>
      <c r="B5889" t="s">
        <v>3459</v>
      </c>
      <c r="C5889" t="s">
        <v>3459</v>
      </c>
      <c r="D5889" t="s">
        <v>3459</v>
      </c>
      <c r="E5889">
        <v>8</v>
      </c>
      <c r="F5889">
        <v>29117</v>
      </c>
      <c r="G5889" t="s">
        <v>3469</v>
      </c>
      <c r="H5889" t="s">
        <v>13</v>
      </c>
      <c r="I5889">
        <v>2</v>
      </c>
      <c r="J5889" s="4">
        <f t="shared" si="91"/>
        <v>3751</v>
      </c>
    </row>
    <row r="5890" spans="1:10">
      <c r="A5890" t="s">
        <v>10</v>
      </c>
      <c r="B5890" t="s">
        <v>3459</v>
      </c>
      <c r="C5890" t="s">
        <v>3459</v>
      </c>
      <c r="D5890" t="s">
        <v>3459</v>
      </c>
      <c r="E5890">
        <v>8</v>
      </c>
      <c r="F5890">
        <v>44167</v>
      </c>
      <c r="G5890" t="s">
        <v>3470</v>
      </c>
      <c r="H5890" t="s">
        <v>46</v>
      </c>
      <c r="I5890">
        <v>1</v>
      </c>
      <c r="J5890" s="4">
        <f t="shared" si="91"/>
        <v>428</v>
      </c>
    </row>
    <row r="5891" spans="1:10">
      <c r="A5891" t="s">
        <v>10</v>
      </c>
      <c r="B5891" t="s">
        <v>3459</v>
      </c>
      <c r="C5891" t="s">
        <v>3459</v>
      </c>
      <c r="D5891" t="s">
        <v>3459</v>
      </c>
      <c r="E5891">
        <v>8</v>
      </c>
      <c r="F5891">
        <v>44167</v>
      </c>
      <c r="G5891" t="s">
        <v>3470</v>
      </c>
      <c r="H5891" t="s">
        <v>13</v>
      </c>
      <c r="I5891">
        <v>9</v>
      </c>
      <c r="J5891" s="4">
        <f t="shared" ref="J5891" si="92">SUMIFS(I:I,H:H,H5891)</f>
        <v>3751</v>
      </c>
    </row>
  </sheetData>
  <autoFilter ref="A1:J5891" xr:uid="{3C757F56-B157-4FDB-8A1D-5205E6E610D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5140-EB13-405C-A113-1DC9E7CA7478}">
  <dimension ref="B1:F5891"/>
  <sheetViews>
    <sheetView showGridLines="0" workbookViewId="0">
      <selection activeCell="E2" sqref="E2"/>
    </sheetView>
  </sheetViews>
  <sheetFormatPr defaultRowHeight="15"/>
  <cols>
    <col min="1" max="1" width="3.42578125" customWidth="1"/>
    <col min="2" max="2" width="30.5703125" customWidth="1"/>
    <col min="3" max="3" width="17.140625" customWidth="1"/>
    <col min="4" max="4" width="3.85546875" customWidth="1"/>
    <col min="5" max="5" width="30.5703125" customWidth="1"/>
    <col min="6" max="6" width="20.85546875" customWidth="1"/>
  </cols>
  <sheetData>
    <row r="1" spans="2:6">
      <c r="B1" s="6" t="s">
        <v>7</v>
      </c>
      <c r="C1" s="6" t="s">
        <v>8</v>
      </c>
      <c r="E1" s="8" t="s">
        <v>7</v>
      </c>
      <c r="F1" s="8" t="s">
        <v>9</v>
      </c>
    </row>
    <row r="2" spans="2:6">
      <c r="B2" s="7" t="s">
        <v>13</v>
      </c>
      <c r="C2" s="7">
        <v>6</v>
      </c>
      <c r="E2" s="7" t="s">
        <v>13</v>
      </c>
      <c r="F2" s="7">
        <f>SUMIF($B$2:$B$5891,E2:E111,$C$2:$C$5891)</f>
        <v>3751</v>
      </c>
    </row>
    <row r="3" spans="2:6">
      <c r="B3" s="7" t="s">
        <v>15</v>
      </c>
      <c r="C3" s="7">
        <v>1</v>
      </c>
      <c r="E3" s="7" t="s">
        <v>15</v>
      </c>
      <c r="F3" s="7">
        <f t="shared" ref="F3:F66" si="0">SUMIF($B$2:$B$5891,E3:E112,$C$2:$C$5891)</f>
        <v>348</v>
      </c>
    </row>
    <row r="4" spans="2:6">
      <c r="B4" s="7" t="s">
        <v>13</v>
      </c>
      <c r="C4" s="7">
        <v>4</v>
      </c>
      <c r="E4" s="7" t="s">
        <v>20</v>
      </c>
      <c r="F4" s="7">
        <f t="shared" si="0"/>
        <v>1</v>
      </c>
    </row>
    <row r="5" spans="2:6">
      <c r="B5" s="7" t="s">
        <v>15</v>
      </c>
      <c r="C5" s="7">
        <v>1</v>
      </c>
      <c r="E5" s="7" t="s">
        <v>27</v>
      </c>
      <c r="F5" s="7">
        <f t="shared" si="0"/>
        <v>4</v>
      </c>
    </row>
    <row r="6" spans="2:6">
      <c r="B6" s="7" t="s">
        <v>15</v>
      </c>
      <c r="C6" s="7">
        <v>1</v>
      </c>
      <c r="E6" s="7" t="s">
        <v>31</v>
      </c>
      <c r="F6" s="7">
        <f t="shared" si="0"/>
        <v>1006</v>
      </c>
    </row>
    <row r="7" spans="2:6">
      <c r="B7" s="7" t="s">
        <v>20</v>
      </c>
      <c r="C7" s="7">
        <v>1</v>
      </c>
      <c r="E7" s="7" t="s">
        <v>34</v>
      </c>
      <c r="F7" s="7">
        <f t="shared" si="0"/>
        <v>6976</v>
      </c>
    </row>
    <row r="8" spans="2:6">
      <c r="B8" s="7" t="s">
        <v>15</v>
      </c>
      <c r="C8" s="7">
        <v>1</v>
      </c>
      <c r="E8" s="7" t="s">
        <v>35</v>
      </c>
      <c r="F8" s="7">
        <f>SUMIF($B$2:$B$5891,E8:E117,$C$2:$C$5891)</f>
        <v>1490</v>
      </c>
    </row>
    <row r="9" spans="2:6">
      <c r="B9" s="7" t="s">
        <v>13</v>
      </c>
      <c r="C9" s="7">
        <v>2</v>
      </c>
      <c r="E9" s="7" t="s">
        <v>36</v>
      </c>
      <c r="F9" s="7">
        <f t="shared" si="0"/>
        <v>573</v>
      </c>
    </row>
    <row r="10" spans="2:6">
      <c r="B10" s="7" t="s">
        <v>13</v>
      </c>
      <c r="C10" s="7">
        <v>1</v>
      </c>
      <c r="E10" s="7" t="s">
        <v>39</v>
      </c>
      <c r="F10" s="7">
        <f t="shared" si="0"/>
        <v>7</v>
      </c>
    </row>
    <row r="11" spans="2:6">
      <c r="B11" s="7" t="s">
        <v>27</v>
      </c>
      <c r="C11" s="7">
        <v>2</v>
      </c>
      <c r="E11" s="7" t="s">
        <v>46</v>
      </c>
      <c r="F11" s="7">
        <f t="shared" si="0"/>
        <v>428</v>
      </c>
    </row>
    <row r="12" spans="2:6">
      <c r="B12" s="7" t="s">
        <v>13</v>
      </c>
      <c r="C12" s="7">
        <v>2</v>
      </c>
      <c r="E12" s="7" t="s">
        <v>47</v>
      </c>
      <c r="F12" s="7">
        <f t="shared" si="0"/>
        <v>12</v>
      </c>
    </row>
    <row r="13" spans="2:6">
      <c r="B13" s="7" t="s">
        <v>13</v>
      </c>
      <c r="C13" s="7">
        <v>2</v>
      </c>
      <c r="E13" s="7" t="s">
        <v>51</v>
      </c>
      <c r="F13" s="7">
        <f t="shared" si="0"/>
        <v>45</v>
      </c>
    </row>
    <row r="14" spans="2:6">
      <c r="B14" s="7" t="s">
        <v>31</v>
      </c>
      <c r="C14" s="7">
        <v>2</v>
      </c>
      <c r="E14" s="7" t="s">
        <v>52</v>
      </c>
      <c r="F14" s="7">
        <f t="shared" si="0"/>
        <v>411</v>
      </c>
    </row>
    <row r="15" spans="2:6">
      <c r="B15" s="7" t="s">
        <v>34</v>
      </c>
      <c r="C15" s="7">
        <v>2</v>
      </c>
      <c r="E15" s="7" t="s">
        <v>54</v>
      </c>
      <c r="F15" s="7">
        <f t="shared" si="0"/>
        <v>54</v>
      </c>
    </row>
    <row r="16" spans="2:6">
      <c r="B16" s="7" t="s">
        <v>35</v>
      </c>
      <c r="C16" s="7">
        <v>46</v>
      </c>
      <c r="E16" s="7" t="s">
        <v>57</v>
      </c>
      <c r="F16" s="7">
        <f t="shared" si="0"/>
        <v>428</v>
      </c>
    </row>
    <row r="17" spans="2:6">
      <c r="B17" s="7" t="s">
        <v>15</v>
      </c>
      <c r="C17" s="7">
        <v>1</v>
      </c>
      <c r="E17" s="7" t="s">
        <v>60</v>
      </c>
      <c r="F17" s="7">
        <f t="shared" si="0"/>
        <v>17</v>
      </c>
    </row>
    <row r="18" spans="2:6">
      <c r="B18" s="7" t="s">
        <v>36</v>
      </c>
      <c r="C18" s="7">
        <v>2</v>
      </c>
      <c r="E18" s="7" t="s">
        <v>76</v>
      </c>
      <c r="F18" s="7">
        <f t="shared" si="0"/>
        <v>43</v>
      </c>
    </row>
    <row r="19" spans="2:6">
      <c r="B19" s="7" t="s">
        <v>34</v>
      </c>
      <c r="C19" s="7">
        <v>1</v>
      </c>
      <c r="E19" s="7" t="s">
        <v>84</v>
      </c>
      <c r="F19" s="7">
        <f t="shared" si="0"/>
        <v>29</v>
      </c>
    </row>
    <row r="20" spans="2:6">
      <c r="B20" s="7" t="s">
        <v>39</v>
      </c>
      <c r="C20" s="7">
        <v>1</v>
      </c>
      <c r="E20" s="7" t="s">
        <v>87</v>
      </c>
      <c r="F20" s="7">
        <f t="shared" si="0"/>
        <v>226</v>
      </c>
    </row>
    <row r="21" spans="2:6">
      <c r="B21" s="7" t="s">
        <v>34</v>
      </c>
      <c r="C21" s="7">
        <v>1</v>
      </c>
      <c r="E21" s="7" t="s">
        <v>106</v>
      </c>
      <c r="F21" s="7">
        <f t="shared" si="0"/>
        <v>93</v>
      </c>
    </row>
    <row r="22" spans="2:6">
      <c r="B22" s="7" t="s">
        <v>35</v>
      </c>
      <c r="C22" s="7">
        <v>1</v>
      </c>
      <c r="E22" s="7" t="s">
        <v>108</v>
      </c>
      <c r="F22" s="7">
        <f t="shared" si="0"/>
        <v>3</v>
      </c>
    </row>
    <row r="23" spans="2:6">
      <c r="B23" s="7" t="s">
        <v>34</v>
      </c>
      <c r="C23" s="7">
        <v>3</v>
      </c>
      <c r="E23" s="7" t="s">
        <v>113</v>
      </c>
      <c r="F23" s="7">
        <f t="shared" si="0"/>
        <v>1</v>
      </c>
    </row>
    <row r="24" spans="2:6">
      <c r="B24" s="7" t="s">
        <v>35</v>
      </c>
      <c r="C24" s="7">
        <v>1</v>
      </c>
      <c r="E24" s="7" t="s">
        <v>115</v>
      </c>
      <c r="F24" s="7">
        <f t="shared" si="0"/>
        <v>37</v>
      </c>
    </row>
    <row r="25" spans="2:6">
      <c r="B25" s="7" t="s">
        <v>13</v>
      </c>
      <c r="C25" s="7">
        <v>2</v>
      </c>
      <c r="E25" s="7" t="s">
        <v>124</v>
      </c>
      <c r="F25" s="7">
        <f t="shared" si="0"/>
        <v>150</v>
      </c>
    </row>
    <row r="26" spans="2:6">
      <c r="B26" s="7" t="s">
        <v>34</v>
      </c>
      <c r="C26" s="7">
        <v>1</v>
      </c>
      <c r="E26" s="7" t="s">
        <v>135</v>
      </c>
      <c r="F26" s="7">
        <f t="shared" si="0"/>
        <v>93</v>
      </c>
    </row>
    <row r="27" spans="2:6">
      <c r="B27" s="7" t="s">
        <v>35</v>
      </c>
      <c r="C27" s="7">
        <v>1</v>
      </c>
      <c r="E27" s="7" t="s">
        <v>148</v>
      </c>
      <c r="F27" s="7">
        <f t="shared" si="0"/>
        <v>92</v>
      </c>
    </row>
    <row r="28" spans="2:6">
      <c r="B28" s="7" t="s">
        <v>13</v>
      </c>
      <c r="C28" s="7">
        <v>2</v>
      </c>
      <c r="E28" s="7" t="s">
        <v>150</v>
      </c>
      <c r="F28" s="7">
        <f t="shared" si="0"/>
        <v>3</v>
      </c>
    </row>
    <row r="29" spans="2:6">
      <c r="B29" s="7" t="s">
        <v>35</v>
      </c>
      <c r="C29" s="7">
        <v>1</v>
      </c>
      <c r="E29" s="7" t="s">
        <v>168</v>
      </c>
      <c r="F29" s="7">
        <f t="shared" si="0"/>
        <v>101</v>
      </c>
    </row>
    <row r="30" spans="2:6">
      <c r="B30" s="7" t="s">
        <v>13</v>
      </c>
      <c r="C30" s="7">
        <v>2</v>
      </c>
      <c r="E30" s="7" t="s">
        <v>197</v>
      </c>
      <c r="F30" s="7">
        <f t="shared" si="0"/>
        <v>6</v>
      </c>
    </row>
    <row r="31" spans="2:6">
      <c r="B31" s="7" t="s">
        <v>34</v>
      </c>
      <c r="C31" s="7">
        <v>2</v>
      </c>
      <c r="E31" s="7" t="s">
        <v>219</v>
      </c>
      <c r="F31" s="7">
        <f t="shared" si="0"/>
        <v>7</v>
      </c>
    </row>
    <row r="32" spans="2:6">
      <c r="B32" s="7" t="s">
        <v>35</v>
      </c>
      <c r="C32" s="7">
        <v>1</v>
      </c>
      <c r="E32" s="7" t="s">
        <v>220</v>
      </c>
      <c r="F32" s="7">
        <f t="shared" si="0"/>
        <v>22</v>
      </c>
    </row>
    <row r="33" spans="2:6">
      <c r="B33" s="7" t="s">
        <v>13</v>
      </c>
      <c r="C33" s="7">
        <v>5</v>
      </c>
      <c r="E33" s="7" t="s">
        <v>221</v>
      </c>
      <c r="F33" s="7">
        <f t="shared" si="0"/>
        <v>97</v>
      </c>
    </row>
    <row r="34" spans="2:6">
      <c r="B34" s="7" t="s">
        <v>34</v>
      </c>
      <c r="C34" s="7">
        <v>2</v>
      </c>
      <c r="E34" s="7" t="s">
        <v>222</v>
      </c>
      <c r="F34" s="7">
        <f t="shared" si="0"/>
        <v>13</v>
      </c>
    </row>
    <row r="35" spans="2:6">
      <c r="B35" s="7" t="s">
        <v>46</v>
      </c>
      <c r="C35" s="7">
        <v>2</v>
      </c>
      <c r="E35" s="7" t="s">
        <v>223</v>
      </c>
      <c r="F35" s="7">
        <f t="shared" si="0"/>
        <v>8</v>
      </c>
    </row>
    <row r="36" spans="2:6">
      <c r="B36" s="7" t="s">
        <v>47</v>
      </c>
      <c r="C36" s="7">
        <v>2</v>
      </c>
      <c r="E36" s="7" t="s">
        <v>224</v>
      </c>
      <c r="F36" s="7">
        <f t="shared" si="0"/>
        <v>15</v>
      </c>
    </row>
    <row r="37" spans="2:6">
      <c r="B37" s="7" t="s">
        <v>13</v>
      </c>
      <c r="C37" s="7">
        <v>2</v>
      </c>
      <c r="E37" s="7" t="s">
        <v>225</v>
      </c>
      <c r="F37" s="7">
        <f t="shared" si="0"/>
        <v>2</v>
      </c>
    </row>
    <row r="38" spans="2:6">
      <c r="B38" s="7" t="s">
        <v>34</v>
      </c>
      <c r="C38" s="7">
        <v>1</v>
      </c>
      <c r="E38" s="7" t="s">
        <v>226</v>
      </c>
      <c r="F38" s="7">
        <f t="shared" si="0"/>
        <v>10</v>
      </c>
    </row>
    <row r="39" spans="2:6">
      <c r="B39" s="7" t="s">
        <v>35</v>
      </c>
      <c r="C39" s="7">
        <v>4</v>
      </c>
      <c r="E39" s="7" t="s">
        <v>227</v>
      </c>
      <c r="F39" s="7">
        <f t="shared" si="0"/>
        <v>18</v>
      </c>
    </row>
    <row r="40" spans="2:6">
      <c r="B40" s="7" t="s">
        <v>13</v>
      </c>
      <c r="C40" s="7">
        <v>3</v>
      </c>
      <c r="E40" s="7" t="s">
        <v>239</v>
      </c>
      <c r="F40" s="7">
        <f t="shared" si="0"/>
        <v>20</v>
      </c>
    </row>
    <row r="41" spans="2:6">
      <c r="B41" s="7" t="s">
        <v>34</v>
      </c>
      <c r="C41" s="7">
        <v>2</v>
      </c>
      <c r="E41" s="7" t="s">
        <v>266</v>
      </c>
      <c r="F41" s="7">
        <f t="shared" si="0"/>
        <v>2</v>
      </c>
    </row>
    <row r="42" spans="2:6">
      <c r="B42" s="7" t="s">
        <v>51</v>
      </c>
      <c r="C42" s="7">
        <v>1</v>
      </c>
      <c r="E42" s="7" t="s">
        <v>286</v>
      </c>
      <c r="F42" s="7">
        <f t="shared" si="0"/>
        <v>6</v>
      </c>
    </row>
    <row r="43" spans="2:6">
      <c r="B43" s="7" t="s">
        <v>52</v>
      </c>
      <c r="C43" s="7">
        <v>4</v>
      </c>
      <c r="E43" s="7" t="s">
        <v>350</v>
      </c>
      <c r="F43" s="7">
        <f t="shared" si="0"/>
        <v>1</v>
      </c>
    </row>
    <row r="44" spans="2:6">
      <c r="B44" s="7" t="s">
        <v>13</v>
      </c>
      <c r="C44" s="7">
        <v>10</v>
      </c>
      <c r="E44" s="7" t="s">
        <v>366</v>
      </c>
      <c r="F44" s="7">
        <f t="shared" si="0"/>
        <v>2</v>
      </c>
    </row>
    <row r="45" spans="2:6">
      <c r="B45" s="7" t="s">
        <v>34</v>
      </c>
      <c r="C45" s="7">
        <v>26</v>
      </c>
      <c r="E45" s="7" t="s">
        <v>431</v>
      </c>
      <c r="F45" s="7">
        <f t="shared" si="0"/>
        <v>17</v>
      </c>
    </row>
    <row r="46" spans="2:6">
      <c r="B46" s="7" t="s">
        <v>54</v>
      </c>
      <c r="C46" s="7">
        <v>1</v>
      </c>
      <c r="E46" s="7" t="s">
        <v>432</v>
      </c>
      <c r="F46" s="7">
        <f t="shared" si="0"/>
        <v>19</v>
      </c>
    </row>
    <row r="47" spans="2:6">
      <c r="B47" s="7" t="s">
        <v>35</v>
      </c>
      <c r="C47" s="7">
        <v>4</v>
      </c>
      <c r="E47" s="7" t="s">
        <v>438</v>
      </c>
      <c r="F47" s="7">
        <f t="shared" si="0"/>
        <v>5</v>
      </c>
    </row>
    <row r="48" spans="2:6">
      <c r="B48" s="7" t="s">
        <v>13</v>
      </c>
      <c r="C48" s="7">
        <v>3</v>
      </c>
      <c r="E48" s="7" t="s">
        <v>441</v>
      </c>
      <c r="F48" s="7">
        <f t="shared" si="0"/>
        <v>36</v>
      </c>
    </row>
    <row r="49" spans="2:6">
      <c r="B49" s="7" t="s">
        <v>34</v>
      </c>
      <c r="C49" s="7">
        <v>2</v>
      </c>
      <c r="E49" s="7" t="s">
        <v>450</v>
      </c>
      <c r="F49" s="7">
        <f t="shared" si="0"/>
        <v>22</v>
      </c>
    </row>
    <row r="50" spans="2:6">
      <c r="B50" s="7" t="s">
        <v>57</v>
      </c>
      <c r="C50" s="7">
        <v>1</v>
      </c>
      <c r="E50" s="7" t="s">
        <v>475</v>
      </c>
      <c r="F50" s="7">
        <f t="shared" si="0"/>
        <v>21</v>
      </c>
    </row>
    <row r="51" spans="2:6">
      <c r="B51" s="7" t="s">
        <v>34</v>
      </c>
      <c r="C51" s="7">
        <v>4</v>
      </c>
      <c r="E51" s="7" t="s">
        <v>545</v>
      </c>
      <c r="F51" s="7">
        <f t="shared" si="0"/>
        <v>12</v>
      </c>
    </row>
    <row r="52" spans="2:6">
      <c r="B52" s="7" t="s">
        <v>35</v>
      </c>
      <c r="C52" s="7">
        <v>1</v>
      </c>
      <c r="E52" s="7" t="s">
        <v>557</v>
      </c>
      <c r="F52" s="7">
        <f t="shared" si="0"/>
        <v>56</v>
      </c>
    </row>
    <row r="53" spans="2:6">
      <c r="B53" s="7" t="s">
        <v>13</v>
      </c>
      <c r="C53" s="7">
        <v>6</v>
      </c>
      <c r="E53" s="7" t="s">
        <v>577</v>
      </c>
      <c r="F53" s="7">
        <f t="shared" si="0"/>
        <v>6</v>
      </c>
    </row>
    <row r="54" spans="2:6">
      <c r="B54" s="7" t="s">
        <v>34</v>
      </c>
      <c r="C54" s="7">
        <v>2</v>
      </c>
      <c r="E54" s="7" t="s">
        <v>629</v>
      </c>
      <c r="F54" s="7">
        <f t="shared" si="0"/>
        <v>35</v>
      </c>
    </row>
    <row r="55" spans="2:6">
      <c r="B55" s="7" t="s">
        <v>13</v>
      </c>
      <c r="C55" s="7">
        <v>2</v>
      </c>
      <c r="E55" s="7" t="s">
        <v>642</v>
      </c>
      <c r="F55" s="7">
        <f t="shared" si="0"/>
        <v>24</v>
      </c>
    </row>
    <row r="56" spans="2:6">
      <c r="B56" s="7" t="s">
        <v>60</v>
      </c>
      <c r="C56" s="7">
        <v>1</v>
      </c>
      <c r="E56" s="7" t="s">
        <v>711</v>
      </c>
      <c r="F56" s="7">
        <f t="shared" si="0"/>
        <v>2</v>
      </c>
    </row>
    <row r="57" spans="2:6">
      <c r="B57" s="7" t="s">
        <v>34</v>
      </c>
      <c r="C57" s="7">
        <v>3</v>
      </c>
      <c r="E57" s="7" t="s">
        <v>715</v>
      </c>
      <c r="F57" s="7">
        <f t="shared" si="0"/>
        <v>6</v>
      </c>
    </row>
    <row r="58" spans="2:6">
      <c r="B58" s="7" t="s">
        <v>34</v>
      </c>
      <c r="C58" s="7">
        <v>2</v>
      </c>
      <c r="E58" s="7" t="s">
        <v>716</v>
      </c>
      <c r="F58" s="7">
        <f t="shared" si="0"/>
        <v>3</v>
      </c>
    </row>
    <row r="59" spans="2:6">
      <c r="B59" s="7" t="s">
        <v>13</v>
      </c>
      <c r="C59" s="7">
        <v>7</v>
      </c>
      <c r="E59" s="7" t="s">
        <v>718</v>
      </c>
      <c r="F59" s="7">
        <f t="shared" si="0"/>
        <v>2</v>
      </c>
    </row>
    <row r="60" spans="2:6">
      <c r="B60" s="7" t="s">
        <v>34</v>
      </c>
      <c r="C60" s="7">
        <v>7</v>
      </c>
      <c r="E60" s="7" t="s">
        <v>720</v>
      </c>
      <c r="F60" s="7">
        <f t="shared" si="0"/>
        <v>8</v>
      </c>
    </row>
    <row r="61" spans="2:6">
      <c r="B61" s="7" t="s">
        <v>35</v>
      </c>
      <c r="C61" s="7">
        <v>1</v>
      </c>
      <c r="E61" s="7" t="s">
        <v>722</v>
      </c>
      <c r="F61" s="7">
        <f t="shared" si="0"/>
        <v>12</v>
      </c>
    </row>
    <row r="62" spans="2:6">
      <c r="B62" s="7" t="s">
        <v>34</v>
      </c>
      <c r="C62" s="7">
        <v>4</v>
      </c>
      <c r="E62" s="7" t="s">
        <v>723</v>
      </c>
      <c r="F62" s="7">
        <f t="shared" si="0"/>
        <v>5</v>
      </c>
    </row>
    <row r="63" spans="2:6">
      <c r="B63" s="7" t="s">
        <v>46</v>
      </c>
      <c r="C63" s="7">
        <v>1</v>
      </c>
      <c r="E63" s="7" t="s">
        <v>750</v>
      </c>
      <c r="F63" s="7">
        <f t="shared" si="0"/>
        <v>1</v>
      </c>
    </row>
    <row r="64" spans="2:6">
      <c r="B64" s="7" t="s">
        <v>13</v>
      </c>
      <c r="C64" s="7">
        <v>2</v>
      </c>
      <c r="E64" s="7" t="s">
        <v>751</v>
      </c>
      <c r="F64" s="7">
        <f t="shared" si="0"/>
        <v>1</v>
      </c>
    </row>
    <row r="65" spans="2:6">
      <c r="B65" s="7" t="s">
        <v>57</v>
      </c>
      <c r="C65" s="7">
        <v>1</v>
      </c>
      <c r="E65" s="7" t="s">
        <v>753</v>
      </c>
      <c r="F65" s="7">
        <f t="shared" si="0"/>
        <v>4</v>
      </c>
    </row>
    <row r="66" spans="2:6">
      <c r="B66" s="7" t="s">
        <v>34</v>
      </c>
      <c r="C66" s="7">
        <v>1</v>
      </c>
      <c r="E66" s="7" t="s">
        <v>754</v>
      </c>
      <c r="F66" s="7">
        <f t="shared" si="0"/>
        <v>1</v>
      </c>
    </row>
    <row r="67" spans="2:6">
      <c r="B67" s="7" t="s">
        <v>35</v>
      </c>
      <c r="C67" s="7">
        <v>5</v>
      </c>
      <c r="E67" s="7" t="s">
        <v>760</v>
      </c>
      <c r="F67" s="7">
        <f t="shared" ref="F67:F111" si="1">SUMIF($B$2:$B$5891,E67:E176,$C$2:$C$5891)</f>
        <v>1</v>
      </c>
    </row>
    <row r="68" spans="2:6">
      <c r="B68" s="7" t="s">
        <v>35</v>
      </c>
      <c r="C68" s="7">
        <v>4</v>
      </c>
      <c r="E68" s="7" t="s">
        <v>767</v>
      </c>
      <c r="F68" s="7">
        <f t="shared" si="1"/>
        <v>10</v>
      </c>
    </row>
    <row r="69" spans="2:6">
      <c r="B69" s="7" t="s">
        <v>13</v>
      </c>
      <c r="C69" s="7">
        <v>2</v>
      </c>
      <c r="E69" s="7" t="s">
        <v>768</v>
      </c>
      <c r="F69" s="7">
        <f t="shared" si="1"/>
        <v>3</v>
      </c>
    </row>
    <row r="70" spans="2:6">
      <c r="B70" s="7" t="s">
        <v>13</v>
      </c>
      <c r="C70" s="7">
        <v>3</v>
      </c>
      <c r="E70" s="7" t="s">
        <v>778</v>
      </c>
      <c r="F70" s="7">
        <f t="shared" si="1"/>
        <v>3</v>
      </c>
    </row>
    <row r="71" spans="2:6">
      <c r="B71" s="7" t="s">
        <v>34</v>
      </c>
      <c r="C71" s="7">
        <v>2</v>
      </c>
      <c r="E71" s="7" t="s">
        <v>809</v>
      </c>
      <c r="F71" s="7">
        <f t="shared" si="1"/>
        <v>2</v>
      </c>
    </row>
    <row r="72" spans="2:6">
      <c r="B72" s="7" t="s">
        <v>35</v>
      </c>
      <c r="C72" s="7">
        <v>1</v>
      </c>
      <c r="E72" s="7" t="s">
        <v>813</v>
      </c>
      <c r="F72" s="7">
        <f t="shared" si="1"/>
        <v>2</v>
      </c>
    </row>
    <row r="73" spans="2:6">
      <c r="B73" s="7" t="s">
        <v>13</v>
      </c>
      <c r="C73" s="7">
        <v>1</v>
      </c>
      <c r="E73" s="7" t="s">
        <v>823</v>
      </c>
      <c r="F73" s="7">
        <f t="shared" si="1"/>
        <v>2</v>
      </c>
    </row>
    <row r="74" spans="2:6">
      <c r="B74" s="7" t="s">
        <v>35</v>
      </c>
      <c r="C74" s="7">
        <v>1</v>
      </c>
      <c r="E74" s="7" t="s">
        <v>828</v>
      </c>
      <c r="F74" s="7">
        <f t="shared" si="1"/>
        <v>2</v>
      </c>
    </row>
    <row r="75" spans="2:6">
      <c r="B75" s="7" t="s">
        <v>13</v>
      </c>
      <c r="C75" s="7">
        <v>2</v>
      </c>
      <c r="E75" s="7" t="s">
        <v>841</v>
      </c>
      <c r="F75" s="7">
        <f t="shared" si="1"/>
        <v>6</v>
      </c>
    </row>
    <row r="76" spans="2:6">
      <c r="B76" s="7" t="s">
        <v>36</v>
      </c>
      <c r="C76" s="7">
        <v>1</v>
      </c>
      <c r="E76" s="7" t="s">
        <v>847</v>
      </c>
      <c r="F76" s="7">
        <f t="shared" si="1"/>
        <v>5</v>
      </c>
    </row>
    <row r="77" spans="2:6">
      <c r="B77" s="7" t="s">
        <v>13</v>
      </c>
      <c r="C77" s="7">
        <v>1</v>
      </c>
      <c r="E77" s="7" t="s">
        <v>900</v>
      </c>
      <c r="F77" s="7">
        <f t="shared" si="1"/>
        <v>3</v>
      </c>
    </row>
    <row r="78" spans="2:6">
      <c r="B78" s="7" t="s">
        <v>13</v>
      </c>
      <c r="C78" s="7">
        <v>2</v>
      </c>
      <c r="E78" s="7" t="s">
        <v>912</v>
      </c>
      <c r="F78" s="7">
        <f t="shared" si="1"/>
        <v>4</v>
      </c>
    </row>
    <row r="79" spans="2:6">
      <c r="B79" s="7" t="s">
        <v>34</v>
      </c>
      <c r="C79" s="7">
        <v>2</v>
      </c>
      <c r="E79" s="7" t="s">
        <v>938</v>
      </c>
      <c r="F79" s="7">
        <f t="shared" si="1"/>
        <v>6</v>
      </c>
    </row>
    <row r="80" spans="2:6">
      <c r="B80" s="7" t="s">
        <v>13</v>
      </c>
      <c r="C80" s="7">
        <v>4</v>
      </c>
      <c r="E80" s="7" t="s">
        <v>940</v>
      </c>
      <c r="F80" s="7">
        <f t="shared" si="1"/>
        <v>11</v>
      </c>
    </row>
    <row r="81" spans="2:6">
      <c r="B81" s="7" t="s">
        <v>34</v>
      </c>
      <c r="C81" s="7">
        <v>1</v>
      </c>
      <c r="E81" s="7" t="s">
        <v>952</v>
      </c>
      <c r="F81" s="7">
        <f t="shared" si="1"/>
        <v>2</v>
      </c>
    </row>
    <row r="82" spans="2:6">
      <c r="B82" s="7" t="s">
        <v>76</v>
      </c>
      <c r="C82" s="7">
        <v>1</v>
      </c>
      <c r="E82" s="7" t="s">
        <v>1000</v>
      </c>
      <c r="F82" s="7">
        <f t="shared" si="1"/>
        <v>1</v>
      </c>
    </row>
    <row r="83" spans="2:6">
      <c r="B83" s="7" t="s">
        <v>36</v>
      </c>
      <c r="C83" s="7">
        <v>1</v>
      </c>
      <c r="E83" s="7" t="s">
        <v>1031</v>
      </c>
      <c r="F83" s="7">
        <f t="shared" si="1"/>
        <v>2</v>
      </c>
    </row>
    <row r="84" spans="2:6">
      <c r="B84" s="7" t="s">
        <v>13</v>
      </c>
      <c r="C84" s="7">
        <v>1</v>
      </c>
      <c r="E84" s="7" t="s">
        <v>1078</v>
      </c>
      <c r="F84" s="7">
        <f t="shared" si="1"/>
        <v>6</v>
      </c>
    </row>
    <row r="85" spans="2:6">
      <c r="B85" s="7" t="s">
        <v>35</v>
      </c>
      <c r="C85" s="7">
        <v>1</v>
      </c>
      <c r="E85" s="7" t="s">
        <v>1113</v>
      </c>
      <c r="F85" s="7">
        <f t="shared" si="1"/>
        <v>1</v>
      </c>
    </row>
    <row r="86" spans="2:6">
      <c r="B86" s="7" t="s">
        <v>34</v>
      </c>
      <c r="C86" s="7">
        <v>2</v>
      </c>
      <c r="E86" s="7" t="s">
        <v>1126</v>
      </c>
      <c r="F86" s="7">
        <f t="shared" si="1"/>
        <v>9</v>
      </c>
    </row>
    <row r="87" spans="2:6">
      <c r="B87" s="7" t="s">
        <v>54</v>
      </c>
      <c r="C87" s="7">
        <v>1</v>
      </c>
      <c r="E87" s="7" t="s">
        <v>1178</v>
      </c>
      <c r="F87" s="7">
        <f t="shared" si="1"/>
        <v>1</v>
      </c>
    </row>
    <row r="88" spans="2:6">
      <c r="B88" s="7" t="s">
        <v>35</v>
      </c>
      <c r="C88" s="7">
        <v>1</v>
      </c>
      <c r="E88" s="7" t="s">
        <v>1201</v>
      </c>
      <c r="F88" s="7">
        <f t="shared" si="1"/>
        <v>2</v>
      </c>
    </row>
    <row r="89" spans="2:6">
      <c r="B89" s="7" t="s">
        <v>13</v>
      </c>
      <c r="C89" s="7">
        <v>1</v>
      </c>
      <c r="E89" s="7" t="s">
        <v>1210</v>
      </c>
      <c r="F89" s="7">
        <f t="shared" si="1"/>
        <v>7</v>
      </c>
    </row>
    <row r="90" spans="2:6">
      <c r="B90" s="7" t="s">
        <v>35</v>
      </c>
      <c r="C90" s="7">
        <v>1</v>
      </c>
      <c r="E90" s="7" t="s">
        <v>1238</v>
      </c>
      <c r="F90" s="7">
        <f t="shared" si="1"/>
        <v>6</v>
      </c>
    </row>
    <row r="91" spans="2:6">
      <c r="B91" s="7" t="s">
        <v>13</v>
      </c>
      <c r="C91" s="7">
        <v>1</v>
      </c>
      <c r="E91" s="7" t="s">
        <v>1273</v>
      </c>
      <c r="F91" s="7">
        <f t="shared" si="1"/>
        <v>9</v>
      </c>
    </row>
    <row r="92" spans="2:6">
      <c r="B92" s="7" t="s">
        <v>13</v>
      </c>
      <c r="C92" s="7">
        <v>3</v>
      </c>
      <c r="E92" s="7" t="s">
        <v>1479</v>
      </c>
      <c r="F92" s="7">
        <f t="shared" si="1"/>
        <v>4</v>
      </c>
    </row>
    <row r="93" spans="2:6">
      <c r="B93" s="7" t="s">
        <v>34</v>
      </c>
      <c r="C93" s="7">
        <v>1</v>
      </c>
      <c r="E93" s="7" t="s">
        <v>1527</v>
      </c>
      <c r="F93" s="7">
        <f t="shared" si="1"/>
        <v>1</v>
      </c>
    </row>
    <row r="94" spans="2:6">
      <c r="B94" s="7" t="s">
        <v>46</v>
      </c>
      <c r="C94" s="7">
        <v>1</v>
      </c>
      <c r="E94" s="7" t="s">
        <v>1604</v>
      </c>
      <c r="F94" s="7">
        <f t="shared" si="1"/>
        <v>1</v>
      </c>
    </row>
    <row r="95" spans="2:6">
      <c r="B95" s="7" t="s">
        <v>35</v>
      </c>
      <c r="C95" s="7">
        <v>7</v>
      </c>
      <c r="E95" s="7" t="s">
        <v>1677</v>
      </c>
      <c r="F95" s="7">
        <f t="shared" si="1"/>
        <v>1</v>
      </c>
    </row>
    <row r="96" spans="2:6">
      <c r="B96" s="7" t="s">
        <v>84</v>
      </c>
      <c r="C96" s="7">
        <v>1</v>
      </c>
      <c r="E96" s="7" t="s">
        <v>1774</v>
      </c>
      <c r="F96" s="7">
        <f t="shared" si="1"/>
        <v>2</v>
      </c>
    </row>
    <row r="97" spans="2:6">
      <c r="B97" s="7" t="s">
        <v>34</v>
      </c>
      <c r="C97" s="7">
        <v>1</v>
      </c>
      <c r="E97" s="7" t="s">
        <v>1777</v>
      </c>
      <c r="F97" s="7">
        <f t="shared" si="1"/>
        <v>3</v>
      </c>
    </row>
    <row r="98" spans="2:6">
      <c r="B98" s="7" t="s">
        <v>35</v>
      </c>
      <c r="C98" s="7">
        <v>2</v>
      </c>
      <c r="E98" s="7" t="s">
        <v>1899</v>
      </c>
      <c r="F98" s="7">
        <f t="shared" si="1"/>
        <v>7</v>
      </c>
    </row>
    <row r="99" spans="2:6">
      <c r="B99" s="7" t="s">
        <v>34</v>
      </c>
      <c r="C99" s="7">
        <v>1</v>
      </c>
      <c r="E99" s="7" t="s">
        <v>1909</v>
      </c>
      <c r="F99" s="7">
        <f t="shared" si="1"/>
        <v>3</v>
      </c>
    </row>
    <row r="100" spans="2:6">
      <c r="B100" s="7" t="s">
        <v>87</v>
      </c>
      <c r="C100" s="7">
        <v>1</v>
      </c>
      <c r="E100" s="7" t="s">
        <v>2136</v>
      </c>
      <c r="F100" s="7">
        <f t="shared" si="1"/>
        <v>1</v>
      </c>
    </row>
    <row r="101" spans="2:6">
      <c r="B101" s="7" t="s">
        <v>35</v>
      </c>
      <c r="C101" s="7">
        <v>3</v>
      </c>
      <c r="E101" s="7" t="s">
        <v>2290</v>
      </c>
      <c r="F101" s="7">
        <f t="shared" si="1"/>
        <v>1</v>
      </c>
    </row>
    <row r="102" spans="2:6">
      <c r="B102" s="7" t="s">
        <v>13</v>
      </c>
      <c r="C102" s="7">
        <v>3</v>
      </c>
      <c r="E102" s="7" t="s">
        <v>2483</v>
      </c>
      <c r="F102" s="7">
        <f t="shared" si="1"/>
        <v>2</v>
      </c>
    </row>
    <row r="103" spans="2:6">
      <c r="B103" s="7" t="s">
        <v>34</v>
      </c>
      <c r="C103" s="7">
        <v>2</v>
      </c>
      <c r="E103" s="7" t="s">
        <v>2487</v>
      </c>
      <c r="F103" s="7">
        <f t="shared" si="1"/>
        <v>1</v>
      </c>
    </row>
    <row r="104" spans="2:6">
      <c r="B104" s="7" t="s">
        <v>13</v>
      </c>
      <c r="C104" s="7">
        <v>1</v>
      </c>
      <c r="E104" s="7" t="s">
        <v>2590</v>
      </c>
      <c r="F104" s="7">
        <f t="shared" si="1"/>
        <v>1</v>
      </c>
    </row>
    <row r="105" spans="2:6">
      <c r="B105" s="7" t="s">
        <v>57</v>
      </c>
      <c r="C105" s="7">
        <v>1</v>
      </c>
      <c r="E105" s="7" t="s">
        <v>2700</v>
      </c>
      <c r="F105" s="7">
        <f t="shared" si="1"/>
        <v>2</v>
      </c>
    </row>
    <row r="106" spans="2:6">
      <c r="B106" s="7" t="s">
        <v>35</v>
      </c>
      <c r="C106" s="7">
        <v>1</v>
      </c>
      <c r="E106" s="7" t="s">
        <v>3010</v>
      </c>
      <c r="F106" s="7">
        <f t="shared" si="1"/>
        <v>1</v>
      </c>
    </row>
    <row r="107" spans="2:6">
      <c r="B107" s="7" t="s">
        <v>34</v>
      </c>
      <c r="C107" s="7">
        <v>1</v>
      </c>
      <c r="E107" s="7" t="s">
        <v>3022</v>
      </c>
      <c r="F107" s="7">
        <f t="shared" si="1"/>
        <v>1</v>
      </c>
    </row>
    <row r="108" spans="2:6">
      <c r="B108" s="7" t="s">
        <v>35</v>
      </c>
      <c r="C108" s="7">
        <v>1</v>
      </c>
      <c r="E108" s="7" t="s">
        <v>3151</v>
      </c>
      <c r="F108" s="7">
        <f t="shared" si="1"/>
        <v>1</v>
      </c>
    </row>
    <row r="109" spans="2:6">
      <c r="B109" s="7" t="s">
        <v>34</v>
      </c>
      <c r="C109" s="7">
        <v>1</v>
      </c>
      <c r="E109" s="7" t="s">
        <v>3172</v>
      </c>
      <c r="F109" s="7">
        <f t="shared" si="1"/>
        <v>2</v>
      </c>
    </row>
    <row r="110" spans="2:6">
      <c r="B110" s="7" t="s">
        <v>35</v>
      </c>
      <c r="C110" s="7">
        <v>1</v>
      </c>
      <c r="E110" s="7" t="s">
        <v>3223</v>
      </c>
      <c r="F110" s="7">
        <f t="shared" si="1"/>
        <v>1</v>
      </c>
    </row>
    <row r="111" spans="2:6">
      <c r="B111" s="7" t="s">
        <v>87</v>
      </c>
      <c r="C111" s="7">
        <v>2</v>
      </c>
      <c r="E111" s="7" t="s">
        <v>3394</v>
      </c>
      <c r="F111" s="7">
        <f t="shared" si="1"/>
        <v>1</v>
      </c>
    </row>
    <row r="112" spans="2:6">
      <c r="B112" s="7" t="s">
        <v>52</v>
      </c>
      <c r="C112" s="7">
        <v>1</v>
      </c>
    </row>
    <row r="113" spans="2:3">
      <c r="B113" s="7" t="s">
        <v>13</v>
      </c>
      <c r="C113" s="7">
        <v>1</v>
      </c>
    </row>
    <row r="114" spans="2:3">
      <c r="B114" s="7" t="s">
        <v>34</v>
      </c>
      <c r="C114" s="7">
        <v>2</v>
      </c>
    </row>
    <row r="115" spans="2:3">
      <c r="B115" s="7" t="s">
        <v>34</v>
      </c>
      <c r="C115" s="7">
        <v>1</v>
      </c>
    </row>
    <row r="116" spans="2:3">
      <c r="B116" s="7" t="s">
        <v>87</v>
      </c>
      <c r="C116" s="7">
        <v>1</v>
      </c>
    </row>
    <row r="117" spans="2:3">
      <c r="B117" s="7" t="s">
        <v>87</v>
      </c>
      <c r="C117" s="7">
        <v>2</v>
      </c>
    </row>
    <row r="118" spans="2:3">
      <c r="B118" s="7" t="s">
        <v>13</v>
      </c>
      <c r="C118" s="7">
        <v>1</v>
      </c>
    </row>
    <row r="119" spans="2:3">
      <c r="B119" s="7" t="s">
        <v>46</v>
      </c>
      <c r="C119" s="7">
        <v>1</v>
      </c>
    </row>
    <row r="120" spans="2:3">
      <c r="B120" s="7" t="s">
        <v>34</v>
      </c>
      <c r="C120" s="7">
        <v>1</v>
      </c>
    </row>
    <row r="121" spans="2:3">
      <c r="B121" s="7" t="s">
        <v>35</v>
      </c>
      <c r="C121" s="7">
        <v>1</v>
      </c>
    </row>
    <row r="122" spans="2:3">
      <c r="B122" s="7" t="s">
        <v>46</v>
      </c>
      <c r="C122" s="7">
        <v>1</v>
      </c>
    </row>
    <row r="123" spans="2:3">
      <c r="B123" s="7" t="s">
        <v>35</v>
      </c>
      <c r="C123" s="7">
        <v>9</v>
      </c>
    </row>
    <row r="124" spans="2:3">
      <c r="B124" s="7" t="s">
        <v>15</v>
      </c>
      <c r="C124" s="7">
        <v>1</v>
      </c>
    </row>
    <row r="125" spans="2:3">
      <c r="B125" s="7" t="s">
        <v>34</v>
      </c>
      <c r="C125" s="7">
        <v>2</v>
      </c>
    </row>
    <row r="126" spans="2:3">
      <c r="B126" s="7" t="s">
        <v>34</v>
      </c>
      <c r="C126" s="7">
        <v>3</v>
      </c>
    </row>
    <row r="127" spans="2:3">
      <c r="B127" s="7" t="s">
        <v>13</v>
      </c>
      <c r="C127" s="7">
        <v>3</v>
      </c>
    </row>
    <row r="128" spans="2:3">
      <c r="B128" s="7" t="s">
        <v>34</v>
      </c>
      <c r="C128" s="7">
        <v>2</v>
      </c>
    </row>
    <row r="129" spans="2:3">
      <c r="B129" s="7" t="s">
        <v>35</v>
      </c>
      <c r="C129" s="7">
        <v>3</v>
      </c>
    </row>
    <row r="130" spans="2:3">
      <c r="B130" s="7" t="s">
        <v>13</v>
      </c>
      <c r="C130" s="7">
        <v>1</v>
      </c>
    </row>
    <row r="131" spans="2:3">
      <c r="B131" s="7" t="s">
        <v>46</v>
      </c>
      <c r="C131" s="7">
        <v>1</v>
      </c>
    </row>
    <row r="132" spans="2:3">
      <c r="B132" s="7" t="s">
        <v>76</v>
      </c>
      <c r="C132" s="7">
        <v>1</v>
      </c>
    </row>
    <row r="133" spans="2:3">
      <c r="B133" s="7" t="s">
        <v>106</v>
      </c>
      <c r="C133" s="7">
        <v>1</v>
      </c>
    </row>
    <row r="134" spans="2:3">
      <c r="B134" s="7" t="s">
        <v>108</v>
      </c>
      <c r="C134" s="7">
        <v>1</v>
      </c>
    </row>
    <row r="135" spans="2:3">
      <c r="B135" s="7" t="s">
        <v>35</v>
      </c>
      <c r="C135" s="7">
        <v>3</v>
      </c>
    </row>
    <row r="136" spans="2:3">
      <c r="B136" s="7" t="s">
        <v>34</v>
      </c>
      <c r="C136" s="7">
        <v>1</v>
      </c>
    </row>
    <row r="137" spans="2:3">
      <c r="B137" s="7" t="s">
        <v>35</v>
      </c>
      <c r="C137" s="7">
        <v>2</v>
      </c>
    </row>
    <row r="138" spans="2:3">
      <c r="B138" s="7" t="s">
        <v>52</v>
      </c>
      <c r="C138" s="7">
        <v>1</v>
      </c>
    </row>
    <row r="139" spans="2:3">
      <c r="B139" s="7" t="s">
        <v>34</v>
      </c>
      <c r="C139" s="7">
        <v>1</v>
      </c>
    </row>
    <row r="140" spans="2:3">
      <c r="B140" s="7" t="s">
        <v>35</v>
      </c>
      <c r="C140" s="7">
        <v>4</v>
      </c>
    </row>
    <row r="141" spans="2:3">
      <c r="B141" s="7" t="s">
        <v>34</v>
      </c>
      <c r="C141" s="7">
        <v>1</v>
      </c>
    </row>
    <row r="142" spans="2:3">
      <c r="B142" s="7" t="s">
        <v>113</v>
      </c>
      <c r="C142" s="7">
        <v>1</v>
      </c>
    </row>
    <row r="143" spans="2:3">
      <c r="B143" s="7" t="s">
        <v>115</v>
      </c>
      <c r="C143" s="7">
        <v>1</v>
      </c>
    </row>
    <row r="144" spans="2:3">
      <c r="B144" s="7" t="s">
        <v>34</v>
      </c>
      <c r="C144" s="7">
        <v>2</v>
      </c>
    </row>
    <row r="145" spans="2:3">
      <c r="B145" s="7" t="s">
        <v>13</v>
      </c>
      <c r="C145" s="7">
        <v>1</v>
      </c>
    </row>
    <row r="146" spans="2:3">
      <c r="B146" s="7" t="s">
        <v>34</v>
      </c>
      <c r="C146" s="7">
        <v>1</v>
      </c>
    </row>
    <row r="147" spans="2:3">
      <c r="B147" s="7" t="s">
        <v>115</v>
      </c>
      <c r="C147" s="7">
        <v>1</v>
      </c>
    </row>
    <row r="148" spans="2:3">
      <c r="B148" s="7" t="s">
        <v>35</v>
      </c>
      <c r="C148" s="7">
        <v>1</v>
      </c>
    </row>
    <row r="149" spans="2:3">
      <c r="B149" s="7" t="s">
        <v>34</v>
      </c>
      <c r="C149" s="7">
        <v>1</v>
      </c>
    </row>
    <row r="150" spans="2:3">
      <c r="B150" s="7" t="s">
        <v>13</v>
      </c>
      <c r="C150" s="7">
        <v>2</v>
      </c>
    </row>
    <row r="151" spans="2:3">
      <c r="B151" s="7" t="s">
        <v>15</v>
      </c>
      <c r="C151" s="7">
        <v>1</v>
      </c>
    </row>
    <row r="152" spans="2:3">
      <c r="B152" s="7" t="s">
        <v>87</v>
      </c>
      <c r="C152" s="7">
        <v>1</v>
      </c>
    </row>
    <row r="153" spans="2:3">
      <c r="B153" s="7" t="s">
        <v>124</v>
      </c>
      <c r="C153" s="7">
        <v>1</v>
      </c>
    </row>
    <row r="154" spans="2:3">
      <c r="B154" s="7" t="s">
        <v>35</v>
      </c>
      <c r="C154" s="7">
        <v>1</v>
      </c>
    </row>
    <row r="155" spans="2:3">
      <c r="B155" s="7" t="s">
        <v>84</v>
      </c>
      <c r="C155" s="7">
        <v>1</v>
      </c>
    </row>
    <row r="156" spans="2:3">
      <c r="B156" s="7" t="s">
        <v>15</v>
      </c>
      <c r="C156" s="7">
        <v>1</v>
      </c>
    </row>
    <row r="157" spans="2:3">
      <c r="B157" s="7" t="s">
        <v>124</v>
      </c>
      <c r="C157" s="7">
        <v>1</v>
      </c>
    </row>
    <row r="158" spans="2:3">
      <c r="B158" s="7" t="s">
        <v>124</v>
      </c>
      <c r="C158" s="7">
        <v>2</v>
      </c>
    </row>
    <row r="159" spans="2:3">
      <c r="B159" s="7" t="s">
        <v>124</v>
      </c>
      <c r="C159" s="7">
        <v>3</v>
      </c>
    </row>
    <row r="160" spans="2:3">
      <c r="B160" s="7" t="s">
        <v>135</v>
      </c>
      <c r="C160" s="7">
        <v>1</v>
      </c>
    </row>
    <row r="161" spans="2:3">
      <c r="B161" s="7" t="s">
        <v>135</v>
      </c>
      <c r="C161" s="7">
        <v>1</v>
      </c>
    </row>
    <row r="162" spans="2:3">
      <c r="B162" s="7" t="s">
        <v>15</v>
      </c>
      <c r="C162" s="7">
        <v>1</v>
      </c>
    </row>
    <row r="163" spans="2:3">
      <c r="B163" s="7" t="s">
        <v>135</v>
      </c>
      <c r="C163" s="7">
        <v>1</v>
      </c>
    </row>
    <row r="164" spans="2:3">
      <c r="B164" s="7" t="s">
        <v>15</v>
      </c>
      <c r="C164" s="7">
        <v>1</v>
      </c>
    </row>
    <row r="165" spans="2:3">
      <c r="B165" s="7" t="s">
        <v>13</v>
      </c>
      <c r="C165" s="7">
        <v>3</v>
      </c>
    </row>
    <row r="166" spans="2:3">
      <c r="B166" s="7" t="s">
        <v>57</v>
      </c>
      <c r="C166" s="7">
        <v>1</v>
      </c>
    </row>
    <row r="167" spans="2:3">
      <c r="B167" s="7" t="s">
        <v>87</v>
      </c>
      <c r="C167" s="7">
        <v>1</v>
      </c>
    </row>
    <row r="168" spans="2:3">
      <c r="B168" s="7" t="s">
        <v>148</v>
      </c>
      <c r="C168" s="7">
        <v>2</v>
      </c>
    </row>
    <row r="169" spans="2:3">
      <c r="B169" s="7" t="s">
        <v>35</v>
      </c>
      <c r="C169" s="7">
        <v>2</v>
      </c>
    </row>
    <row r="170" spans="2:3">
      <c r="B170" s="7" t="s">
        <v>15</v>
      </c>
      <c r="C170" s="7">
        <v>1</v>
      </c>
    </row>
    <row r="171" spans="2:3">
      <c r="B171" s="7" t="s">
        <v>13</v>
      </c>
      <c r="C171" s="7">
        <v>3</v>
      </c>
    </row>
    <row r="172" spans="2:3">
      <c r="B172" s="7" t="s">
        <v>150</v>
      </c>
      <c r="C172" s="7">
        <v>1</v>
      </c>
    </row>
    <row r="173" spans="2:3">
      <c r="B173" s="7" t="s">
        <v>13</v>
      </c>
      <c r="C173" s="7">
        <v>2</v>
      </c>
    </row>
    <row r="174" spans="2:3">
      <c r="B174" s="7" t="s">
        <v>15</v>
      </c>
      <c r="C174" s="7">
        <v>1</v>
      </c>
    </row>
    <row r="175" spans="2:3">
      <c r="B175" s="7" t="s">
        <v>124</v>
      </c>
      <c r="C175" s="7">
        <v>1</v>
      </c>
    </row>
    <row r="176" spans="2:3">
      <c r="B176" s="7" t="s">
        <v>13</v>
      </c>
      <c r="C176" s="7">
        <v>2</v>
      </c>
    </row>
    <row r="177" spans="2:3">
      <c r="B177" s="7" t="s">
        <v>148</v>
      </c>
      <c r="C177" s="7">
        <v>1</v>
      </c>
    </row>
    <row r="178" spans="2:3">
      <c r="B178" s="7" t="s">
        <v>13</v>
      </c>
      <c r="C178" s="7">
        <v>2</v>
      </c>
    </row>
    <row r="179" spans="2:3">
      <c r="B179" s="7" t="s">
        <v>13</v>
      </c>
      <c r="C179" s="7">
        <v>1</v>
      </c>
    </row>
    <row r="180" spans="2:3">
      <c r="B180" s="7" t="s">
        <v>15</v>
      </c>
      <c r="C180" s="7">
        <v>1</v>
      </c>
    </row>
    <row r="181" spans="2:3">
      <c r="B181" s="7" t="s">
        <v>46</v>
      </c>
      <c r="C181" s="7">
        <v>1</v>
      </c>
    </row>
    <row r="182" spans="2:3">
      <c r="B182" s="7" t="s">
        <v>87</v>
      </c>
      <c r="C182" s="7">
        <v>2</v>
      </c>
    </row>
    <row r="183" spans="2:3">
      <c r="B183" s="7" t="s">
        <v>148</v>
      </c>
      <c r="C183" s="7">
        <v>1</v>
      </c>
    </row>
    <row r="184" spans="2:3">
      <c r="B184" s="7" t="s">
        <v>35</v>
      </c>
      <c r="C184" s="7">
        <v>1</v>
      </c>
    </row>
    <row r="185" spans="2:3">
      <c r="B185" s="7" t="s">
        <v>13</v>
      </c>
      <c r="C185" s="7">
        <v>1</v>
      </c>
    </row>
    <row r="186" spans="2:3">
      <c r="B186" s="7" t="s">
        <v>46</v>
      </c>
      <c r="C186" s="7">
        <v>1</v>
      </c>
    </row>
    <row r="187" spans="2:3">
      <c r="B187" s="7" t="s">
        <v>15</v>
      </c>
      <c r="C187" s="7">
        <v>1</v>
      </c>
    </row>
    <row r="188" spans="2:3">
      <c r="B188" s="7" t="s">
        <v>13</v>
      </c>
      <c r="C188" s="7">
        <v>3</v>
      </c>
    </row>
    <row r="189" spans="2:3">
      <c r="B189" s="7" t="s">
        <v>87</v>
      </c>
      <c r="C189" s="7">
        <v>1</v>
      </c>
    </row>
    <row r="190" spans="2:3">
      <c r="B190" s="7" t="s">
        <v>13</v>
      </c>
      <c r="C190" s="7">
        <v>2</v>
      </c>
    </row>
    <row r="191" spans="2:3">
      <c r="B191" s="7" t="s">
        <v>15</v>
      </c>
      <c r="C191" s="7">
        <v>1</v>
      </c>
    </row>
    <row r="192" spans="2:3">
      <c r="B192" s="7" t="s">
        <v>124</v>
      </c>
      <c r="C192" s="7">
        <v>1</v>
      </c>
    </row>
    <row r="193" spans="2:3">
      <c r="B193" s="7" t="s">
        <v>34</v>
      </c>
      <c r="C193" s="7">
        <v>1</v>
      </c>
    </row>
    <row r="194" spans="2:3">
      <c r="B194" s="7" t="s">
        <v>13</v>
      </c>
      <c r="C194" s="7">
        <v>2</v>
      </c>
    </row>
    <row r="195" spans="2:3">
      <c r="B195" s="7" t="s">
        <v>87</v>
      </c>
      <c r="C195" s="7">
        <v>3</v>
      </c>
    </row>
    <row r="196" spans="2:3">
      <c r="B196" s="7" t="s">
        <v>13</v>
      </c>
      <c r="C196" s="7">
        <v>3</v>
      </c>
    </row>
    <row r="197" spans="2:3">
      <c r="B197" s="7" t="s">
        <v>13</v>
      </c>
      <c r="C197" s="7">
        <v>1</v>
      </c>
    </row>
    <row r="198" spans="2:3">
      <c r="B198" s="7" t="s">
        <v>13</v>
      </c>
      <c r="C198" s="7">
        <v>1</v>
      </c>
    </row>
    <row r="199" spans="2:3">
      <c r="B199" s="7" t="s">
        <v>13</v>
      </c>
      <c r="C199" s="7">
        <v>1</v>
      </c>
    </row>
    <row r="200" spans="2:3">
      <c r="B200" s="7" t="s">
        <v>168</v>
      </c>
      <c r="C200" s="7">
        <v>1</v>
      </c>
    </row>
    <row r="201" spans="2:3">
      <c r="B201" s="7" t="s">
        <v>46</v>
      </c>
      <c r="C201" s="7">
        <v>2</v>
      </c>
    </row>
    <row r="202" spans="2:3">
      <c r="B202" s="7" t="s">
        <v>106</v>
      </c>
      <c r="C202" s="7">
        <v>2</v>
      </c>
    </row>
    <row r="203" spans="2:3">
      <c r="B203" s="7" t="s">
        <v>13</v>
      </c>
      <c r="C203" s="7">
        <v>3</v>
      </c>
    </row>
    <row r="204" spans="2:3">
      <c r="B204" s="7" t="s">
        <v>34</v>
      </c>
      <c r="C204" s="7">
        <v>1</v>
      </c>
    </row>
    <row r="205" spans="2:3">
      <c r="B205" s="7" t="s">
        <v>13</v>
      </c>
      <c r="C205" s="7">
        <v>2</v>
      </c>
    </row>
    <row r="206" spans="2:3">
      <c r="B206" s="7" t="s">
        <v>46</v>
      </c>
      <c r="C206" s="7">
        <v>1</v>
      </c>
    </row>
    <row r="207" spans="2:3">
      <c r="B207" s="7" t="s">
        <v>87</v>
      </c>
      <c r="C207" s="7">
        <v>1</v>
      </c>
    </row>
    <row r="208" spans="2:3">
      <c r="B208" s="7" t="s">
        <v>84</v>
      </c>
      <c r="C208" s="7">
        <v>1</v>
      </c>
    </row>
    <row r="209" spans="2:3">
      <c r="B209" s="7" t="s">
        <v>13</v>
      </c>
      <c r="C209" s="7">
        <v>1</v>
      </c>
    </row>
    <row r="210" spans="2:3">
      <c r="B210" s="7" t="s">
        <v>84</v>
      </c>
      <c r="C210" s="7">
        <v>1</v>
      </c>
    </row>
    <row r="211" spans="2:3">
      <c r="B211" s="7" t="s">
        <v>13</v>
      </c>
      <c r="C211" s="7">
        <v>1</v>
      </c>
    </row>
    <row r="212" spans="2:3">
      <c r="B212" s="7" t="s">
        <v>168</v>
      </c>
      <c r="C212" s="7">
        <v>1</v>
      </c>
    </row>
    <row r="213" spans="2:3">
      <c r="B213" s="7" t="s">
        <v>87</v>
      </c>
      <c r="C213" s="7">
        <v>1</v>
      </c>
    </row>
    <row r="214" spans="2:3">
      <c r="B214" s="7" t="s">
        <v>15</v>
      </c>
      <c r="C214" s="7">
        <v>1</v>
      </c>
    </row>
    <row r="215" spans="2:3">
      <c r="B215" s="7" t="s">
        <v>13</v>
      </c>
      <c r="C215" s="7">
        <v>2</v>
      </c>
    </row>
    <row r="216" spans="2:3">
      <c r="B216" s="7" t="s">
        <v>46</v>
      </c>
      <c r="C216" s="7">
        <v>2</v>
      </c>
    </row>
    <row r="217" spans="2:3">
      <c r="B217" s="7" t="s">
        <v>13</v>
      </c>
      <c r="C217" s="7">
        <v>1</v>
      </c>
    </row>
    <row r="218" spans="2:3">
      <c r="B218" s="7" t="s">
        <v>34</v>
      </c>
      <c r="C218" s="7">
        <v>2</v>
      </c>
    </row>
    <row r="219" spans="2:3">
      <c r="B219" s="7" t="s">
        <v>52</v>
      </c>
      <c r="C219" s="7">
        <v>1</v>
      </c>
    </row>
    <row r="220" spans="2:3">
      <c r="B220" s="7" t="s">
        <v>135</v>
      </c>
      <c r="C220" s="7">
        <v>1</v>
      </c>
    </row>
    <row r="221" spans="2:3">
      <c r="B221" s="7" t="s">
        <v>13</v>
      </c>
      <c r="C221" s="7">
        <v>1</v>
      </c>
    </row>
    <row r="222" spans="2:3">
      <c r="B222" s="7" t="s">
        <v>46</v>
      </c>
      <c r="C222" s="7">
        <v>2</v>
      </c>
    </row>
    <row r="223" spans="2:3">
      <c r="B223" s="7" t="s">
        <v>13</v>
      </c>
      <c r="C223" s="7">
        <v>1</v>
      </c>
    </row>
    <row r="224" spans="2:3">
      <c r="B224" s="7" t="s">
        <v>13</v>
      </c>
      <c r="C224" s="7">
        <v>6</v>
      </c>
    </row>
    <row r="225" spans="2:3">
      <c r="B225" s="7" t="s">
        <v>57</v>
      </c>
      <c r="C225" s="7">
        <v>1</v>
      </c>
    </row>
    <row r="226" spans="2:3">
      <c r="B226" s="7" t="s">
        <v>13</v>
      </c>
      <c r="C226" s="7">
        <v>1</v>
      </c>
    </row>
    <row r="227" spans="2:3">
      <c r="B227" s="7" t="s">
        <v>57</v>
      </c>
      <c r="C227" s="7">
        <v>1</v>
      </c>
    </row>
    <row r="228" spans="2:3">
      <c r="B228" s="7" t="s">
        <v>87</v>
      </c>
      <c r="C228" s="7">
        <v>1</v>
      </c>
    </row>
    <row r="229" spans="2:3">
      <c r="B229" s="7" t="s">
        <v>13</v>
      </c>
      <c r="C229" s="7">
        <v>2</v>
      </c>
    </row>
    <row r="230" spans="2:3">
      <c r="B230" s="7" t="s">
        <v>13</v>
      </c>
      <c r="C230" s="7">
        <v>1</v>
      </c>
    </row>
    <row r="231" spans="2:3">
      <c r="B231" s="7" t="s">
        <v>13</v>
      </c>
      <c r="C231" s="7">
        <v>3</v>
      </c>
    </row>
    <row r="232" spans="2:3">
      <c r="B232" s="7" t="s">
        <v>13</v>
      </c>
      <c r="C232" s="7">
        <v>3</v>
      </c>
    </row>
    <row r="233" spans="2:3">
      <c r="B233" s="7" t="s">
        <v>57</v>
      </c>
      <c r="C233" s="7">
        <v>1</v>
      </c>
    </row>
    <row r="234" spans="2:3">
      <c r="B234" s="7" t="s">
        <v>13</v>
      </c>
      <c r="C234" s="7">
        <v>1</v>
      </c>
    </row>
    <row r="235" spans="2:3">
      <c r="B235" s="7" t="s">
        <v>46</v>
      </c>
      <c r="C235" s="7">
        <v>1</v>
      </c>
    </row>
    <row r="236" spans="2:3">
      <c r="B236" s="7" t="s">
        <v>13</v>
      </c>
      <c r="C236" s="7">
        <v>1</v>
      </c>
    </row>
    <row r="237" spans="2:3">
      <c r="B237" s="7" t="s">
        <v>13</v>
      </c>
      <c r="C237" s="7">
        <v>1</v>
      </c>
    </row>
    <row r="238" spans="2:3">
      <c r="B238" s="7" t="s">
        <v>13</v>
      </c>
      <c r="C238" s="7">
        <v>1</v>
      </c>
    </row>
    <row r="239" spans="2:3">
      <c r="B239" s="7" t="s">
        <v>46</v>
      </c>
      <c r="C239" s="7">
        <v>1</v>
      </c>
    </row>
    <row r="240" spans="2:3">
      <c r="B240" s="7" t="s">
        <v>197</v>
      </c>
      <c r="C240" s="7">
        <v>1</v>
      </c>
    </row>
    <row r="241" spans="2:3">
      <c r="B241" s="7" t="s">
        <v>13</v>
      </c>
      <c r="C241" s="7">
        <v>1</v>
      </c>
    </row>
    <row r="242" spans="2:3">
      <c r="B242" s="7" t="s">
        <v>36</v>
      </c>
      <c r="C242" s="7">
        <v>1</v>
      </c>
    </row>
    <row r="243" spans="2:3">
      <c r="B243" s="7" t="s">
        <v>46</v>
      </c>
      <c r="C243" s="7">
        <v>2</v>
      </c>
    </row>
    <row r="244" spans="2:3">
      <c r="B244" s="7" t="s">
        <v>76</v>
      </c>
      <c r="C244" s="7">
        <v>1</v>
      </c>
    </row>
    <row r="245" spans="2:3">
      <c r="B245" s="7" t="s">
        <v>46</v>
      </c>
      <c r="C245" s="7">
        <v>1</v>
      </c>
    </row>
    <row r="246" spans="2:3">
      <c r="B246" s="7" t="s">
        <v>15</v>
      </c>
      <c r="C246" s="7">
        <v>1</v>
      </c>
    </row>
    <row r="247" spans="2:3">
      <c r="B247" s="7" t="s">
        <v>36</v>
      </c>
      <c r="C247" s="7">
        <v>1</v>
      </c>
    </row>
    <row r="248" spans="2:3">
      <c r="B248" s="7" t="s">
        <v>36</v>
      </c>
      <c r="C248" s="7">
        <v>1</v>
      </c>
    </row>
    <row r="249" spans="2:3">
      <c r="B249" s="7" t="s">
        <v>36</v>
      </c>
      <c r="C249" s="7">
        <v>1</v>
      </c>
    </row>
    <row r="250" spans="2:3">
      <c r="B250" s="7" t="s">
        <v>36</v>
      </c>
      <c r="C250" s="7">
        <v>1</v>
      </c>
    </row>
    <row r="251" spans="2:3">
      <c r="B251" s="7" t="s">
        <v>13</v>
      </c>
      <c r="C251" s="7">
        <v>1</v>
      </c>
    </row>
    <row r="252" spans="2:3">
      <c r="B252" s="7" t="s">
        <v>36</v>
      </c>
      <c r="C252" s="7">
        <v>1</v>
      </c>
    </row>
    <row r="253" spans="2:3">
      <c r="B253" s="7" t="s">
        <v>46</v>
      </c>
      <c r="C253" s="7">
        <v>1</v>
      </c>
    </row>
    <row r="254" spans="2:3">
      <c r="B254" s="7" t="s">
        <v>13</v>
      </c>
      <c r="C254" s="7">
        <v>1</v>
      </c>
    </row>
    <row r="255" spans="2:3">
      <c r="B255" s="7" t="s">
        <v>13</v>
      </c>
      <c r="C255" s="7">
        <v>1</v>
      </c>
    </row>
    <row r="256" spans="2:3">
      <c r="B256" s="7" t="s">
        <v>60</v>
      </c>
      <c r="C256" s="7">
        <v>3</v>
      </c>
    </row>
    <row r="257" spans="2:3">
      <c r="B257" s="7" t="s">
        <v>31</v>
      </c>
      <c r="C257" s="7">
        <v>1</v>
      </c>
    </row>
    <row r="258" spans="2:3">
      <c r="B258" s="7" t="s">
        <v>34</v>
      </c>
      <c r="C258" s="7">
        <v>30</v>
      </c>
    </row>
    <row r="259" spans="2:3">
      <c r="B259" s="7" t="s">
        <v>54</v>
      </c>
      <c r="C259" s="7">
        <v>13</v>
      </c>
    </row>
    <row r="260" spans="2:3">
      <c r="B260" s="7" t="s">
        <v>46</v>
      </c>
      <c r="C260" s="7">
        <v>39</v>
      </c>
    </row>
    <row r="261" spans="2:3">
      <c r="B261" s="7" t="s">
        <v>148</v>
      </c>
      <c r="C261" s="7">
        <v>6</v>
      </c>
    </row>
    <row r="262" spans="2:3">
      <c r="B262" s="7" t="s">
        <v>135</v>
      </c>
      <c r="C262" s="7">
        <v>2</v>
      </c>
    </row>
    <row r="263" spans="2:3">
      <c r="B263" s="7" t="s">
        <v>219</v>
      </c>
      <c r="C263" s="7">
        <v>1</v>
      </c>
    </row>
    <row r="264" spans="2:3">
      <c r="B264" s="7" t="s">
        <v>35</v>
      </c>
      <c r="C264" s="7">
        <v>2</v>
      </c>
    </row>
    <row r="265" spans="2:3">
      <c r="B265" s="7" t="s">
        <v>84</v>
      </c>
      <c r="C265" s="7">
        <v>1</v>
      </c>
    </row>
    <row r="266" spans="2:3">
      <c r="B266" s="7" t="s">
        <v>220</v>
      </c>
      <c r="C266" s="7">
        <v>1</v>
      </c>
    </row>
    <row r="267" spans="2:3">
      <c r="B267" s="7" t="s">
        <v>221</v>
      </c>
      <c r="C267" s="7">
        <v>27</v>
      </c>
    </row>
    <row r="268" spans="2:3">
      <c r="B268" s="7" t="s">
        <v>36</v>
      </c>
      <c r="C268" s="7">
        <v>16</v>
      </c>
    </row>
    <row r="269" spans="2:3">
      <c r="B269" s="7" t="s">
        <v>52</v>
      </c>
      <c r="C269" s="7">
        <v>13</v>
      </c>
    </row>
    <row r="270" spans="2:3">
      <c r="B270" s="7" t="s">
        <v>124</v>
      </c>
      <c r="C270" s="7">
        <v>5</v>
      </c>
    </row>
    <row r="271" spans="2:3">
      <c r="B271" s="7" t="s">
        <v>222</v>
      </c>
      <c r="C271" s="7">
        <v>1</v>
      </c>
    </row>
    <row r="272" spans="2:3">
      <c r="B272" s="7" t="s">
        <v>223</v>
      </c>
      <c r="C272" s="7">
        <v>1</v>
      </c>
    </row>
    <row r="273" spans="2:3">
      <c r="B273" s="7" t="s">
        <v>224</v>
      </c>
      <c r="C273" s="7">
        <v>1</v>
      </c>
    </row>
    <row r="274" spans="2:3">
      <c r="B274" s="7" t="s">
        <v>225</v>
      </c>
      <c r="C274" s="7">
        <v>1</v>
      </c>
    </row>
    <row r="275" spans="2:3">
      <c r="B275" s="7" t="s">
        <v>226</v>
      </c>
      <c r="C275" s="7">
        <v>2</v>
      </c>
    </row>
    <row r="276" spans="2:3">
      <c r="B276" s="7" t="s">
        <v>227</v>
      </c>
      <c r="C276" s="7">
        <v>1</v>
      </c>
    </row>
    <row r="277" spans="2:3">
      <c r="B277" s="7" t="s">
        <v>13</v>
      </c>
      <c r="C277" s="7">
        <v>2</v>
      </c>
    </row>
    <row r="278" spans="2:3">
      <c r="B278" s="7" t="s">
        <v>13</v>
      </c>
      <c r="C278" s="7">
        <v>2</v>
      </c>
    </row>
    <row r="279" spans="2:3">
      <c r="B279" s="7" t="s">
        <v>13</v>
      </c>
      <c r="C279" s="7">
        <v>2</v>
      </c>
    </row>
    <row r="280" spans="2:3">
      <c r="B280" s="7" t="s">
        <v>51</v>
      </c>
      <c r="C280" s="7">
        <v>1</v>
      </c>
    </row>
    <row r="281" spans="2:3">
      <c r="B281" s="7" t="s">
        <v>46</v>
      </c>
      <c r="C281" s="7">
        <v>1</v>
      </c>
    </row>
    <row r="282" spans="2:3">
      <c r="B282" s="7" t="s">
        <v>34</v>
      </c>
      <c r="C282" s="7">
        <v>3</v>
      </c>
    </row>
    <row r="283" spans="2:3">
      <c r="B283" s="7" t="s">
        <v>13</v>
      </c>
      <c r="C283" s="7">
        <v>7</v>
      </c>
    </row>
    <row r="284" spans="2:3">
      <c r="B284" s="7" t="s">
        <v>13</v>
      </c>
      <c r="C284" s="7">
        <v>1</v>
      </c>
    </row>
    <row r="285" spans="2:3">
      <c r="B285" s="7" t="s">
        <v>15</v>
      </c>
      <c r="C285" s="7">
        <v>1</v>
      </c>
    </row>
    <row r="286" spans="2:3">
      <c r="B286" s="7" t="s">
        <v>13</v>
      </c>
      <c r="C286" s="7">
        <v>1</v>
      </c>
    </row>
    <row r="287" spans="2:3">
      <c r="B287" s="7" t="s">
        <v>52</v>
      </c>
      <c r="C287" s="7">
        <v>1</v>
      </c>
    </row>
    <row r="288" spans="2:3">
      <c r="B288" s="7" t="s">
        <v>106</v>
      </c>
      <c r="C288" s="7">
        <v>2</v>
      </c>
    </row>
    <row r="289" spans="2:3">
      <c r="B289" s="7" t="s">
        <v>13</v>
      </c>
      <c r="C289" s="7">
        <v>8</v>
      </c>
    </row>
    <row r="290" spans="2:3">
      <c r="B290" s="7" t="s">
        <v>13</v>
      </c>
      <c r="C290" s="7">
        <v>2</v>
      </c>
    </row>
    <row r="291" spans="2:3">
      <c r="B291" s="7" t="s">
        <v>239</v>
      </c>
      <c r="C291" s="7">
        <v>1</v>
      </c>
    </row>
    <row r="292" spans="2:3">
      <c r="B292" s="7" t="s">
        <v>13</v>
      </c>
      <c r="C292" s="7">
        <v>2</v>
      </c>
    </row>
    <row r="293" spans="2:3">
      <c r="B293" s="7" t="s">
        <v>13</v>
      </c>
      <c r="C293" s="7">
        <v>2</v>
      </c>
    </row>
    <row r="294" spans="2:3">
      <c r="B294" s="7" t="s">
        <v>13</v>
      </c>
      <c r="C294" s="7">
        <v>2</v>
      </c>
    </row>
    <row r="295" spans="2:3">
      <c r="B295" s="7" t="s">
        <v>13</v>
      </c>
      <c r="C295" s="7">
        <v>1</v>
      </c>
    </row>
    <row r="296" spans="2:3">
      <c r="B296" s="7" t="s">
        <v>87</v>
      </c>
      <c r="C296" s="7">
        <v>1</v>
      </c>
    </row>
    <row r="297" spans="2:3">
      <c r="B297" s="7" t="s">
        <v>15</v>
      </c>
      <c r="C297" s="7">
        <v>1</v>
      </c>
    </row>
    <row r="298" spans="2:3">
      <c r="B298" s="7" t="s">
        <v>124</v>
      </c>
      <c r="C298" s="7">
        <v>1</v>
      </c>
    </row>
    <row r="299" spans="2:3">
      <c r="B299" s="7" t="s">
        <v>35</v>
      </c>
      <c r="C299" s="7">
        <v>1</v>
      </c>
    </row>
    <row r="300" spans="2:3">
      <c r="B300" s="7" t="s">
        <v>46</v>
      </c>
      <c r="C300" s="7">
        <v>2</v>
      </c>
    </row>
    <row r="301" spans="2:3">
      <c r="B301" s="7" t="s">
        <v>57</v>
      </c>
      <c r="C301" s="7">
        <v>1</v>
      </c>
    </row>
    <row r="302" spans="2:3">
      <c r="B302" s="7" t="s">
        <v>46</v>
      </c>
      <c r="C302" s="7">
        <v>1</v>
      </c>
    </row>
    <row r="303" spans="2:3">
      <c r="B303" s="7" t="s">
        <v>13</v>
      </c>
      <c r="C303" s="7">
        <v>2</v>
      </c>
    </row>
    <row r="304" spans="2:3">
      <c r="B304" s="7" t="s">
        <v>52</v>
      </c>
      <c r="C304" s="7">
        <v>1</v>
      </c>
    </row>
    <row r="305" spans="2:3">
      <c r="B305" s="7" t="s">
        <v>46</v>
      </c>
      <c r="C305" s="7">
        <v>3</v>
      </c>
    </row>
    <row r="306" spans="2:3">
      <c r="B306" s="7" t="s">
        <v>15</v>
      </c>
      <c r="C306" s="7">
        <v>2</v>
      </c>
    </row>
    <row r="307" spans="2:3">
      <c r="B307" s="7" t="s">
        <v>13</v>
      </c>
      <c r="C307" s="7">
        <v>1</v>
      </c>
    </row>
    <row r="308" spans="2:3">
      <c r="B308" s="7" t="s">
        <v>31</v>
      </c>
      <c r="C308" s="7">
        <v>1</v>
      </c>
    </row>
    <row r="309" spans="2:3">
      <c r="B309" s="7" t="s">
        <v>46</v>
      </c>
      <c r="C309" s="7">
        <v>1</v>
      </c>
    </row>
    <row r="310" spans="2:3">
      <c r="B310" s="7" t="s">
        <v>13</v>
      </c>
      <c r="C310" s="7">
        <v>2</v>
      </c>
    </row>
    <row r="311" spans="2:3">
      <c r="B311" s="7" t="s">
        <v>15</v>
      </c>
      <c r="C311" s="7">
        <v>1</v>
      </c>
    </row>
    <row r="312" spans="2:3">
      <c r="B312" s="7" t="s">
        <v>13</v>
      </c>
      <c r="C312" s="7">
        <v>4</v>
      </c>
    </row>
    <row r="313" spans="2:3">
      <c r="B313" s="7" t="s">
        <v>13</v>
      </c>
      <c r="C313" s="7">
        <v>3</v>
      </c>
    </row>
    <row r="314" spans="2:3">
      <c r="B314" s="7" t="s">
        <v>148</v>
      </c>
      <c r="C314" s="7">
        <v>2</v>
      </c>
    </row>
    <row r="315" spans="2:3">
      <c r="B315" s="7" t="s">
        <v>31</v>
      </c>
      <c r="C315" s="7">
        <v>2</v>
      </c>
    </row>
    <row r="316" spans="2:3">
      <c r="B316" s="7" t="s">
        <v>46</v>
      </c>
      <c r="C316" s="7">
        <v>1</v>
      </c>
    </row>
    <row r="317" spans="2:3">
      <c r="B317" s="7" t="s">
        <v>13</v>
      </c>
      <c r="C317" s="7">
        <v>2</v>
      </c>
    </row>
    <row r="318" spans="2:3">
      <c r="B318" s="7" t="s">
        <v>57</v>
      </c>
      <c r="C318" s="7">
        <v>1</v>
      </c>
    </row>
    <row r="319" spans="2:3">
      <c r="B319" s="7" t="s">
        <v>13</v>
      </c>
      <c r="C319" s="7">
        <v>4</v>
      </c>
    </row>
    <row r="320" spans="2:3">
      <c r="B320" s="7" t="s">
        <v>13</v>
      </c>
      <c r="C320" s="7">
        <v>1</v>
      </c>
    </row>
    <row r="321" spans="2:3">
      <c r="B321" s="7" t="s">
        <v>266</v>
      </c>
      <c r="C321" s="7">
        <v>1</v>
      </c>
    </row>
    <row r="322" spans="2:3">
      <c r="B322" s="7" t="s">
        <v>13</v>
      </c>
      <c r="C322" s="7">
        <v>1</v>
      </c>
    </row>
    <row r="323" spans="2:3">
      <c r="B323" s="7" t="s">
        <v>60</v>
      </c>
      <c r="C323" s="7">
        <v>1</v>
      </c>
    </row>
    <row r="324" spans="2:3">
      <c r="B324" s="7" t="s">
        <v>46</v>
      </c>
      <c r="C324" s="7">
        <v>1</v>
      </c>
    </row>
    <row r="325" spans="2:3">
      <c r="B325" s="7" t="s">
        <v>76</v>
      </c>
      <c r="C325" s="7">
        <v>1</v>
      </c>
    </row>
    <row r="326" spans="2:3">
      <c r="B326" s="7" t="s">
        <v>13</v>
      </c>
      <c r="C326" s="7">
        <v>1</v>
      </c>
    </row>
    <row r="327" spans="2:3">
      <c r="B327" s="7" t="s">
        <v>57</v>
      </c>
      <c r="C327" s="7">
        <v>1</v>
      </c>
    </row>
    <row r="328" spans="2:3">
      <c r="B328" s="7" t="s">
        <v>46</v>
      </c>
      <c r="C328" s="7">
        <v>2</v>
      </c>
    </row>
    <row r="329" spans="2:3">
      <c r="B329" s="7" t="s">
        <v>76</v>
      </c>
      <c r="C329" s="7">
        <v>1</v>
      </c>
    </row>
    <row r="330" spans="2:3">
      <c r="B330" s="7" t="s">
        <v>52</v>
      </c>
      <c r="C330" s="7">
        <v>2</v>
      </c>
    </row>
    <row r="331" spans="2:3">
      <c r="B331" s="7" t="s">
        <v>13</v>
      </c>
      <c r="C331" s="7">
        <v>1</v>
      </c>
    </row>
    <row r="332" spans="2:3">
      <c r="B332" s="7" t="s">
        <v>31</v>
      </c>
      <c r="C332" s="7">
        <v>2</v>
      </c>
    </row>
    <row r="333" spans="2:3">
      <c r="B333" s="7" t="s">
        <v>57</v>
      </c>
      <c r="C333" s="7">
        <v>1</v>
      </c>
    </row>
    <row r="334" spans="2:3">
      <c r="B334" s="7" t="s">
        <v>15</v>
      </c>
      <c r="C334" s="7">
        <v>2</v>
      </c>
    </row>
    <row r="335" spans="2:3">
      <c r="B335" s="7" t="s">
        <v>13</v>
      </c>
      <c r="C335" s="7">
        <v>2</v>
      </c>
    </row>
    <row r="336" spans="2:3">
      <c r="B336" s="7" t="s">
        <v>87</v>
      </c>
      <c r="C336" s="7">
        <v>2</v>
      </c>
    </row>
    <row r="337" spans="2:3">
      <c r="B337" s="7" t="s">
        <v>15</v>
      </c>
      <c r="C337" s="7">
        <v>1</v>
      </c>
    </row>
    <row r="338" spans="2:3">
      <c r="B338" s="7" t="s">
        <v>13</v>
      </c>
      <c r="C338" s="7">
        <v>1</v>
      </c>
    </row>
    <row r="339" spans="2:3">
      <c r="B339" s="7" t="s">
        <v>13</v>
      </c>
      <c r="C339" s="7">
        <v>4</v>
      </c>
    </row>
    <row r="340" spans="2:3">
      <c r="B340" s="7" t="s">
        <v>31</v>
      </c>
      <c r="C340" s="7">
        <v>1</v>
      </c>
    </row>
    <row r="341" spans="2:3">
      <c r="B341" s="7" t="s">
        <v>35</v>
      </c>
      <c r="C341" s="7">
        <v>1</v>
      </c>
    </row>
    <row r="342" spans="2:3">
      <c r="B342" s="7" t="s">
        <v>35</v>
      </c>
      <c r="C342" s="7">
        <v>5</v>
      </c>
    </row>
    <row r="343" spans="2:3">
      <c r="B343" s="7" t="s">
        <v>13</v>
      </c>
      <c r="C343" s="7">
        <v>2</v>
      </c>
    </row>
    <row r="344" spans="2:3">
      <c r="B344" s="7" t="s">
        <v>13</v>
      </c>
      <c r="C344" s="7">
        <v>1</v>
      </c>
    </row>
    <row r="345" spans="2:3">
      <c r="B345" s="7" t="s">
        <v>46</v>
      </c>
      <c r="C345" s="7">
        <v>1</v>
      </c>
    </row>
    <row r="346" spans="2:3">
      <c r="B346" s="7" t="s">
        <v>15</v>
      </c>
      <c r="C346" s="7">
        <v>1</v>
      </c>
    </row>
    <row r="347" spans="2:3">
      <c r="B347" s="7" t="s">
        <v>31</v>
      </c>
      <c r="C347" s="7">
        <v>1</v>
      </c>
    </row>
    <row r="348" spans="2:3">
      <c r="B348" s="7" t="s">
        <v>46</v>
      </c>
      <c r="C348" s="7">
        <v>1</v>
      </c>
    </row>
    <row r="349" spans="2:3">
      <c r="B349" s="7" t="s">
        <v>13</v>
      </c>
      <c r="C349" s="7">
        <v>3</v>
      </c>
    </row>
    <row r="350" spans="2:3">
      <c r="B350" s="7" t="s">
        <v>13</v>
      </c>
      <c r="C350" s="7">
        <v>1</v>
      </c>
    </row>
    <row r="351" spans="2:3">
      <c r="B351" s="7" t="s">
        <v>15</v>
      </c>
      <c r="C351" s="7">
        <v>1</v>
      </c>
    </row>
    <row r="352" spans="2:3">
      <c r="B352" s="7" t="s">
        <v>13</v>
      </c>
      <c r="C352" s="7">
        <v>1</v>
      </c>
    </row>
    <row r="353" spans="2:3">
      <c r="B353" s="7" t="s">
        <v>13</v>
      </c>
      <c r="C353" s="7">
        <v>1</v>
      </c>
    </row>
    <row r="354" spans="2:3">
      <c r="B354" s="7" t="s">
        <v>46</v>
      </c>
      <c r="C354" s="7">
        <v>1</v>
      </c>
    </row>
    <row r="355" spans="2:3">
      <c r="B355" s="7" t="s">
        <v>286</v>
      </c>
      <c r="C355" s="7">
        <v>1</v>
      </c>
    </row>
    <row r="356" spans="2:3">
      <c r="B356" s="7" t="s">
        <v>13</v>
      </c>
      <c r="C356" s="7">
        <v>1</v>
      </c>
    </row>
    <row r="357" spans="2:3">
      <c r="B357" s="7" t="s">
        <v>13</v>
      </c>
      <c r="C357" s="7">
        <v>1</v>
      </c>
    </row>
    <row r="358" spans="2:3">
      <c r="B358" s="7" t="s">
        <v>135</v>
      </c>
      <c r="C358" s="7">
        <v>1</v>
      </c>
    </row>
    <row r="359" spans="2:3">
      <c r="B359" s="7" t="s">
        <v>13</v>
      </c>
      <c r="C359" s="7">
        <v>5</v>
      </c>
    </row>
    <row r="360" spans="2:3">
      <c r="B360" s="7" t="s">
        <v>15</v>
      </c>
      <c r="C360" s="7">
        <v>1</v>
      </c>
    </row>
    <row r="361" spans="2:3">
      <c r="B361" s="7" t="s">
        <v>87</v>
      </c>
      <c r="C361" s="7">
        <v>1</v>
      </c>
    </row>
    <row r="362" spans="2:3">
      <c r="B362" s="7" t="s">
        <v>57</v>
      </c>
      <c r="C362" s="7">
        <v>1</v>
      </c>
    </row>
    <row r="363" spans="2:3">
      <c r="B363" s="7" t="s">
        <v>35</v>
      </c>
      <c r="C363" s="7">
        <v>3</v>
      </c>
    </row>
    <row r="364" spans="2:3">
      <c r="B364" s="7" t="s">
        <v>124</v>
      </c>
      <c r="C364" s="7">
        <v>1</v>
      </c>
    </row>
    <row r="365" spans="2:3">
      <c r="B365" s="7" t="s">
        <v>13</v>
      </c>
      <c r="C365" s="7">
        <v>2</v>
      </c>
    </row>
    <row r="366" spans="2:3">
      <c r="B366" s="7" t="s">
        <v>13</v>
      </c>
      <c r="C366" s="7">
        <v>2</v>
      </c>
    </row>
    <row r="367" spans="2:3">
      <c r="B367" s="7" t="s">
        <v>13</v>
      </c>
      <c r="C367" s="7">
        <v>1</v>
      </c>
    </row>
    <row r="368" spans="2:3">
      <c r="B368" s="7" t="s">
        <v>15</v>
      </c>
      <c r="C368" s="7">
        <v>1</v>
      </c>
    </row>
    <row r="369" spans="2:3">
      <c r="B369" s="7" t="s">
        <v>13</v>
      </c>
      <c r="C369" s="7">
        <v>4</v>
      </c>
    </row>
    <row r="370" spans="2:3">
      <c r="B370" s="7" t="s">
        <v>15</v>
      </c>
      <c r="C370" s="7">
        <v>1</v>
      </c>
    </row>
    <row r="371" spans="2:3">
      <c r="B371" s="7" t="s">
        <v>13</v>
      </c>
      <c r="C371" s="7">
        <v>4</v>
      </c>
    </row>
    <row r="372" spans="2:3">
      <c r="B372" s="7" t="s">
        <v>13</v>
      </c>
      <c r="C372" s="7">
        <v>1</v>
      </c>
    </row>
    <row r="373" spans="2:3">
      <c r="B373" s="7" t="s">
        <v>124</v>
      </c>
      <c r="C373" s="7">
        <v>1</v>
      </c>
    </row>
    <row r="374" spans="2:3">
      <c r="B374" s="7" t="s">
        <v>13</v>
      </c>
      <c r="C374" s="7">
        <v>1</v>
      </c>
    </row>
    <row r="375" spans="2:3">
      <c r="B375" s="7" t="s">
        <v>13</v>
      </c>
      <c r="C375" s="7">
        <v>3</v>
      </c>
    </row>
    <row r="376" spans="2:3">
      <c r="B376" s="7" t="s">
        <v>36</v>
      </c>
      <c r="C376" s="7">
        <v>1</v>
      </c>
    </row>
    <row r="377" spans="2:3">
      <c r="B377" s="7" t="s">
        <v>35</v>
      </c>
      <c r="C377" s="7">
        <v>1</v>
      </c>
    </row>
    <row r="378" spans="2:3">
      <c r="B378" s="7" t="s">
        <v>36</v>
      </c>
      <c r="C378" s="7">
        <v>1</v>
      </c>
    </row>
    <row r="379" spans="2:3">
      <c r="B379" s="7" t="s">
        <v>168</v>
      </c>
      <c r="C379" s="7">
        <v>2</v>
      </c>
    </row>
    <row r="380" spans="2:3">
      <c r="B380" s="7" t="s">
        <v>46</v>
      </c>
      <c r="C380" s="7">
        <v>1</v>
      </c>
    </row>
    <row r="381" spans="2:3">
      <c r="B381" s="7" t="s">
        <v>223</v>
      </c>
      <c r="C381" s="7">
        <v>1</v>
      </c>
    </row>
    <row r="382" spans="2:3">
      <c r="B382" s="7" t="s">
        <v>13</v>
      </c>
      <c r="C382" s="7">
        <v>1</v>
      </c>
    </row>
    <row r="383" spans="2:3">
      <c r="B383" s="7" t="s">
        <v>87</v>
      </c>
      <c r="C383" s="7">
        <v>1</v>
      </c>
    </row>
    <row r="384" spans="2:3">
      <c r="B384" s="7" t="s">
        <v>35</v>
      </c>
      <c r="C384" s="7">
        <v>2</v>
      </c>
    </row>
    <row r="385" spans="2:3">
      <c r="B385" s="7" t="s">
        <v>13</v>
      </c>
      <c r="C385" s="7">
        <v>1</v>
      </c>
    </row>
    <row r="386" spans="2:3">
      <c r="B386" s="7" t="s">
        <v>87</v>
      </c>
      <c r="C386" s="7">
        <v>1</v>
      </c>
    </row>
    <row r="387" spans="2:3">
      <c r="B387" s="7" t="s">
        <v>13</v>
      </c>
      <c r="C387" s="7">
        <v>1</v>
      </c>
    </row>
    <row r="388" spans="2:3">
      <c r="B388" s="7" t="s">
        <v>13</v>
      </c>
      <c r="C388" s="7">
        <v>2</v>
      </c>
    </row>
    <row r="389" spans="2:3">
      <c r="B389" s="7" t="s">
        <v>35</v>
      </c>
      <c r="C389" s="7">
        <v>1</v>
      </c>
    </row>
    <row r="390" spans="2:3">
      <c r="B390" s="7" t="s">
        <v>35</v>
      </c>
      <c r="C390" s="7">
        <v>1</v>
      </c>
    </row>
    <row r="391" spans="2:3">
      <c r="B391" s="7" t="s">
        <v>35</v>
      </c>
      <c r="C391" s="7">
        <v>1</v>
      </c>
    </row>
    <row r="392" spans="2:3">
      <c r="B392" s="7" t="s">
        <v>35</v>
      </c>
      <c r="C392" s="7">
        <v>4</v>
      </c>
    </row>
    <row r="393" spans="2:3">
      <c r="B393" s="7" t="s">
        <v>13</v>
      </c>
      <c r="C393" s="7">
        <v>1</v>
      </c>
    </row>
    <row r="394" spans="2:3">
      <c r="B394" s="7" t="s">
        <v>76</v>
      </c>
      <c r="C394" s="7">
        <v>1</v>
      </c>
    </row>
    <row r="395" spans="2:3">
      <c r="B395" s="7" t="s">
        <v>15</v>
      </c>
      <c r="C395" s="7">
        <v>1</v>
      </c>
    </row>
    <row r="396" spans="2:3">
      <c r="B396" s="7" t="s">
        <v>36</v>
      </c>
      <c r="C396" s="7">
        <v>1</v>
      </c>
    </row>
    <row r="397" spans="2:3">
      <c r="B397" s="7" t="s">
        <v>13</v>
      </c>
      <c r="C397" s="7">
        <v>5</v>
      </c>
    </row>
    <row r="398" spans="2:3">
      <c r="B398" s="7" t="s">
        <v>13</v>
      </c>
      <c r="C398" s="7">
        <v>1</v>
      </c>
    </row>
    <row r="399" spans="2:3">
      <c r="B399" s="7" t="s">
        <v>84</v>
      </c>
      <c r="C399" s="7">
        <v>1</v>
      </c>
    </row>
    <row r="400" spans="2:3">
      <c r="B400" s="7" t="s">
        <v>15</v>
      </c>
      <c r="C400" s="7">
        <v>1</v>
      </c>
    </row>
    <row r="401" spans="2:3">
      <c r="B401" s="7" t="s">
        <v>124</v>
      </c>
      <c r="C401" s="7">
        <v>1</v>
      </c>
    </row>
    <row r="402" spans="2:3">
      <c r="B402" s="7" t="s">
        <v>220</v>
      </c>
      <c r="C402" s="7">
        <v>1</v>
      </c>
    </row>
    <row r="403" spans="2:3">
      <c r="B403" s="7" t="s">
        <v>13</v>
      </c>
      <c r="C403" s="7">
        <v>1</v>
      </c>
    </row>
    <row r="404" spans="2:3">
      <c r="B404" s="7" t="s">
        <v>51</v>
      </c>
      <c r="C404" s="7">
        <v>1</v>
      </c>
    </row>
    <row r="405" spans="2:3">
      <c r="B405" s="7" t="s">
        <v>52</v>
      </c>
      <c r="C405" s="7">
        <v>1</v>
      </c>
    </row>
    <row r="406" spans="2:3">
      <c r="B406" s="7" t="s">
        <v>13</v>
      </c>
      <c r="C406" s="7">
        <v>1</v>
      </c>
    </row>
    <row r="407" spans="2:3">
      <c r="B407" s="7" t="s">
        <v>46</v>
      </c>
      <c r="C407" s="7">
        <v>1</v>
      </c>
    </row>
    <row r="408" spans="2:3">
      <c r="B408" s="7" t="s">
        <v>52</v>
      </c>
      <c r="C408" s="7">
        <v>2</v>
      </c>
    </row>
    <row r="409" spans="2:3">
      <c r="B409" s="7" t="s">
        <v>13</v>
      </c>
      <c r="C409" s="7">
        <v>2</v>
      </c>
    </row>
    <row r="410" spans="2:3">
      <c r="B410" s="7" t="s">
        <v>135</v>
      </c>
      <c r="C410" s="7">
        <v>1</v>
      </c>
    </row>
    <row r="411" spans="2:3">
      <c r="B411" s="7" t="s">
        <v>13</v>
      </c>
      <c r="C411" s="7">
        <v>1</v>
      </c>
    </row>
    <row r="412" spans="2:3">
      <c r="B412" s="7" t="s">
        <v>13</v>
      </c>
      <c r="C412" s="7">
        <v>1</v>
      </c>
    </row>
    <row r="413" spans="2:3">
      <c r="B413" s="7" t="s">
        <v>35</v>
      </c>
      <c r="C413" s="7">
        <v>2</v>
      </c>
    </row>
    <row r="414" spans="2:3">
      <c r="B414" s="7" t="s">
        <v>13</v>
      </c>
      <c r="C414" s="7">
        <v>1</v>
      </c>
    </row>
    <row r="415" spans="2:3">
      <c r="B415" s="7" t="s">
        <v>35</v>
      </c>
      <c r="C415" s="7">
        <v>2</v>
      </c>
    </row>
    <row r="416" spans="2:3">
      <c r="B416" s="7" t="s">
        <v>36</v>
      </c>
      <c r="C416" s="7">
        <v>1</v>
      </c>
    </row>
    <row r="417" spans="2:3">
      <c r="B417" s="7" t="s">
        <v>13</v>
      </c>
      <c r="C417" s="7">
        <v>1</v>
      </c>
    </row>
    <row r="418" spans="2:3">
      <c r="B418" s="7" t="s">
        <v>35</v>
      </c>
      <c r="C418" s="7">
        <v>1</v>
      </c>
    </row>
    <row r="419" spans="2:3">
      <c r="B419" s="7" t="s">
        <v>15</v>
      </c>
      <c r="C419" s="7">
        <v>1</v>
      </c>
    </row>
    <row r="420" spans="2:3">
      <c r="B420" s="7" t="s">
        <v>13</v>
      </c>
      <c r="C420" s="7">
        <v>1</v>
      </c>
    </row>
    <row r="421" spans="2:3">
      <c r="B421" s="7" t="s">
        <v>15</v>
      </c>
      <c r="C421" s="7">
        <v>1</v>
      </c>
    </row>
    <row r="422" spans="2:3">
      <c r="B422" s="7" t="s">
        <v>13</v>
      </c>
      <c r="C422" s="7">
        <v>3</v>
      </c>
    </row>
    <row r="423" spans="2:3">
      <c r="B423" s="7" t="s">
        <v>76</v>
      </c>
      <c r="C423" s="7">
        <v>1</v>
      </c>
    </row>
    <row r="424" spans="2:3">
      <c r="B424" s="7" t="s">
        <v>13</v>
      </c>
      <c r="C424" s="7">
        <v>4</v>
      </c>
    </row>
    <row r="425" spans="2:3">
      <c r="B425" s="7" t="s">
        <v>35</v>
      </c>
      <c r="C425" s="7">
        <v>1</v>
      </c>
    </row>
    <row r="426" spans="2:3">
      <c r="B426" s="7" t="s">
        <v>13</v>
      </c>
      <c r="C426" s="7">
        <v>1</v>
      </c>
    </row>
    <row r="427" spans="2:3">
      <c r="B427" s="7" t="s">
        <v>57</v>
      </c>
      <c r="C427" s="7">
        <v>1</v>
      </c>
    </row>
    <row r="428" spans="2:3">
      <c r="B428" s="7" t="s">
        <v>36</v>
      </c>
      <c r="C428" s="7">
        <v>1</v>
      </c>
    </row>
    <row r="429" spans="2:3">
      <c r="B429" s="7" t="s">
        <v>13</v>
      </c>
      <c r="C429" s="7">
        <v>4</v>
      </c>
    </row>
    <row r="430" spans="2:3">
      <c r="B430" s="7" t="s">
        <v>13</v>
      </c>
      <c r="C430" s="7">
        <v>1</v>
      </c>
    </row>
    <row r="431" spans="2:3">
      <c r="B431" s="7" t="s">
        <v>46</v>
      </c>
      <c r="C431" s="7">
        <v>1</v>
      </c>
    </row>
    <row r="432" spans="2:3">
      <c r="B432" s="7" t="s">
        <v>13</v>
      </c>
      <c r="C432" s="7">
        <v>1</v>
      </c>
    </row>
    <row r="433" spans="2:3">
      <c r="B433" s="7" t="s">
        <v>13</v>
      </c>
      <c r="C433" s="7">
        <v>1</v>
      </c>
    </row>
    <row r="434" spans="2:3">
      <c r="B434" s="7" t="s">
        <v>52</v>
      </c>
      <c r="C434" s="7">
        <v>1</v>
      </c>
    </row>
    <row r="435" spans="2:3">
      <c r="B435" s="7" t="s">
        <v>13</v>
      </c>
      <c r="C435" s="7">
        <v>2</v>
      </c>
    </row>
    <row r="436" spans="2:3">
      <c r="B436" s="7" t="s">
        <v>13</v>
      </c>
      <c r="C436" s="7">
        <v>1</v>
      </c>
    </row>
    <row r="437" spans="2:3">
      <c r="B437" s="7" t="s">
        <v>35</v>
      </c>
      <c r="C437" s="7">
        <v>1</v>
      </c>
    </row>
    <row r="438" spans="2:3">
      <c r="B438" s="7" t="s">
        <v>46</v>
      </c>
      <c r="C438" s="7">
        <v>1</v>
      </c>
    </row>
    <row r="439" spans="2:3">
      <c r="B439" s="7" t="s">
        <v>350</v>
      </c>
      <c r="C439" s="7">
        <v>1</v>
      </c>
    </row>
    <row r="440" spans="2:3">
      <c r="B440" s="7" t="s">
        <v>13</v>
      </c>
      <c r="C440" s="7">
        <v>1</v>
      </c>
    </row>
    <row r="441" spans="2:3">
      <c r="B441" s="7" t="s">
        <v>15</v>
      </c>
      <c r="C441" s="7">
        <v>1</v>
      </c>
    </row>
    <row r="442" spans="2:3">
      <c r="B442" s="7" t="s">
        <v>13</v>
      </c>
      <c r="C442" s="7">
        <v>2</v>
      </c>
    </row>
    <row r="443" spans="2:3">
      <c r="B443" s="7" t="s">
        <v>13</v>
      </c>
      <c r="C443" s="7">
        <v>1</v>
      </c>
    </row>
    <row r="444" spans="2:3">
      <c r="B444" s="7" t="s">
        <v>13</v>
      </c>
      <c r="C444" s="7">
        <v>4</v>
      </c>
    </row>
    <row r="445" spans="2:3">
      <c r="B445" s="7" t="s">
        <v>34</v>
      </c>
      <c r="C445" s="7">
        <v>1</v>
      </c>
    </row>
    <row r="446" spans="2:3">
      <c r="B446" s="7" t="s">
        <v>13</v>
      </c>
      <c r="C446" s="7">
        <v>1</v>
      </c>
    </row>
    <row r="447" spans="2:3">
      <c r="B447" s="7" t="s">
        <v>15</v>
      </c>
      <c r="C447" s="7">
        <v>1</v>
      </c>
    </row>
    <row r="448" spans="2:3">
      <c r="B448" s="7" t="s">
        <v>13</v>
      </c>
      <c r="C448" s="7">
        <v>1</v>
      </c>
    </row>
    <row r="449" spans="2:3">
      <c r="B449" s="7" t="s">
        <v>34</v>
      </c>
      <c r="C449" s="7">
        <v>2</v>
      </c>
    </row>
    <row r="450" spans="2:3">
      <c r="B450" s="7" t="s">
        <v>222</v>
      </c>
      <c r="C450" s="7">
        <v>2</v>
      </c>
    </row>
    <row r="451" spans="2:3">
      <c r="B451" s="7" t="s">
        <v>34</v>
      </c>
      <c r="C451" s="7">
        <v>3</v>
      </c>
    </row>
    <row r="452" spans="2:3">
      <c r="B452" s="7" t="s">
        <v>168</v>
      </c>
      <c r="C452" s="7">
        <v>6</v>
      </c>
    </row>
    <row r="453" spans="2:3">
      <c r="B453" s="7" t="s">
        <v>13</v>
      </c>
      <c r="C453" s="7">
        <v>3</v>
      </c>
    </row>
    <row r="454" spans="2:3">
      <c r="B454" s="7" t="s">
        <v>76</v>
      </c>
      <c r="C454" s="7">
        <v>1</v>
      </c>
    </row>
    <row r="455" spans="2:3">
      <c r="B455" s="7" t="s">
        <v>124</v>
      </c>
      <c r="C455" s="7">
        <v>1</v>
      </c>
    </row>
    <row r="456" spans="2:3">
      <c r="B456" s="7" t="s">
        <v>366</v>
      </c>
      <c r="C456" s="7">
        <v>1</v>
      </c>
    </row>
    <row r="457" spans="2:3">
      <c r="B457" s="7" t="s">
        <v>13</v>
      </c>
      <c r="C457" s="7">
        <v>2</v>
      </c>
    </row>
    <row r="458" spans="2:3">
      <c r="B458" s="7" t="s">
        <v>13</v>
      </c>
      <c r="C458" s="7">
        <v>1</v>
      </c>
    </row>
    <row r="459" spans="2:3">
      <c r="B459" s="7" t="s">
        <v>13</v>
      </c>
      <c r="C459" s="7">
        <v>1</v>
      </c>
    </row>
    <row r="460" spans="2:3">
      <c r="B460" s="7" t="s">
        <v>34</v>
      </c>
      <c r="C460" s="7">
        <v>2</v>
      </c>
    </row>
    <row r="461" spans="2:3">
      <c r="B461" s="7" t="s">
        <v>34</v>
      </c>
      <c r="C461" s="7">
        <v>1</v>
      </c>
    </row>
    <row r="462" spans="2:3">
      <c r="B462" s="7" t="s">
        <v>87</v>
      </c>
      <c r="C462" s="7">
        <v>1</v>
      </c>
    </row>
    <row r="463" spans="2:3">
      <c r="B463" s="7" t="s">
        <v>36</v>
      </c>
      <c r="C463" s="7">
        <v>1</v>
      </c>
    </row>
    <row r="464" spans="2:3">
      <c r="B464" s="7" t="s">
        <v>35</v>
      </c>
      <c r="C464" s="7">
        <v>1</v>
      </c>
    </row>
    <row r="465" spans="2:3">
      <c r="B465" s="7" t="s">
        <v>13</v>
      </c>
      <c r="C465" s="7">
        <v>1</v>
      </c>
    </row>
    <row r="466" spans="2:3">
      <c r="B466" s="7" t="s">
        <v>13</v>
      </c>
      <c r="C466" s="7">
        <v>1</v>
      </c>
    </row>
    <row r="467" spans="2:3">
      <c r="B467" s="7" t="s">
        <v>57</v>
      </c>
      <c r="C467" s="7">
        <v>1</v>
      </c>
    </row>
    <row r="468" spans="2:3">
      <c r="B468" s="7" t="s">
        <v>34</v>
      </c>
      <c r="C468" s="7">
        <v>1</v>
      </c>
    </row>
    <row r="469" spans="2:3">
      <c r="B469" s="7" t="s">
        <v>13</v>
      </c>
      <c r="C469" s="7">
        <v>1</v>
      </c>
    </row>
    <row r="470" spans="2:3">
      <c r="B470" s="7" t="s">
        <v>35</v>
      </c>
      <c r="C470" s="7">
        <v>5</v>
      </c>
    </row>
    <row r="471" spans="2:3">
      <c r="B471" s="7" t="s">
        <v>35</v>
      </c>
      <c r="C471" s="7">
        <v>6</v>
      </c>
    </row>
    <row r="472" spans="2:3">
      <c r="B472" s="7" t="s">
        <v>46</v>
      </c>
      <c r="C472" s="7">
        <v>1</v>
      </c>
    </row>
    <row r="473" spans="2:3">
      <c r="B473" s="7" t="s">
        <v>115</v>
      </c>
      <c r="C473" s="7">
        <v>1</v>
      </c>
    </row>
    <row r="474" spans="2:3">
      <c r="B474" s="7" t="s">
        <v>35</v>
      </c>
      <c r="C474" s="7">
        <v>1</v>
      </c>
    </row>
    <row r="475" spans="2:3">
      <c r="B475" s="7" t="s">
        <v>36</v>
      </c>
      <c r="C475" s="7">
        <v>1</v>
      </c>
    </row>
    <row r="476" spans="2:3">
      <c r="B476" s="7" t="s">
        <v>34</v>
      </c>
      <c r="C476" s="7">
        <v>1</v>
      </c>
    </row>
    <row r="477" spans="2:3">
      <c r="B477" s="7" t="s">
        <v>35</v>
      </c>
      <c r="C477" s="7">
        <v>2</v>
      </c>
    </row>
    <row r="478" spans="2:3">
      <c r="B478" s="7" t="s">
        <v>13</v>
      </c>
      <c r="C478" s="7">
        <v>1</v>
      </c>
    </row>
    <row r="479" spans="2:3">
      <c r="B479" s="7" t="s">
        <v>34</v>
      </c>
      <c r="C479" s="7">
        <v>1</v>
      </c>
    </row>
    <row r="480" spans="2:3">
      <c r="B480" s="7" t="s">
        <v>34</v>
      </c>
      <c r="C480" s="7">
        <v>3</v>
      </c>
    </row>
    <row r="481" spans="2:3">
      <c r="B481" s="7" t="s">
        <v>35</v>
      </c>
      <c r="C481" s="7">
        <v>1</v>
      </c>
    </row>
    <row r="482" spans="2:3">
      <c r="B482" s="7" t="s">
        <v>57</v>
      </c>
      <c r="C482" s="7">
        <v>2</v>
      </c>
    </row>
    <row r="483" spans="2:3">
      <c r="B483" s="7" t="s">
        <v>34</v>
      </c>
      <c r="C483" s="7">
        <v>3</v>
      </c>
    </row>
    <row r="484" spans="2:3">
      <c r="B484" s="7" t="s">
        <v>35</v>
      </c>
      <c r="C484" s="7">
        <v>1</v>
      </c>
    </row>
    <row r="485" spans="2:3">
      <c r="B485" s="7" t="s">
        <v>57</v>
      </c>
      <c r="C485" s="7">
        <v>1</v>
      </c>
    </row>
    <row r="486" spans="2:3">
      <c r="B486" s="7" t="s">
        <v>34</v>
      </c>
      <c r="C486" s="7">
        <v>1</v>
      </c>
    </row>
    <row r="487" spans="2:3">
      <c r="B487" s="7" t="s">
        <v>57</v>
      </c>
      <c r="C487" s="7">
        <v>1</v>
      </c>
    </row>
    <row r="488" spans="2:3">
      <c r="B488" s="7" t="s">
        <v>34</v>
      </c>
      <c r="C488" s="7">
        <v>3</v>
      </c>
    </row>
    <row r="489" spans="2:3">
      <c r="B489" s="7" t="s">
        <v>35</v>
      </c>
      <c r="C489" s="7">
        <v>2</v>
      </c>
    </row>
    <row r="490" spans="2:3">
      <c r="B490" s="7" t="s">
        <v>34</v>
      </c>
      <c r="C490" s="7">
        <v>2</v>
      </c>
    </row>
    <row r="491" spans="2:3">
      <c r="B491" s="7" t="s">
        <v>15</v>
      </c>
      <c r="C491" s="7">
        <v>1</v>
      </c>
    </row>
    <row r="492" spans="2:3">
      <c r="B492" s="7" t="s">
        <v>34</v>
      </c>
      <c r="C492" s="7">
        <v>1</v>
      </c>
    </row>
    <row r="493" spans="2:3">
      <c r="B493" s="7" t="s">
        <v>35</v>
      </c>
      <c r="C493" s="7">
        <v>2</v>
      </c>
    </row>
    <row r="494" spans="2:3">
      <c r="B494" s="7" t="s">
        <v>36</v>
      </c>
      <c r="C494" s="7">
        <v>1</v>
      </c>
    </row>
    <row r="495" spans="2:3">
      <c r="B495" s="7" t="s">
        <v>34</v>
      </c>
      <c r="C495" s="7">
        <v>8</v>
      </c>
    </row>
    <row r="496" spans="2:3">
      <c r="B496" s="7" t="s">
        <v>35</v>
      </c>
      <c r="C496" s="7">
        <v>8</v>
      </c>
    </row>
    <row r="497" spans="2:3">
      <c r="B497" s="7" t="s">
        <v>34</v>
      </c>
      <c r="C497" s="7">
        <v>1</v>
      </c>
    </row>
    <row r="498" spans="2:3">
      <c r="B498" s="7" t="s">
        <v>35</v>
      </c>
      <c r="C498" s="7">
        <v>10</v>
      </c>
    </row>
    <row r="499" spans="2:3">
      <c r="B499" s="7" t="s">
        <v>36</v>
      </c>
      <c r="C499" s="7">
        <v>1</v>
      </c>
    </row>
    <row r="500" spans="2:3">
      <c r="B500" s="7" t="s">
        <v>57</v>
      </c>
      <c r="C500" s="7">
        <v>1</v>
      </c>
    </row>
    <row r="501" spans="2:3">
      <c r="B501" s="7" t="s">
        <v>34</v>
      </c>
      <c r="C501" s="7">
        <v>1</v>
      </c>
    </row>
    <row r="502" spans="2:3">
      <c r="B502" s="7" t="s">
        <v>35</v>
      </c>
      <c r="C502" s="7">
        <v>1</v>
      </c>
    </row>
    <row r="503" spans="2:3">
      <c r="B503" s="7" t="s">
        <v>34</v>
      </c>
      <c r="C503" s="7">
        <v>6</v>
      </c>
    </row>
    <row r="504" spans="2:3">
      <c r="B504" s="7" t="s">
        <v>15</v>
      </c>
      <c r="C504" s="7">
        <v>1</v>
      </c>
    </row>
    <row r="505" spans="2:3">
      <c r="B505" s="7" t="s">
        <v>52</v>
      </c>
      <c r="C505" s="7">
        <v>1</v>
      </c>
    </row>
    <row r="506" spans="2:3">
      <c r="B506" s="7" t="s">
        <v>35</v>
      </c>
      <c r="C506" s="7">
        <v>3</v>
      </c>
    </row>
    <row r="507" spans="2:3">
      <c r="B507" s="7" t="s">
        <v>115</v>
      </c>
      <c r="C507" s="7">
        <v>1</v>
      </c>
    </row>
    <row r="508" spans="2:3">
      <c r="B508" s="7" t="s">
        <v>35</v>
      </c>
      <c r="C508" s="7">
        <v>1</v>
      </c>
    </row>
    <row r="509" spans="2:3">
      <c r="B509" s="7" t="s">
        <v>34</v>
      </c>
      <c r="C509" s="7">
        <v>1</v>
      </c>
    </row>
    <row r="510" spans="2:3">
      <c r="B510" s="7" t="s">
        <v>35</v>
      </c>
      <c r="C510" s="7">
        <v>1</v>
      </c>
    </row>
    <row r="511" spans="2:3">
      <c r="B511" s="7" t="s">
        <v>46</v>
      </c>
      <c r="C511" s="7">
        <v>2</v>
      </c>
    </row>
    <row r="512" spans="2:3">
      <c r="B512" s="7" t="s">
        <v>15</v>
      </c>
      <c r="C512" s="7">
        <v>2</v>
      </c>
    </row>
    <row r="513" spans="2:3">
      <c r="B513" s="7" t="s">
        <v>13</v>
      </c>
      <c r="C513" s="7">
        <v>2</v>
      </c>
    </row>
    <row r="514" spans="2:3">
      <c r="B514" s="7" t="s">
        <v>35</v>
      </c>
      <c r="C514" s="7">
        <v>2</v>
      </c>
    </row>
    <row r="515" spans="2:3">
      <c r="B515" s="7" t="s">
        <v>13</v>
      </c>
      <c r="C515" s="7">
        <v>2</v>
      </c>
    </row>
    <row r="516" spans="2:3">
      <c r="B516" s="7" t="s">
        <v>57</v>
      </c>
      <c r="C516" s="7">
        <v>1</v>
      </c>
    </row>
    <row r="517" spans="2:3">
      <c r="B517" s="7" t="s">
        <v>34</v>
      </c>
      <c r="C517" s="7">
        <v>4</v>
      </c>
    </row>
    <row r="518" spans="2:3">
      <c r="B518" s="7" t="s">
        <v>35</v>
      </c>
      <c r="C518" s="7">
        <v>2</v>
      </c>
    </row>
    <row r="519" spans="2:3">
      <c r="B519" s="7" t="s">
        <v>34</v>
      </c>
      <c r="C519" s="7">
        <v>1</v>
      </c>
    </row>
    <row r="520" spans="2:3">
      <c r="B520" s="7" t="s">
        <v>35</v>
      </c>
      <c r="C520" s="7">
        <v>2</v>
      </c>
    </row>
    <row r="521" spans="2:3">
      <c r="B521" s="7" t="s">
        <v>34</v>
      </c>
      <c r="C521" s="7">
        <v>6</v>
      </c>
    </row>
    <row r="522" spans="2:3">
      <c r="B522" s="7" t="s">
        <v>35</v>
      </c>
      <c r="C522" s="7">
        <v>2</v>
      </c>
    </row>
    <row r="523" spans="2:3">
      <c r="B523" s="7" t="s">
        <v>135</v>
      </c>
      <c r="C523" s="7">
        <v>1</v>
      </c>
    </row>
    <row r="524" spans="2:3">
      <c r="B524" s="7" t="s">
        <v>35</v>
      </c>
      <c r="C524" s="7">
        <v>1</v>
      </c>
    </row>
    <row r="525" spans="2:3">
      <c r="B525" s="7" t="s">
        <v>34</v>
      </c>
      <c r="C525" s="7">
        <v>2</v>
      </c>
    </row>
    <row r="526" spans="2:3">
      <c r="B526" s="7" t="s">
        <v>13</v>
      </c>
      <c r="C526" s="7">
        <v>1</v>
      </c>
    </row>
    <row r="527" spans="2:3">
      <c r="B527" s="7" t="s">
        <v>124</v>
      </c>
      <c r="C527" s="7">
        <v>1</v>
      </c>
    </row>
    <row r="528" spans="2:3">
      <c r="B528" s="7" t="s">
        <v>34</v>
      </c>
      <c r="C528" s="7">
        <v>1</v>
      </c>
    </row>
    <row r="529" spans="2:3">
      <c r="B529" s="7" t="s">
        <v>34</v>
      </c>
      <c r="C529" s="7">
        <v>3</v>
      </c>
    </row>
    <row r="530" spans="2:3">
      <c r="B530" s="7" t="s">
        <v>13</v>
      </c>
      <c r="C530" s="7">
        <v>6</v>
      </c>
    </row>
    <row r="531" spans="2:3">
      <c r="B531" s="7" t="s">
        <v>13</v>
      </c>
      <c r="C531" s="7">
        <v>1</v>
      </c>
    </row>
    <row r="532" spans="2:3">
      <c r="B532" s="7" t="s">
        <v>13</v>
      </c>
      <c r="C532" s="7">
        <v>1</v>
      </c>
    </row>
    <row r="533" spans="2:3">
      <c r="B533" s="7" t="s">
        <v>13</v>
      </c>
      <c r="C533" s="7">
        <v>1</v>
      </c>
    </row>
    <row r="534" spans="2:3">
      <c r="B534" s="7" t="s">
        <v>13</v>
      </c>
      <c r="C534" s="7">
        <v>5</v>
      </c>
    </row>
    <row r="535" spans="2:3">
      <c r="B535" s="7" t="s">
        <v>34</v>
      </c>
      <c r="C535" s="7">
        <v>1</v>
      </c>
    </row>
    <row r="536" spans="2:3">
      <c r="B536" s="7" t="s">
        <v>35</v>
      </c>
      <c r="C536" s="7">
        <v>1</v>
      </c>
    </row>
    <row r="537" spans="2:3">
      <c r="B537" s="7" t="s">
        <v>13</v>
      </c>
      <c r="C537" s="7">
        <v>2</v>
      </c>
    </row>
    <row r="538" spans="2:3">
      <c r="B538" s="7" t="s">
        <v>34</v>
      </c>
      <c r="C538" s="7">
        <v>2</v>
      </c>
    </row>
    <row r="539" spans="2:3">
      <c r="B539" s="7" t="s">
        <v>57</v>
      </c>
      <c r="C539" s="7">
        <v>1</v>
      </c>
    </row>
    <row r="540" spans="2:3">
      <c r="B540" s="7" t="s">
        <v>34</v>
      </c>
      <c r="C540" s="7">
        <v>1</v>
      </c>
    </row>
    <row r="541" spans="2:3">
      <c r="B541" s="7" t="s">
        <v>35</v>
      </c>
      <c r="C541" s="7">
        <v>7</v>
      </c>
    </row>
    <row r="542" spans="2:3">
      <c r="B542" s="7" t="s">
        <v>13</v>
      </c>
      <c r="C542" s="7">
        <v>1</v>
      </c>
    </row>
    <row r="543" spans="2:3">
      <c r="B543" s="7" t="s">
        <v>35</v>
      </c>
      <c r="C543" s="7">
        <v>1</v>
      </c>
    </row>
    <row r="544" spans="2:3">
      <c r="B544" s="7" t="s">
        <v>431</v>
      </c>
      <c r="C544" s="7">
        <v>1</v>
      </c>
    </row>
    <row r="545" spans="2:3">
      <c r="B545" s="7" t="s">
        <v>221</v>
      </c>
      <c r="C545" s="7">
        <v>1</v>
      </c>
    </row>
    <row r="546" spans="2:3">
      <c r="B546" s="7" t="s">
        <v>432</v>
      </c>
      <c r="C546" s="7">
        <v>2</v>
      </c>
    </row>
    <row r="547" spans="2:3">
      <c r="B547" s="7" t="s">
        <v>13</v>
      </c>
      <c r="C547" s="7">
        <v>1</v>
      </c>
    </row>
    <row r="548" spans="2:3">
      <c r="B548" s="7" t="s">
        <v>34</v>
      </c>
      <c r="C548" s="7">
        <v>2</v>
      </c>
    </row>
    <row r="549" spans="2:3">
      <c r="B549" s="7" t="s">
        <v>35</v>
      </c>
      <c r="C549" s="7">
        <v>1</v>
      </c>
    </row>
    <row r="550" spans="2:3">
      <c r="B550" s="7" t="s">
        <v>221</v>
      </c>
      <c r="C550" s="7">
        <v>2</v>
      </c>
    </row>
    <row r="551" spans="2:3">
      <c r="B551" s="7" t="s">
        <v>432</v>
      </c>
      <c r="C551" s="7">
        <v>2</v>
      </c>
    </row>
    <row r="552" spans="2:3">
      <c r="B552" s="7" t="s">
        <v>52</v>
      </c>
      <c r="C552" s="7">
        <v>2</v>
      </c>
    </row>
    <row r="553" spans="2:3">
      <c r="B553" s="7" t="s">
        <v>13</v>
      </c>
      <c r="C553" s="7">
        <v>2</v>
      </c>
    </row>
    <row r="554" spans="2:3">
      <c r="B554" s="7" t="s">
        <v>34</v>
      </c>
      <c r="C554" s="7">
        <v>2</v>
      </c>
    </row>
    <row r="555" spans="2:3">
      <c r="B555" s="7" t="s">
        <v>51</v>
      </c>
      <c r="C555" s="7">
        <v>1</v>
      </c>
    </row>
    <row r="556" spans="2:3">
      <c r="B556" s="7" t="s">
        <v>35</v>
      </c>
      <c r="C556" s="7">
        <v>7</v>
      </c>
    </row>
    <row r="557" spans="2:3">
      <c r="B557" s="7" t="s">
        <v>431</v>
      </c>
      <c r="C557" s="7">
        <v>1</v>
      </c>
    </row>
    <row r="558" spans="2:3">
      <c r="B558" s="7" t="s">
        <v>124</v>
      </c>
      <c r="C558" s="7">
        <v>2</v>
      </c>
    </row>
    <row r="559" spans="2:3">
      <c r="B559" s="7" t="s">
        <v>13</v>
      </c>
      <c r="C559" s="7">
        <v>2</v>
      </c>
    </row>
    <row r="560" spans="2:3">
      <c r="B560" s="7" t="s">
        <v>35</v>
      </c>
      <c r="C560" s="7">
        <v>3</v>
      </c>
    </row>
    <row r="561" spans="2:3">
      <c r="B561" s="7" t="s">
        <v>13</v>
      </c>
      <c r="C561" s="7">
        <v>2</v>
      </c>
    </row>
    <row r="562" spans="2:3">
      <c r="B562" s="7" t="s">
        <v>438</v>
      </c>
      <c r="C562" s="7">
        <v>1</v>
      </c>
    </row>
    <row r="563" spans="2:3">
      <c r="B563" s="7" t="s">
        <v>34</v>
      </c>
      <c r="C563" s="7">
        <v>1</v>
      </c>
    </row>
    <row r="564" spans="2:3">
      <c r="B564" s="7" t="s">
        <v>35</v>
      </c>
      <c r="C564" s="7">
        <v>1</v>
      </c>
    </row>
    <row r="565" spans="2:3">
      <c r="B565" s="7" t="s">
        <v>52</v>
      </c>
      <c r="C565" s="7">
        <v>1</v>
      </c>
    </row>
    <row r="566" spans="2:3">
      <c r="B566" s="7" t="s">
        <v>31</v>
      </c>
      <c r="C566" s="7">
        <v>2</v>
      </c>
    </row>
    <row r="567" spans="2:3">
      <c r="B567" s="7" t="s">
        <v>35</v>
      </c>
      <c r="C567" s="7">
        <v>1</v>
      </c>
    </row>
    <row r="568" spans="2:3">
      <c r="B568" s="7" t="s">
        <v>13</v>
      </c>
      <c r="C568" s="7">
        <v>1</v>
      </c>
    </row>
    <row r="569" spans="2:3">
      <c r="B569" s="7" t="s">
        <v>441</v>
      </c>
      <c r="C569" s="7">
        <v>1</v>
      </c>
    </row>
    <row r="570" spans="2:3">
      <c r="B570" s="7" t="s">
        <v>35</v>
      </c>
      <c r="C570" s="7">
        <v>2</v>
      </c>
    </row>
    <row r="571" spans="2:3">
      <c r="B571" s="7" t="s">
        <v>36</v>
      </c>
      <c r="C571" s="7">
        <v>1</v>
      </c>
    </row>
    <row r="572" spans="2:3">
      <c r="B572" s="7" t="s">
        <v>106</v>
      </c>
      <c r="C572" s="7">
        <v>2</v>
      </c>
    </row>
    <row r="573" spans="2:3">
      <c r="B573" s="7" t="s">
        <v>226</v>
      </c>
      <c r="C573" s="7">
        <v>1</v>
      </c>
    </row>
    <row r="574" spans="2:3">
      <c r="B574" s="7" t="s">
        <v>13</v>
      </c>
      <c r="C574" s="7">
        <v>7</v>
      </c>
    </row>
    <row r="575" spans="2:3">
      <c r="B575" s="7" t="s">
        <v>46</v>
      </c>
      <c r="C575" s="7">
        <v>1</v>
      </c>
    </row>
    <row r="576" spans="2:3">
      <c r="B576" s="7" t="s">
        <v>13</v>
      </c>
      <c r="C576" s="7">
        <v>4</v>
      </c>
    </row>
    <row r="577" spans="2:3">
      <c r="B577" s="7" t="s">
        <v>87</v>
      </c>
      <c r="C577" s="7">
        <v>1</v>
      </c>
    </row>
    <row r="578" spans="2:3">
      <c r="B578" s="7" t="s">
        <v>87</v>
      </c>
      <c r="C578" s="7">
        <v>1</v>
      </c>
    </row>
    <row r="579" spans="2:3">
      <c r="B579" s="7" t="s">
        <v>106</v>
      </c>
      <c r="C579" s="7">
        <v>1</v>
      </c>
    </row>
    <row r="580" spans="2:3">
      <c r="B580" s="7" t="s">
        <v>13</v>
      </c>
      <c r="C580" s="7">
        <v>4</v>
      </c>
    </row>
    <row r="581" spans="2:3">
      <c r="B581" s="7" t="s">
        <v>76</v>
      </c>
      <c r="C581" s="7">
        <v>1</v>
      </c>
    </row>
    <row r="582" spans="2:3">
      <c r="B582" s="7" t="s">
        <v>35</v>
      </c>
      <c r="C582" s="7">
        <v>2</v>
      </c>
    </row>
    <row r="583" spans="2:3">
      <c r="B583" s="7" t="s">
        <v>46</v>
      </c>
      <c r="C583" s="7">
        <v>1</v>
      </c>
    </row>
    <row r="584" spans="2:3">
      <c r="B584" s="7" t="s">
        <v>47</v>
      </c>
      <c r="C584" s="7">
        <v>1</v>
      </c>
    </row>
    <row r="585" spans="2:3">
      <c r="B585" s="7" t="s">
        <v>13</v>
      </c>
      <c r="C585" s="7">
        <v>1</v>
      </c>
    </row>
    <row r="586" spans="2:3">
      <c r="B586" s="7" t="s">
        <v>441</v>
      </c>
      <c r="C586" s="7">
        <v>1</v>
      </c>
    </row>
    <row r="587" spans="2:3">
      <c r="B587" s="7" t="s">
        <v>34</v>
      </c>
      <c r="C587" s="7">
        <v>2</v>
      </c>
    </row>
    <row r="588" spans="2:3">
      <c r="B588" s="7" t="s">
        <v>87</v>
      </c>
      <c r="C588" s="7">
        <v>2</v>
      </c>
    </row>
    <row r="589" spans="2:3">
      <c r="B589" s="7" t="s">
        <v>450</v>
      </c>
      <c r="C589" s="7">
        <v>1</v>
      </c>
    </row>
    <row r="590" spans="2:3">
      <c r="B590" s="7" t="s">
        <v>15</v>
      </c>
      <c r="C590" s="7">
        <v>1</v>
      </c>
    </row>
    <row r="591" spans="2:3">
      <c r="B591" s="7" t="s">
        <v>221</v>
      </c>
      <c r="C591" s="7">
        <v>1</v>
      </c>
    </row>
    <row r="592" spans="2:3">
      <c r="B592" s="7" t="s">
        <v>106</v>
      </c>
      <c r="C592" s="7">
        <v>2</v>
      </c>
    </row>
    <row r="593" spans="2:3">
      <c r="B593" s="7" t="s">
        <v>13</v>
      </c>
      <c r="C593" s="7">
        <v>3</v>
      </c>
    </row>
    <row r="594" spans="2:3">
      <c r="B594" s="7" t="s">
        <v>13</v>
      </c>
      <c r="C594" s="7">
        <v>2</v>
      </c>
    </row>
    <row r="595" spans="2:3">
      <c r="B595" s="7" t="s">
        <v>13</v>
      </c>
      <c r="C595" s="7">
        <v>4</v>
      </c>
    </row>
    <row r="596" spans="2:3">
      <c r="B596" s="7" t="s">
        <v>46</v>
      </c>
      <c r="C596" s="7">
        <v>1</v>
      </c>
    </row>
    <row r="597" spans="2:3">
      <c r="B597" s="7" t="s">
        <v>13</v>
      </c>
      <c r="C597" s="7">
        <v>2</v>
      </c>
    </row>
    <row r="598" spans="2:3">
      <c r="B598" s="7" t="s">
        <v>13</v>
      </c>
      <c r="C598" s="7">
        <v>3</v>
      </c>
    </row>
    <row r="599" spans="2:3">
      <c r="B599" s="7" t="s">
        <v>13</v>
      </c>
      <c r="C599" s="7">
        <v>2</v>
      </c>
    </row>
    <row r="600" spans="2:3">
      <c r="B600" s="7" t="s">
        <v>87</v>
      </c>
      <c r="C600" s="7">
        <v>1</v>
      </c>
    </row>
    <row r="601" spans="2:3">
      <c r="B601" s="7" t="s">
        <v>46</v>
      </c>
      <c r="C601" s="7">
        <v>3</v>
      </c>
    </row>
    <row r="602" spans="2:3">
      <c r="B602" s="7" t="s">
        <v>87</v>
      </c>
      <c r="C602" s="7">
        <v>3</v>
      </c>
    </row>
    <row r="603" spans="2:3">
      <c r="B603" s="7" t="s">
        <v>84</v>
      </c>
      <c r="C603" s="7">
        <v>2</v>
      </c>
    </row>
    <row r="604" spans="2:3">
      <c r="B604" s="7" t="s">
        <v>13</v>
      </c>
      <c r="C604" s="7">
        <v>2</v>
      </c>
    </row>
    <row r="605" spans="2:3">
      <c r="B605" s="7" t="s">
        <v>35</v>
      </c>
      <c r="C605" s="7">
        <v>2</v>
      </c>
    </row>
    <row r="606" spans="2:3">
      <c r="B606" s="7" t="s">
        <v>46</v>
      </c>
      <c r="C606" s="7">
        <v>2</v>
      </c>
    </row>
    <row r="607" spans="2:3">
      <c r="B607" s="7" t="s">
        <v>13</v>
      </c>
      <c r="C607" s="7">
        <v>5</v>
      </c>
    </row>
    <row r="608" spans="2:3">
      <c r="B608" s="7" t="s">
        <v>13</v>
      </c>
      <c r="C608" s="7">
        <v>1</v>
      </c>
    </row>
    <row r="609" spans="2:3">
      <c r="B609" s="7" t="s">
        <v>34</v>
      </c>
      <c r="C609" s="7">
        <v>1</v>
      </c>
    </row>
    <row r="610" spans="2:3">
      <c r="B610" s="7" t="s">
        <v>46</v>
      </c>
      <c r="C610" s="7">
        <v>2</v>
      </c>
    </row>
    <row r="611" spans="2:3">
      <c r="B611" s="7" t="s">
        <v>87</v>
      </c>
      <c r="C611" s="7">
        <v>2</v>
      </c>
    </row>
    <row r="612" spans="2:3">
      <c r="B612" s="7" t="s">
        <v>35</v>
      </c>
      <c r="C612" s="7">
        <v>2</v>
      </c>
    </row>
    <row r="613" spans="2:3">
      <c r="B613" s="7" t="s">
        <v>57</v>
      </c>
      <c r="C613" s="7">
        <v>1</v>
      </c>
    </row>
    <row r="614" spans="2:3">
      <c r="B614" s="7" t="s">
        <v>46</v>
      </c>
      <c r="C614" s="7">
        <v>2</v>
      </c>
    </row>
    <row r="615" spans="2:3">
      <c r="B615" s="7" t="s">
        <v>431</v>
      </c>
      <c r="C615" s="7">
        <v>1</v>
      </c>
    </row>
    <row r="616" spans="2:3">
      <c r="B616" s="7" t="s">
        <v>106</v>
      </c>
      <c r="C616" s="7">
        <v>1</v>
      </c>
    </row>
    <row r="617" spans="2:3">
      <c r="B617" s="7" t="s">
        <v>13</v>
      </c>
      <c r="C617" s="7">
        <v>8</v>
      </c>
    </row>
    <row r="618" spans="2:3">
      <c r="B618" s="7" t="s">
        <v>13</v>
      </c>
      <c r="C618" s="7">
        <v>1</v>
      </c>
    </row>
    <row r="619" spans="2:3">
      <c r="B619" s="7" t="s">
        <v>87</v>
      </c>
      <c r="C619" s="7">
        <v>2</v>
      </c>
    </row>
    <row r="620" spans="2:3">
      <c r="B620" s="7" t="s">
        <v>13</v>
      </c>
      <c r="C620" s="7">
        <v>2</v>
      </c>
    </row>
    <row r="621" spans="2:3">
      <c r="B621" s="7" t="s">
        <v>35</v>
      </c>
      <c r="C621" s="7">
        <v>1</v>
      </c>
    </row>
    <row r="622" spans="2:3">
      <c r="B622" s="7" t="s">
        <v>35</v>
      </c>
      <c r="C622" s="7">
        <v>11</v>
      </c>
    </row>
    <row r="623" spans="2:3">
      <c r="B623" s="7" t="s">
        <v>87</v>
      </c>
      <c r="C623" s="7">
        <v>1</v>
      </c>
    </row>
    <row r="624" spans="2:3">
      <c r="B624" s="7" t="s">
        <v>52</v>
      </c>
      <c r="C624" s="7">
        <v>1</v>
      </c>
    </row>
    <row r="625" spans="2:3">
      <c r="B625" s="7" t="s">
        <v>46</v>
      </c>
      <c r="C625" s="7">
        <v>1</v>
      </c>
    </row>
    <row r="626" spans="2:3">
      <c r="B626" s="7" t="s">
        <v>13</v>
      </c>
      <c r="C626" s="7">
        <v>1</v>
      </c>
    </row>
    <row r="627" spans="2:3">
      <c r="B627" s="7" t="s">
        <v>135</v>
      </c>
      <c r="C627" s="7">
        <v>1</v>
      </c>
    </row>
    <row r="628" spans="2:3">
      <c r="B628" s="7" t="s">
        <v>13</v>
      </c>
      <c r="C628" s="7">
        <v>1</v>
      </c>
    </row>
    <row r="629" spans="2:3">
      <c r="B629" s="7" t="s">
        <v>46</v>
      </c>
      <c r="C629" s="7">
        <v>2</v>
      </c>
    </row>
    <row r="630" spans="2:3">
      <c r="B630" s="7" t="s">
        <v>46</v>
      </c>
      <c r="C630" s="7">
        <v>1</v>
      </c>
    </row>
    <row r="631" spans="2:3">
      <c r="B631" s="7" t="s">
        <v>475</v>
      </c>
      <c r="C631" s="7">
        <v>1</v>
      </c>
    </row>
    <row r="632" spans="2:3">
      <c r="B632" s="7" t="s">
        <v>15</v>
      </c>
      <c r="C632" s="7">
        <v>1</v>
      </c>
    </row>
    <row r="633" spans="2:3">
      <c r="B633" s="7" t="s">
        <v>34</v>
      </c>
      <c r="C633" s="7">
        <v>1</v>
      </c>
    </row>
    <row r="634" spans="2:3">
      <c r="B634" s="7" t="s">
        <v>13</v>
      </c>
      <c r="C634" s="7">
        <v>1</v>
      </c>
    </row>
    <row r="635" spans="2:3">
      <c r="B635" s="7" t="s">
        <v>46</v>
      </c>
      <c r="C635" s="7">
        <v>1</v>
      </c>
    </row>
    <row r="636" spans="2:3">
      <c r="B636" s="7" t="s">
        <v>35</v>
      </c>
      <c r="C636" s="7">
        <v>1</v>
      </c>
    </row>
    <row r="637" spans="2:3">
      <c r="B637" s="7" t="s">
        <v>13</v>
      </c>
      <c r="C637" s="7">
        <v>3</v>
      </c>
    </row>
    <row r="638" spans="2:3">
      <c r="B638" s="7" t="s">
        <v>46</v>
      </c>
      <c r="C638" s="7">
        <v>1</v>
      </c>
    </row>
    <row r="639" spans="2:3">
      <c r="B639" s="7" t="s">
        <v>35</v>
      </c>
      <c r="C639" s="7">
        <v>1</v>
      </c>
    </row>
    <row r="640" spans="2:3">
      <c r="B640" s="7" t="s">
        <v>87</v>
      </c>
      <c r="C640" s="7">
        <v>1</v>
      </c>
    </row>
    <row r="641" spans="2:3">
      <c r="B641" s="7" t="s">
        <v>31</v>
      </c>
      <c r="C641" s="7">
        <v>1</v>
      </c>
    </row>
    <row r="642" spans="2:3">
      <c r="B642" s="7" t="s">
        <v>13</v>
      </c>
      <c r="C642" s="7">
        <v>2</v>
      </c>
    </row>
    <row r="643" spans="2:3">
      <c r="B643" s="7" t="s">
        <v>35</v>
      </c>
      <c r="C643" s="7">
        <v>4</v>
      </c>
    </row>
    <row r="644" spans="2:3">
      <c r="B644" s="7" t="s">
        <v>13</v>
      </c>
      <c r="C644" s="7">
        <v>1</v>
      </c>
    </row>
    <row r="645" spans="2:3">
      <c r="B645" s="7" t="s">
        <v>46</v>
      </c>
      <c r="C645" s="7">
        <v>2</v>
      </c>
    </row>
    <row r="646" spans="2:3">
      <c r="B646" s="7" t="s">
        <v>148</v>
      </c>
      <c r="C646" s="7">
        <v>1</v>
      </c>
    </row>
    <row r="647" spans="2:3">
      <c r="B647" s="7" t="s">
        <v>35</v>
      </c>
      <c r="C647" s="7">
        <v>8</v>
      </c>
    </row>
    <row r="648" spans="2:3">
      <c r="B648" s="7" t="s">
        <v>36</v>
      </c>
      <c r="C648" s="7">
        <v>1</v>
      </c>
    </row>
    <row r="649" spans="2:3">
      <c r="B649" s="7" t="s">
        <v>13</v>
      </c>
      <c r="C649" s="7">
        <v>1</v>
      </c>
    </row>
    <row r="650" spans="2:3">
      <c r="B650" s="7" t="s">
        <v>13</v>
      </c>
      <c r="C650" s="7">
        <v>9</v>
      </c>
    </row>
    <row r="651" spans="2:3">
      <c r="B651" s="7" t="s">
        <v>87</v>
      </c>
      <c r="C651" s="7">
        <v>1</v>
      </c>
    </row>
    <row r="652" spans="2:3">
      <c r="B652" s="7" t="s">
        <v>46</v>
      </c>
      <c r="C652" s="7">
        <v>1</v>
      </c>
    </row>
    <row r="653" spans="2:3">
      <c r="B653" s="7" t="s">
        <v>13</v>
      </c>
      <c r="C653" s="7">
        <v>6</v>
      </c>
    </row>
    <row r="654" spans="2:3">
      <c r="B654" s="7" t="s">
        <v>13</v>
      </c>
      <c r="C654" s="7">
        <v>2</v>
      </c>
    </row>
    <row r="655" spans="2:3">
      <c r="B655" s="7" t="s">
        <v>46</v>
      </c>
      <c r="C655" s="7">
        <v>4</v>
      </c>
    </row>
    <row r="656" spans="2:3">
      <c r="B656" s="7" t="s">
        <v>431</v>
      </c>
      <c r="C656" s="7">
        <v>1</v>
      </c>
    </row>
    <row r="657" spans="2:3">
      <c r="B657" s="7" t="s">
        <v>221</v>
      </c>
      <c r="C657" s="7">
        <v>1</v>
      </c>
    </row>
    <row r="658" spans="2:3">
      <c r="B658" s="7" t="s">
        <v>432</v>
      </c>
      <c r="C658" s="7">
        <v>1</v>
      </c>
    </row>
    <row r="659" spans="2:3">
      <c r="B659" s="7" t="s">
        <v>52</v>
      </c>
      <c r="C659" s="7">
        <v>1</v>
      </c>
    </row>
    <row r="660" spans="2:3">
      <c r="B660" s="7" t="s">
        <v>35</v>
      </c>
      <c r="C660" s="7">
        <v>2</v>
      </c>
    </row>
    <row r="661" spans="2:3">
      <c r="B661" s="7" t="s">
        <v>124</v>
      </c>
      <c r="C661" s="7">
        <v>1</v>
      </c>
    </row>
    <row r="662" spans="2:3">
      <c r="B662" s="7" t="s">
        <v>35</v>
      </c>
      <c r="C662" s="7">
        <v>1</v>
      </c>
    </row>
    <row r="663" spans="2:3">
      <c r="B663" s="7" t="s">
        <v>124</v>
      </c>
      <c r="C663" s="7">
        <v>1</v>
      </c>
    </row>
    <row r="664" spans="2:3">
      <c r="B664" s="7" t="s">
        <v>54</v>
      </c>
      <c r="C664" s="7">
        <v>1</v>
      </c>
    </row>
    <row r="665" spans="2:3">
      <c r="B665" s="7" t="s">
        <v>35</v>
      </c>
      <c r="C665" s="7">
        <v>2</v>
      </c>
    </row>
    <row r="666" spans="2:3">
      <c r="B666" s="7" t="s">
        <v>197</v>
      </c>
      <c r="C666" s="7">
        <v>1</v>
      </c>
    </row>
    <row r="667" spans="2:3">
      <c r="B667" s="7" t="s">
        <v>13</v>
      </c>
      <c r="C667" s="7">
        <v>2</v>
      </c>
    </row>
    <row r="668" spans="2:3">
      <c r="B668" s="7" t="s">
        <v>31</v>
      </c>
      <c r="C668" s="7">
        <v>2</v>
      </c>
    </row>
    <row r="669" spans="2:3">
      <c r="B669" s="7" t="s">
        <v>87</v>
      </c>
      <c r="C669" s="7">
        <v>1</v>
      </c>
    </row>
    <row r="670" spans="2:3">
      <c r="B670" s="7" t="s">
        <v>13</v>
      </c>
      <c r="C670" s="7">
        <v>2</v>
      </c>
    </row>
    <row r="671" spans="2:3">
      <c r="B671" s="7" t="s">
        <v>46</v>
      </c>
      <c r="C671" s="7">
        <v>1</v>
      </c>
    </row>
    <row r="672" spans="2:3">
      <c r="B672" s="7" t="s">
        <v>87</v>
      </c>
      <c r="C672" s="7">
        <v>2</v>
      </c>
    </row>
    <row r="673" spans="2:3">
      <c r="B673" s="7" t="s">
        <v>57</v>
      </c>
      <c r="C673" s="7">
        <v>3</v>
      </c>
    </row>
    <row r="674" spans="2:3">
      <c r="B674" s="7" t="s">
        <v>13</v>
      </c>
      <c r="C674" s="7">
        <v>1</v>
      </c>
    </row>
    <row r="675" spans="2:3">
      <c r="B675" s="7" t="s">
        <v>46</v>
      </c>
      <c r="C675" s="7">
        <v>1</v>
      </c>
    </row>
    <row r="676" spans="2:3">
      <c r="B676" s="7" t="s">
        <v>46</v>
      </c>
      <c r="C676" s="7">
        <v>1</v>
      </c>
    </row>
    <row r="677" spans="2:3">
      <c r="B677" s="7" t="s">
        <v>221</v>
      </c>
      <c r="C677" s="7">
        <v>1</v>
      </c>
    </row>
    <row r="678" spans="2:3">
      <c r="B678" s="7" t="s">
        <v>13</v>
      </c>
      <c r="C678" s="7">
        <v>3</v>
      </c>
    </row>
    <row r="679" spans="2:3">
      <c r="B679" s="7" t="s">
        <v>31</v>
      </c>
      <c r="C679" s="7">
        <v>1</v>
      </c>
    </row>
    <row r="680" spans="2:3">
      <c r="B680" s="7" t="s">
        <v>87</v>
      </c>
      <c r="C680" s="7">
        <v>1</v>
      </c>
    </row>
    <row r="681" spans="2:3">
      <c r="B681" s="7" t="s">
        <v>15</v>
      </c>
      <c r="C681" s="7">
        <v>1</v>
      </c>
    </row>
    <row r="682" spans="2:3">
      <c r="B682" s="7" t="s">
        <v>46</v>
      </c>
      <c r="C682" s="7">
        <v>3</v>
      </c>
    </row>
    <row r="683" spans="2:3">
      <c r="B683" s="7" t="s">
        <v>35</v>
      </c>
      <c r="C683" s="7">
        <v>1</v>
      </c>
    </row>
    <row r="684" spans="2:3">
      <c r="B684" s="7" t="s">
        <v>15</v>
      </c>
      <c r="C684" s="7">
        <v>1</v>
      </c>
    </row>
    <row r="685" spans="2:3">
      <c r="B685" s="7" t="s">
        <v>13</v>
      </c>
      <c r="C685" s="7">
        <v>7</v>
      </c>
    </row>
    <row r="686" spans="2:3">
      <c r="B686" s="7" t="s">
        <v>34</v>
      </c>
      <c r="C686" s="7">
        <v>2</v>
      </c>
    </row>
    <row r="687" spans="2:3">
      <c r="B687" s="7" t="s">
        <v>35</v>
      </c>
      <c r="C687" s="7">
        <v>2</v>
      </c>
    </row>
    <row r="688" spans="2:3">
      <c r="B688" s="7" t="s">
        <v>46</v>
      </c>
      <c r="C688" s="7">
        <v>1</v>
      </c>
    </row>
    <row r="689" spans="2:3">
      <c r="B689" s="7" t="s">
        <v>34</v>
      </c>
      <c r="C689" s="7">
        <v>1</v>
      </c>
    </row>
    <row r="690" spans="2:3">
      <c r="B690" s="7" t="s">
        <v>46</v>
      </c>
      <c r="C690" s="7">
        <v>2</v>
      </c>
    </row>
    <row r="691" spans="2:3">
      <c r="B691" s="7" t="s">
        <v>84</v>
      </c>
      <c r="C691" s="7">
        <v>1</v>
      </c>
    </row>
    <row r="692" spans="2:3">
      <c r="B692" s="7" t="s">
        <v>13</v>
      </c>
      <c r="C692" s="7">
        <v>8</v>
      </c>
    </row>
    <row r="693" spans="2:3">
      <c r="B693" s="7" t="s">
        <v>13</v>
      </c>
      <c r="C693" s="7">
        <v>9</v>
      </c>
    </row>
    <row r="694" spans="2:3">
      <c r="B694" s="7" t="s">
        <v>46</v>
      </c>
      <c r="C694" s="7">
        <v>1</v>
      </c>
    </row>
    <row r="695" spans="2:3">
      <c r="B695" s="7" t="s">
        <v>35</v>
      </c>
      <c r="C695" s="7">
        <v>1</v>
      </c>
    </row>
    <row r="696" spans="2:3">
      <c r="B696" s="7" t="s">
        <v>106</v>
      </c>
      <c r="C696" s="7">
        <v>1</v>
      </c>
    </row>
    <row r="697" spans="2:3">
      <c r="B697" s="7" t="s">
        <v>34</v>
      </c>
      <c r="C697" s="7">
        <v>1</v>
      </c>
    </row>
    <row r="698" spans="2:3">
      <c r="B698" s="7" t="s">
        <v>51</v>
      </c>
      <c r="C698" s="7">
        <v>1</v>
      </c>
    </row>
    <row r="699" spans="2:3">
      <c r="B699" s="7" t="s">
        <v>13</v>
      </c>
      <c r="C699" s="7">
        <v>5</v>
      </c>
    </row>
    <row r="700" spans="2:3">
      <c r="B700" s="7" t="s">
        <v>34</v>
      </c>
      <c r="C700" s="7">
        <v>2</v>
      </c>
    </row>
    <row r="701" spans="2:3">
      <c r="B701" s="7" t="s">
        <v>35</v>
      </c>
      <c r="C701" s="7">
        <v>1</v>
      </c>
    </row>
    <row r="702" spans="2:3">
      <c r="B702" s="7" t="s">
        <v>13</v>
      </c>
      <c r="C702" s="7">
        <v>2</v>
      </c>
    </row>
    <row r="703" spans="2:3">
      <c r="B703" s="7" t="s">
        <v>13</v>
      </c>
      <c r="C703" s="7">
        <v>1</v>
      </c>
    </row>
    <row r="704" spans="2:3">
      <c r="B704" s="7" t="s">
        <v>87</v>
      </c>
      <c r="C704" s="7">
        <v>1</v>
      </c>
    </row>
    <row r="705" spans="2:3">
      <c r="B705" s="7" t="s">
        <v>124</v>
      </c>
      <c r="C705" s="7">
        <v>1</v>
      </c>
    </row>
    <row r="706" spans="2:3">
      <c r="B706" s="7" t="s">
        <v>46</v>
      </c>
      <c r="C706" s="7">
        <v>1</v>
      </c>
    </row>
    <row r="707" spans="2:3">
      <c r="B707" s="7" t="s">
        <v>35</v>
      </c>
      <c r="C707" s="7">
        <v>8</v>
      </c>
    </row>
    <row r="708" spans="2:3">
      <c r="B708" s="7" t="s">
        <v>13</v>
      </c>
      <c r="C708" s="7">
        <v>2</v>
      </c>
    </row>
    <row r="709" spans="2:3">
      <c r="B709" s="7" t="s">
        <v>52</v>
      </c>
      <c r="C709" s="7">
        <v>1</v>
      </c>
    </row>
    <row r="710" spans="2:3">
      <c r="B710" s="7" t="s">
        <v>13</v>
      </c>
      <c r="C710" s="7">
        <v>1</v>
      </c>
    </row>
    <row r="711" spans="2:3">
      <c r="B711" s="7" t="s">
        <v>13</v>
      </c>
      <c r="C711" s="7">
        <v>1</v>
      </c>
    </row>
    <row r="712" spans="2:3">
      <c r="B712" s="7" t="s">
        <v>34</v>
      </c>
      <c r="C712" s="7">
        <v>1</v>
      </c>
    </row>
    <row r="713" spans="2:3">
      <c r="B713" s="7" t="s">
        <v>135</v>
      </c>
      <c r="C713" s="7">
        <v>1</v>
      </c>
    </row>
    <row r="714" spans="2:3">
      <c r="B714" s="7" t="s">
        <v>15</v>
      </c>
      <c r="C714" s="7">
        <v>2</v>
      </c>
    </row>
    <row r="715" spans="2:3">
      <c r="B715" s="7" t="s">
        <v>13</v>
      </c>
      <c r="C715" s="7">
        <v>2</v>
      </c>
    </row>
    <row r="716" spans="2:3">
      <c r="B716" s="7" t="s">
        <v>286</v>
      </c>
      <c r="C716" s="7">
        <v>1</v>
      </c>
    </row>
    <row r="717" spans="2:3">
      <c r="B717" s="7" t="s">
        <v>221</v>
      </c>
      <c r="C717" s="7">
        <v>1</v>
      </c>
    </row>
    <row r="718" spans="2:3">
      <c r="B718" s="7" t="s">
        <v>13</v>
      </c>
      <c r="C718" s="7">
        <v>4</v>
      </c>
    </row>
    <row r="719" spans="2:3">
      <c r="B719" s="7" t="s">
        <v>36</v>
      </c>
      <c r="C719" s="7">
        <v>2</v>
      </c>
    </row>
    <row r="720" spans="2:3">
      <c r="B720" s="7" t="s">
        <v>13</v>
      </c>
      <c r="C720" s="7">
        <v>2</v>
      </c>
    </row>
    <row r="721" spans="2:3">
      <c r="B721" s="7" t="s">
        <v>46</v>
      </c>
      <c r="C721" s="7">
        <v>1</v>
      </c>
    </row>
    <row r="722" spans="2:3">
      <c r="B722" s="7" t="s">
        <v>13</v>
      </c>
      <c r="C722" s="7">
        <v>1</v>
      </c>
    </row>
    <row r="723" spans="2:3">
      <c r="B723" s="7" t="s">
        <v>115</v>
      </c>
      <c r="C723" s="7">
        <v>1</v>
      </c>
    </row>
    <row r="724" spans="2:3">
      <c r="B724" s="7" t="s">
        <v>13</v>
      </c>
      <c r="C724" s="7">
        <v>2</v>
      </c>
    </row>
    <row r="725" spans="2:3">
      <c r="B725" s="7" t="s">
        <v>35</v>
      </c>
      <c r="C725" s="7">
        <v>7</v>
      </c>
    </row>
    <row r="726" spans="2:3">
      <c r="B726" s="7" t="s">
        <v>13</v>
      </c>
      <c r="C726" s="7">
        <v>4</v>
      </c>
    </row>
    <row r="727" spans="2:3">
      <c r="B727" s="7" t="s">
        <v>54</v>
      </c>
      <c r="C727" s="7">
        <v>1</v>
      </c>
    </row>
    <row r="728" spans="2:3">
      <c r="B728" s="7" t="s">
        <v>35</v>
      </c>
      <c r="C728" s="7">
        <v>1</v>
      </c>
    </row>
    <row r="729" spans="2:3">
      <c r="B729" s="7" t="s">
        <v>34</v>
      </c>
      <c r="C729" s="7">
        <v>1</v>
      </c>
    </row>
    <row r="730" spans="2:3">
      <c r="B730" s="7" t="s">
        <v>46</v>
      </c>
      <c r="C730" s="7">
        <v>1</v>
      </c>
    </row>
    <row r="731" spans="2:3">
      <c r="B731" s="7" t="s">
        <v>35</v>
      </c>
      <c r="C731" s="7">
        <v>3</v>
      </c>
    </row>
    <row r="732" spans="2:3">
      <c r="B732" s="7" t="s">
        <v>13</v>
      </c>
      <c r="C732" s="7">
        <v>1</v>
      </c>
    </row>
    <row r="733" spans="2:3">
      <c r="B733" s="7" t="s">
        <v>46</v>
      </c>
      <c r="C733" s="7">
        <v>1</v>
      </c>
    </row>
    <row r="734" spans="2:3">
      <c r="B734" s="7" t="s">
        <v>15</v>
      </c>
      <c r="C734" s="7">
        <v>1</v>
      </c>
    </row>
    <row r="735" spans="2:3">
      <c r="B735" s="7" t="s">
        <v>13</v>
      </c>
      <c r="C735" s="7">
        <v>3</v>
      </c>
    </row>
    <row r="736" spans="2:3">
      <c r="B736" s="7" t="s">
        <v>13</v>
      </c>
      <c r="C736" s="7">
        <v>2</v>
      </c>
    </row>
    <row r="737" spans="2:3">
      <c r="B737" s="7" t="s">
        <v>13</v>
      </c>
      <c r="C737" s="7">
        <v>3</v>
      </c>
    </row>
    <row r="738" spans="2:3">
      <c r="B738" s="7" t="s">
        <v>475</v>
      </c>
      <c r="C738" s="7">
        <v>2</v>
      </c>
    </row>
    <row r="739" spans="2:3">
      <c r="B739" s="7" t="s">
        <v>13</v>
      </c>
      <c r="C739" s="7">
        <v>34</v>
      </c>
    </row>
    <row r="740" spans="2:3">
      <c r="B740" s="7" t="s">
        <v>124</v>
      </c>
      <c r="C740" s="7">
        <v>1</v>
      </c>
    </row>
    <row r="741" spans="2:3">
      <c r="B741" s="7" t="s">
        <v>52</v>
      </c>
      <c r="C741" s="7">
        <v>1</v>
      </c>
    </row>
    <row r="742" spans="2:3">
      <c r="B742" s="7" t="s">
        <v>13</v>
      </c>
      <c r="C742" s="7">
        <v>1</v>
      </c>
    </row>
    <row r="743" spans="2:3">
      <c r="B743" s="7" t="s">
        <v>35</v>
      </c>
      <c r="C743" s="7">
        <v>1</v>
      </c>
    </row>
    <row r="744" spans="2:3">
      <c r="B744" s="7" t="s">
        <v>13</v>
      </c>
      <c r="C744" s="7">
        <v>2</v>
      </c>
    </row>
    <row r="745" spans="2:3">
      <c r="B745" s="7" t="s">
        <v>35</v>
      </c>
      <c r="C745" s="7">
        <v>2</v>
      </c>
    </row>
    <row r="746" spans="2:3">
      <c r="B746" s="7" t="s">
        <v>545</v>
      </c>
      <c r="C746" s="7">
        <v>1</v>
      </c>
    </row>
    <row r="747" spans="2:3">
      <c r="B747" s="7" t="s">
        <v>46</v>
      </c>
      <c r="C747" s="7">
        <v>2</v>
      </c>
    </row>
    <row r="748" spans="2:3">
      <c r="B748" s="7" t="s">
        <v>13</v>
      </c>
      <c r="C748" s="7">
        <v>2</v>
      </c>
    </row>
    <row r="749" spans="2:3">
      <c r="B749" s="7" t="s">
        <v>52</v>
      </c>
      <c r="C749" s="7">
        <v>4</v>
      </c>
    </row>
    <row r="750" spans="2:3">
      <c r="B750" s="7" t="s">
        <v>46</v>
      </c>
      <c r="C750" s="7">
        <v>1</v>
      </c>
    </row>
    <row r="751" spans="2:3">
      <c r="B751" s="7" t="s">
        <v>35</v>
      </c>
      <c r="C751" s="7">
        <v>1</v>
      </c>
    </row>
    <row r="752" spans="2:3">
      <c r="B752" s="7" t="s">
        <v>13</v>
      </c>
      <c r="C752" s="7">
        <v>1</v>
      </c>
    </row>
    <row r="753" spans="2:3">
      <c r="B753" s="7" t="s">
        <v>46</v>
      </c>
      <c r="C753" s="7">
        <v>1</v>
      </c>
    </row>
    <row r="754" spans="2:3">
      <c r="B754" s="7" t="s">
        <v>13</v>
      </c>
      <c r="C754" s="7">
        <v>1</v>
      </c>
    </row>
    <row r="755" spans="2:3">
      <c r="B755" s="7" t="s">
        <v>13</v>
      </c>
      <c r="C755" s="7">
        <v>1</v>
      </c>
    </row>
    <row r="756" spans="2:3">
      <c r="B756" s="7" t="s">
        <v>87</v>
      </c>
      <c r="C756" s="7">
        <v>2</v>
      </c>
    </row>
    <row r="757" spans="2:3">
      <c r="B757" s="7" t="s">
        <v>223</v>
      </c>
      <c r="C757" s="7">
        <v>1</v>
      </c>
    </row>
    <row r="758" spans="2:3">
      <c r="B758" s="7" t="s">
        <v>106</v>
      </c>
      <c r="C758" s="7">
        <v>3</v>
      </c>
    </row>
    <row r="759" spans="2:3">
      <c r="B759" s="7" t="s">
        <v>13</v>
      </c>
      <c r="C759" s="7">
        <v>11</v>
      </c>
    </row>
    <row r="760" spans="2:3">
      <c r="B760" s="7" t="s">
        <v>87</v>
      </c>
      <c r="C760" s="7">
        <v>1</v>
      </c>
    </row>
    <row r="761" spans="2:3">
      <c r="B761" s="7" t="s">
        <v>13</v>
      </c>
      <c r="C761" s="7">
        <v>1</v>
      </c>
    </row>
    <row r="762" spans="2:3">
      <c r="B762" s="7" t="s">
        <v>34</v>
      </c>
      <c r="C762" s="7">
        <v>1</v>
      </c>
    </row>
    <row r="763" spans="2:3">
      <c r="B763" s="7" t="s">
        <v>51</v>
      </c>
      <c r="C763" s="7">
        <v>1</v>
      </c>
    </row>
    <row r="764" spans="2:3">
      <c r="B764" s="7" t="s">
        <v>557</v>
      </c>
      <c r="C764" s="7">
        <v>1</v>
      </c>
    </row>
    <row r="765" spans="2:3">
      <c r="B765" s="7" t="s">
        <v>35</v>
      </c>
      <c r="C765" s="7">
        <v>1</v>
      </c>
    </row>
    <row r="766" spans="2:3">
      <c r="B766" s="7" t="s">
        <v>13</v>
      </c>
      <c r="C766" s="7">
        <v>2</v>
      </c>
    </row>
    <row r="767" spans="2:3">
      <c r="B767" s="7" t="s">
        <v>46</v>
      </c>
      <c r="C767" s="7">
        <v>1</v>
      </c>
    </row>
    <row r="768" spans="2:3">
      <c r="B768" s="7" t="s">
        <v>13</v>
      </c>
      <c r="C768" s="7">
        <v>1</v>
      </c>
    </row>
    <row r="769" spans="2:3">
      <c r="B769" s="7" t="s">
        <v>35</v>
      </c>
      <c r="C769" s="7">
        <v>2</v>
      </c>
    </row>
    <row r="770" spans="2:3">
      <c r="B770" s="7" t="s">
        <v>36</v>
      </c>
      <c r="C770" s="7">
        <v>1</v>
      </c>
    </row>
    <row r="771" spans="2:3">
      <c r="B771" s="7" t="s">
        <v>13</v>
      </c>
      <c r="C771" s="7">
        <v>1</v>
      </c>
    </row>
    <row r="772" spans="2:3">
      <c r="B772" s="7" t="s">
        <v>35</v>
      </c>
      <c r="C772" s="7">
        <v>1</v>
      </c>
    </row>
    <row r="773" spans="2:3">
      <c r="B773" s="7" t="s">
        <v>13</v>
      </c>
      <c r="C773" s="7">
        <v>1</v>
      </c>
    </row>
    <row r="774" spans="2:3">
      <c r="B774" s="7" t="s">
        <v>46</v>
      </c>
      <c r="C774" s="7">
        <v>1</v>
      </c>
    </row>
    <row r="775" spans="2:3">
      <c r="B775" s="7" t="s">
        <v>15</v>
      </c>
      <c r="C775" s="7">
        <v>1</v>
      </c>
    </row>
    <row r="776" spans="2:3">
      <c r="B776" s="7" t="s">
        <v>13</v>
      </c>
      <c r="C776" s="7">
        <v>3</v>
      </c>
    </row>
    <row r="777" spans="2:3">
      <c r="B777" s="7" t="s">
        <v>36</v>
      </c>
      <c r="C777" s="7">
        <v>1</v>
      </c>
    </row>
    <row r="778" spans="2:3">
      <c r="B778" s="7" t="s">
        <v>35</v>
      </c>
      <c r="C778" s="7">
        <v>3</v>
      </c>
    </row>
    <row r="779" spans="2:3">
      <c r="B779" s="7" t="s">
        <v>15</v>
      </c>
      <c r="C779" s="7">
        <v>1</v>
      </c>
    </row>
    <row r="780" spans="2:3">
      <c r="B780" s="7" t="s">
        <v>36</v>
      </c>
      <c r="C780" s="7">
        <v>1</v>
      </c>
    </row>
    <row r="781" spans="2:3">
      <c r="B781" s="7" t="s">
        <v>13</v>
      </c>
      <c r="C781" s="7">
        <v>1</v>
      </c>
    </row>
    <row r="782" spans="2:3">
      <c r="B782" s="7" t="s">
        <v>15</v>
      </c>
      <c r="C782" s="7">
        <v>1</v>
      </c>
    </row>
    <row r="783" spans="2:3">
      <c r="B783" s="7" t="s">
        <v>13</v>
      </c>
      <c r="C783" s="7">
        <v>3</v>
      </c>
    </row>
    <row r="784" spans="2:3">
      <c r="B784" s="7" t="s">
        <v>34</v>
      </c>
      <c r="C784" s="7">
        <v>1</v>
      </c>
    </row>
    <row r="785" spans="2:3">
      <c r="B785" s="7" t="s">
        <v>35</v>
      </c>
      <c r="C785" s="7">
        <v>1</v>
      </c>
    </row>
    <row r="786" spans="2:3">
      <c r="B786" s="7" t="s">
        <v>15</v>
      </c>
      <c r="C786" s="7">
        <v>1</v>
      </c>
    </row>
    <row r="787" spans="2:3">
      <c r="B787" s="7" t="s">
        <v>266</v>
      </c>
      <c r="C787" s="7">
        <v>1</v>
      </c>
    </row>
    <row r="788" spans="2:3">
      <c r="B788" s="7" t="s">
        <v>124</v>
      </c>
      <c r="C788" s="7">
        <v>1</v>
      </c>
    </row>
    <row r="789" spans="2:3">
      <c r="B789" s="7" t="s">
        <v>46</v>
      </c>
      <c r="C789" s="7">
        <v>1</v>
      </c>
    </row>
    <row r="790" spans="2:3">
      <c r="B790" s="7" t="s">
        <v>57</v>
      </c>
      <c r="C790" s="7">
        <v>1</v>
      </c>
    </row>
    <row r="791" spans="2:3">
      <c r="B791" s="7" t="s">
        <v>35</v>
      </c>
      <c r="C791" s="7">
        <v>1</v>
      </c>
    </row>
    <row r="792" spans="2:3">
      <c r="B792" s="7" t="s">
        <v>13</v>
      </c>
      <c r="C792" s="7">
        <v>4</v>
      </c>
    </row>
    <row r="793" spans="2:3">
      <c r="B793" s="7" t="s">
        <v>577</v>
      </c>
      <c r="C793" s="7">
        <v>1</v>
      </c>
    </row>
    <row r="794" spans="2:3">
      <c r="B794" s="7" t="s">
        <v>34</v>
      </c>
      <c r="C794" s="7">
        <v>11</v>
      </c>
    </row>
    <row r="795" spans="2:3">
      <c r="B795" s="7" t="s">
        <v>13</v>
      </c>
      <c r="C795" s="7">
        <v>4</v>
      </c>
    </row>
    <row r="796" spans="2:3">
      <c r="B796" s="7" t="s">
        <v>13</v>
      </c>
      <c r="C796" s="7">
        <v>4</v>
      </c>
    </row>
    <row r="797" spans="2:3">
      <c r="B797" s="7" t="s">
        <v>34</v>
      </c>
      <c r="C797" s="7">
        <v>1</v>
      </c>
    </row>
    <row r="798" spans="2:3">
      <c r="B798" s="7" t="s">
        <v>13</v>
      </c>
      <c r="C798" s="7">
        <v>1</v>
      </c>
    </row>
    <row r="799" spans="2:3">
      <c r="B799" s="7" t="s">
        <v>35</v>
      </c>
      <c r="C799" s="7">
        <v>1</v>
      </c>
    </row>
    <row r="800" spans="2:3">
      <c r="B800" s="7" t="s">
        <v>13</v>
      </c>
      <c r="C800" s="7">
        <v>6</v>
      </c>
    </row>
    <row r="801" spans="2:3">
      <c r="B801" s="7" t="s">
        <v>34</v>
      </c>
      <c r="C801" s="7">
        <v>2</v>
      </c>
    </row>
    <row r="802" spans="2:3">
      <c r="B802" s="7" t="s">
        <v>13</v>
      </c>
      <c r="C802" s="7">
        <v>2</v>
      </c>
    </row>
    <row r="803" spans="2:3">
      <c r="B803" s="7" t="s">
        <v>34</v>
      </c>
      <c r="C803" s="7">
        <v>1</v>
      </c>
    </row>
    <row r="804" spans="2:3">
      <c r="B804" s="7" t="s">
        <v>52</v>
      </c>
      <c r="C804" s="7">
        <v>1</v>
      </c>
    </row>
    <row r="805" spans="2:3">
      <c r="B805" s="7" t="s">
        <v>13</v>
      </c>
      <c r="C805" s="7">
        <v>7</v>
      </c>
    </row>
    <row r="806" spans="2:3">
      <c r="B806" s="7" t="s">
        <v>15</v>
      </c>
      <c r="C806" s="7">
        <v>1</v>
      </c>
    </row>
    <row r="807" spans="2:3">
      <c r="B807" s="7" t="s">
        <v>34</v>
      </c>
      <c r="C807" s="7">
        <v>1</v>
      </c>
    </row>
    <row r="808" spans="2:3">
      <c r="B808" s="7" t="s">
        <v>84</v>
      </c>
      <c r="C808" s="7">
        <v>1</v>
      </c>
    </row>
    <row r="809" spans="2:3">
      <c r="B809" s="7" t="s">
        <v>15</v>
      </c>
      <c r="C809" s="7">
        <v>1</v>
      </c>
    </row>
    <row r="810" spans="2:3">
      <c r="B810" s="7" t="s">
        <v>13</v>
      </c>
      <c r="C810" s="7">
        <v>1</v>
      </c>
    </row>
    <row r="811" spans="2:3">
      <c r="B811" s="7" t="s">
        <v>57</v>
      </c>
      <c r="C811" s="7">
        <v>2</v>
      </c>
    </row>
    <row r="812" spans="2:3">
      <c r="B812" s="7" t="s">
        <v>34</v>
      </c>
      <c r="C812" s="7">
        <v>1</v>
      </c>
    </row>
    <row r="813" spans="2:3">
      <c r="B813" s="7" t="s">
        <v>35</v>
      </c>
      <c r="C813" s="7">
        <v>2</v>
      </c>
    </row>
    <row r="814" spans="2:3">
      <c r="B814" s="7" t="s">
        <v>13</v>
      </c>
      <c r="C814" s="7">
        <v>4</v>
      </c>
    </row>
    <row r="815" spans="2:3">
      <c r="B815" s="7" t="s">
        <v>34</v>
      </c>
      <c r="C815" s="7">
        <v>1</v>
      </c>
    </row>
    <row r="816" spans="2:3">
      <c r="B816" s="7" t="s">
        <v>13</v>
      </c>
      <c r="C816" s="7">
        <v>2</v>
      </c>
    </row>
    <row r="817" spans="2:3">
      <c r="B817" s="7" t="s">
        <v>135</v>
      </c>
      <c r="C817" s="7">
        <v>1</v>
      </c>
    </row>
    <row r="818" spans="2:3">
      <c r="B818" s="7" t="s">
        <v>13</v>
      </c>
      <c r="C818" s="7">
        <v>3</v>
      </c>
    </row>
    <row r="819" spans="2:3">
      <c r="B819" s="7" t="s">
        <v>13</v>
      </c>
      <c r="C819" s="7">
        <v>7</v>
      </c>
    </row>
    <row r="820" spans="2:3">
      <c r="B820" s="7" t="s">
        <v>36</v>
      </c>
      <c r="C820" s="7">
        <v>1</v>
      </c>
    </row>
    <row r="821" spans="2:3">
      <c r="B821" s="7" t="s">
        <v>46</v>
      </c>
      <c r="C821" s="7">
        <v>1</v>
      </c>
    </row>
    <row r="822" spans="2:3">
      <c r="B822" s="7" t="s">
        <v>13</v>
      </c>
      <c r="C822" s="7">
        <v>1</v>
      </c>
    </row>
    <row r="823" spans="2:3">
      <c r="B823" s="7" t="s">
        <v>13</v>
      </c>
      <c r="C823" s="7">
        <v>1</v>
      </c>
    </row>
    <row r="824" spans="2:3">
      <c r="B824" s="7" t="s">
        <v>46</v>
      </c>
      <c r="C824" s="7">
        <v>1</v>
      </c>
    </row>
    <row r="825" spans="2:3">
      <c r="B825" s="7" t="s">
        <v>57</v>
      </c>
      <c r="C825" s="7">
        <v>2</v>
      </c>
    </row>
    <row r="826" spans="2:3">
      <c r="B826" s="7" t="s">
        <v>135</v>
      </c>
      <c r="C826" s="7">
        <v>1</v>
      </c>
    </row>
    <row r="827" spans="2:3">
      <c r="B827" s="7" t="s">
        <v>124</v>
      </c>
      <c r="C827" s="7">
        <v>1</v>
      </c>
    </row>
    <row r="828" spans="2:3">
      <c r="B828" s="7" t="s">
        <v>57</v>
      </c>
      <c r="C828" s="7">
        <v>1</v>
      </c>
    </row>
    <row r="829" spans="2:3">
      <c r="B829" s="7" t="s">
        <v>84</v>
      </c>
      <c r="C829" s="7">
        <v>1</v>
      </c>
    </row>
    <row r="830" spans="2:3">
      <c r="B830" s="7" t="s">
        <v>15</v>
      </c>
      <c r="C830" s="7">
        <v>1</v>
      </c>
    </row>
    <row r="831" spans="2:3">
      <c r="B831" s="7" t="s">
        <v>57</v>
      </c>
      <c r="C831" s="7">
        <v>1</v>
      </c>
    </row>
    <row r="832" spans="2:3">
      <c r="B832" s="7" t="s">
        <v>36</v>
      </c>
      <c r="C832" s="7">
        <v>1</v>
      </c>
    </row>
    <row r="833" spans="2:3">
      <c r="B833" s="7" t="s">
        <v>13</v>
      </c>
      <c r="C833" s="7">
        <v>2</v>
      </c>
    </row>
    <row r="834" spans="2:3">
      <c r="B834" s="7" t="s">
        <v>13</v>
      </c>
      <c r="C834" s="7">
        <v>1</v>
      </c>
    </row>
    <row r="835" spans="2:3">
      <c r="B835" s="7" t="s">
        <v>57</v>
      </c>
      <c r="C835" s="7">
        <v>1</v>
      </c>
    </row>
    <row r="836" spans="2:3">
      <c r="B836" s="7" t="s">
        <v>57</v>
      </c>
      <c r="C836" s="7">
        <v>1</v>
      </c>
    </row>
    <row r="837" spans="2:3">
      <c r="B837" s="7" t="s">
        <v>57</v>
      </c>
      <c r="C837" s="7">
        <v>1</v>
      </c>
    </row>
    <row r="838" spans="2:3">
      <c r="B838" s="7" t="s">
        <v>36</v>
      </c>
      <c r="C838" s="7">
        <v>1</v>
      </c>
    </row>
    <row r="839" spans="2:3">
      <c r="B839" s="7" t="s">
        <v>124</v>
      </c>
      <c r="C839" s="7">
        <v>1</v>
      </c>
    </row>
    <row r="840" spans="2:3">
      <c r="B840" s="7" t="s">
        <v>13</v>
      </c>
      <c r="C840" s="7">
        <v>1</v>
      </c>
    </row>
    <row r="841" spans="2:3">
      <c r="B841" s="7" t="s">
        <v>557</v>
      </c>
      <c r="C841" s="7">
        <v>1</v>
      </c>
    </row>
    <row r="842" spans="2:3">
      <c r="B842" s="7" t="s">
        <v>35</v>
      </c>
      <c r="C842" s="7">
        <v>2</v>
      </c>
    </row>
    <row r="843" spans="2:3">
      <c r="B843" s="7" t="s">
        <v>57</v>
      </c>
      <c r="C843" s="7">
        <v>1</v>
      </c>
    </row>
    <row r="844" spans="2:3">
      <c r="B844" s="7" t="s">
        <v>34</v>
      </c>
      <c r="C844" s="7">
        <v>16</v>
      </c>
    </row>
    <row r="845" spans="2:3">
      <c r="B845" s="7" t="s">
        <v>557</v>
      </c>
      <c r="C845" s="7">
        <v>1</v>
      </c>
    </row>
    <row r="846" spans="2:3">
      <c r="B846" s="7" t="s">
        <v>87</v>
      </c>
      <c r="C846" s="7">
        <v>1</v>
      </c>
    </row>
    <row r="847" spans="2:3">
      <c r="B847" s="7" t="s">
        <v>13</v>
      </c>
      <c r="C847" s="7">
        <v>3</v>
      </c>
    </row>
    <row r="848" spans="2:3">
      <c r="B848" s="7" t="s">
        <v>15</v>
      </c>
      <c r="C848" s="7">
        <v>1</v>
      </c>
    </row>
    <row r="849" spans="2:3">
      <c r="B849" s="7" t="s">
        <v>34</v>
      </c>
      <c r="C849" s="7">
        <v>1</v>
      </c>
    </row>
    <row r="850" spans="2:3">
      <c r="B850" s="7" t="s">
        <v>35</v>
      </c>
      <c r="C850" s="7">
        <v>1</v>
      </c>
    </row>
    <row r="851" spans="2:3">
      <c r="B851" s="7" t="s">
        <v>13</v>
      </c>
      <c r="C851" s="7">
        <v>1</v>
      </c>
    </row>
    <row r="852" spans="2:3">
      <c r="B852" s="7" t="s">
        <v>34</v>
      </c>
      <c r="C852" s="7">
        <v>4</v>
      </c>
    </row>
    <row r="853" spans="2:3">
      <c r="B853" s="7" t="s">
        <v>35</v>
      </c>
      <c r="C853" s="7">
        <v>1</v>
      </c>
    </row>
    <row r="854" spans="2:3">
      <c r="B854" s="7" t="s">
        <v>13</v>
      </c>
      <c r="C854" s="7">
        <v>2</v>
      </c>
    </row>
    <row r="855" spans="2:3">
      <c r="B855" s="7" t="s">
        <v>57</v>
      </c>
      <c r="C855" s="7">
        <v>1</v>
      </c>
    </row>
    <row r="856" spans="2:3">
      <c r="B856" s="7" t="s">
        <v>34</v>
      </c>
      <c r="C856" s="7">
        <v>4</v>
      </c>
    </row>
    <row r="857" spans="2:3">
      <c r="B857" s="7" t="s">
        <v>34</v>
      </c>
      <c r="C857" s="7">
        <v>6</v>
      </c>
    </row>
    <row r="858" spans="2:3">
      <c r="B858" s="7" t="s">
        <v>46</v>
      </c>
      <c r="C858" s="7">
        <v>1</v>
      </c>
    </row>
    <row r="859" spans="2:3">
      <c r="B859" s="7" t="s">
        <v>13</v>
      </c>
      <c r="C859" s="7">
        <v>1</v>
      </c>
    </row>
    <row r="860" spans="2:3">
      <c r="B860" s="7" t="s">
        <v>34</v>
      </c>
      <c r="C860" s="7">
        <v>5</v>
      </c>
    </row>
    <row r="861" spans="2:3">
      <c r="B861" s="7" t="s">
        <v>46</v>
      </c>
      <c r="C861" s="7">
        <v>2</v>
      </c>
    </row>
    <row r="862" spans="2:3">
      <c r="B862" s="7" t="s">
        <v>557</v>
      </c>
      <c r="C862" s="7">
        <v>3</v>
      </c>
    </row>
    <row r="863" spans="2:3">
      <c r="B863" s="7" t="s">
        <v>629</v>
      </c>
      <c r="C863" s="7">
        <v>1</v>
      </c>
    </row>
    <row r="864" spans="2:3">
      <c r="B864" s="7" t="s">
        <v>35</v>
      </c>
      <c r="C864" s="7">
        <v>4</v>
      </c>
    </row>
    <row r="865" spans="2:3">
      <c r="B865" s="7" t="s">
        <v>15</v>
      </c>
      <c r="C865" s="7">
        <v>1</v>
      </c>
    </row>
    <row r="866" spans="2:3">
      <c r="B866" s="7" t="s">
        <v>13</v>
      </c>
      <c r="C866" s="7">
        <v>3</v>
      </c>
    </row>
    <row r="867" spans="2:3">
      <c r="B867" s="7" t="s">
        <v>34</v>
      </c>
      <c r="C867" s="7">
        <v>8</v>
      </c>
    </row>
    <row r="868" spans="2:3">
      <c r="B868" s="7" t="s">
        <v>124</v>
      </c>
      <c r="C868" s="7">
        <v>2</v>
      </c>
    </row>
    <row r="869" spans="2:3">
      <c r="B869" s="7" t="s">
        <v>13</v>
      </c>
      <c r="C869" s="7">
        <v>1</v>
      </c>
    </row>
    <row r="870" spans="2:3">
      <c r="B870" s="7" t="s">
        <v>34</v>
      </c>
      <c r="C870" s="7">
        <v>1</v>
      </c>
    </row>
    <row r="871" spans="2:3">
      <c r="B871" s="7" t="s">
        <v>87</v>
      </c>
      <c r="C871" s="7">
        <v>1</v>
      </c>
    </row>
    <row r="872" spans="2:3">
      <c r="B872" s="7" t="s">
        <v>34</v>
      </c>
      <c r="C872" s="7">
        <v>4</v>
      </c>
    </row>
    <row r="873" spans="2:3">
      <c r="B873" s="7" t="s">
        <v>87</v>
      </c>
      <c r="C873" s="7">
        <v>1</v>
      </c>
    </row>
    <row r="874" spans="2:3">
      <c r="B874" s="7" t="s">
        <v>35</v>
      </c>
      <c r="C874" s="7">
        <v>1</v>
      </c>
    </row>
    <row r="875" spans="2:3">
      <c r="B875" s="7" t="s">
        <v>13</v>
      </c>
      <c r="C875" s="7">
        <v>3</v>
      </c>
    </row>
    <row r="876" spans="2:3">
      <c r="B876" s="7" t="s">
        <v>34</v>
      </c>
      <c r="C876" s="7">
        <v>1</v>
      </c>
    </row>
    <row r="877" spans="2:3">
      <c r="B877" s="7" t="s">
        <v>135</v>
      </c>
      <c r="C877" s="7">
        <v>1</v>
      </c>
    </row>
    <row r="878" spans="2:3">
      <c r="B878" s="7" t="s">
        <v>13</v>
      </c>
      <c r="C878" s="7">
        <v>1</v>
      </c>
    </row>
    <row r="879" spans="2:3">
      <c r="B879" s="7" t="s">
        <v>35</v>
      </c>
      <c r="C879" s="7">
        <v>1</v>
      </c>
    </row>
    <row r="880" spans="2:3">
      <c r="B880" s="7" t="s">
        <v>124</v>
      </c>
      <c r="C880" s="7">
        <v>1</v>
      </c>
    </row>
    <row r="881" spans="2:3">
      <c r="B881" s="7" t="s">
        <v>557</v>
      </c>
      <c r="C881" s="7">
        <v>1</v>
      </c>
    </row>
    <row r="882" spans="2:3">
      <c r="B882" s="7" t="s">
        <v>52</v>
      </c>
      <c r="C882" s="7">
        <v>1</v>
      </c>
    </row>
    <row r="883" spans="2:3">
      <c r="B883" s="7" t="s">
        <v>13</v>
      </c>
      <c r="C883" s="7">
        <v>3</v>
      </c>
    </row>
    <row r="884" spans="2:3">
      <c r="B884" s="7" t="s">
        <v>557</v>
      </c>
      <c r="C884" s="7">
        <v>1</v>
      </c>
    </row>
    <row r="885" spans="2:3">
      <c r="B885" s="7" t="s">
        <v>629</v>
      </c>
      <c r="C885" s="7">
        <v>1</v>
      </c>
    </row>
    <row r="886" spans="2:3">
      <c r="B886" s="7" t="s">
        <v>52</v>
      </c>
      <c r="C886" s="7">
        <v>1</v>
      </c>
    </row>
    <row r="887" spans="2:3">
      <c r="B887" s="7" t="s">
        <v>13</v>
      </c>
      <c r="C887" s="7">
        <v>1</v>
      </c>
    </row>
    <row r="888" spans="2:3">
      <c r="B888" s="7" t="s">
        <v>34</v>
      </c>
      <c r="C888" s="7">
        <v>1</v>
      </c>
    </row>
    <row r="889" spans="2:3">
      <c r="B889" s="7" t="s">
        <v>35</v>
      </c>
      <c r="C889" s="7">
        <v>1</v>
      </c>
    </row>
    <row r="890" spans="2:3">
      <c r="B890" s="7" t="s">
        <v>34</v>
      </c>
      <c r="C890" s="7">
        <v>2</v>
      </c>
    </row>
    <row r="891" spans="2:3">
      <c r="B891" s="7" t="s">
        <v>13</v>
      </c>
      <c r="C891" s="7">
        <v>1</v>
      </c>
    </row>
    <row r="892" spans="2:3">
      <c r="B892" s="7" t="s">
        <v>57</v>
      </c>
      <c r="C892" s="7">
        <v>1</v>
      </c>
    </row>
    <row r="893" spans="2:3">
      <c r="B893" s="7" t="s">
        <v>34</v>
      </c>
      <c r="C893" s="7">
        <v>38</v>
      </c>
    </row>
    <row r="894" spans="2:3">
      <c r="B894" s="7" t="s">
        <v>642</v>
      </c>
      <c r="C894" s="7">
        <v>1</v>
      </c>
    </row>
    <row r="895" spans="2:3">
      <c r="B895" s="7" t="s">
        <v>87</v>
      </c>
      <c r="C895" s="7">
        <v>1</v>
      </c>
    </row>
    <row r="896" spans="2:3">
      <c r="B896" s="7" t="s">
        <v>13</v>
      </c>
      <c r="C896" s="7">
        <v>1</v>
      </c>
    </row>
    <row r="897" spans="2:3">
      <c r="B897" s="7" t="s">
        <v>34</v>
      </c>
      <c r="C897" s="7">
        <v>1</v>
      </c>
    </row>
    <row r="898" spans="2:3">
      <c r="B898" s="7" t="s">
        <v>13</v>
      </c>
      <c r="C898" s="7">
        <v>1</v>
      </c>
    </row>
    <row r="899" spans="2:3">
      <c r="B899" s="7" t="s">
        <v>34</v>
      </c>
      <c r="C899" s="7">
        <v>4</v>
      </c>
    </row>
    <row r="900" spans="2:3">
      <c r="B900" s="7" t="s">
        <v>34</v>
      </c>
      <c r="C900" s="7">
        <v>19</v>
      </c>
    </row>
    <row r="901" spans="2:3">
      <c r="B901" s="7" t="s">
        <v>35</v>
      </c>
      <c r="C901" s="7">
        <v>2</v>
      </c>
    </row>
    <row r="902" spans="2:3">
      <c r="B902" s="7" t="s">
        <v>52</v>
      </c>
      <c r="C902" s="7">
        <v>1</v>
      </c>
    </row>
    <row r="903" spans="2:3">
      <c r="B903" s="7" t="s">
        <v>34</v>
      </c>
      <c r="C903" s="7">
        <v>1</v>
      </c>
    </row>
    <row r="904" spans="2:3">
      <c r="B904" s="7" t="s">
        <v>13</v>
      </c>
      <c r="C904" s="7">
        <v>1</v>
      </c>
    </row>
    <row r="905" spans="2:3">
      <c r="B905" s="7" t="s">
        <v>34</v>
      </c>
      <c r="C905" s="7">
        <v>8</v>
      </c>
    </row>
    <row r="906" spans="2:3">
      <c r="B906" s="7" t="s">
        <v>35</v>
      </c>
      <c r="C906" s="7">
        <v>1</v>
      </c>
    </row>
    <row r="907" spans="2:3">
      <c r="B907" s="7" t="s">
        <v>13</v>
      </c>
      <c r="C907" s="7">
        <v>1</v>
      </c>
    </row>
    <row r="908" spans="2:3">
      <c r="B908" s="7" t="s">
        <v>34</v>
      </c>
      <c r="C908" s="7">
        <v>6</v>
      </c>
    </row>
    <row r="909" spans="2:3">
      <c r="B909" s="7" t="s">
        <v>52</v>
      </c>
      <c r="C909" s="7">
        <v>1</v>
      </c>
    </row>
    <row r="910" spans="2:3">
      <c r="B910" s="7" t="s">
        <v>34</v>
      </c>
      <c r="C910" s="7">
        <v>1</v>
      </c>
    </row>
    <row r="911" spans="2:3">
      <c r="B911" s="7" t="s">
        <v>34</v>
      </c>
      <c r="C911" s="7">
        <v>3</v>
      </c>
    </row>
    <row r="912" spans="2:3">
      <c r="B912" s="7" t="s">
        <v>35</v>
      </c>
      <c r="C912" s="7">
        <v>1</v>
      </c>
    </row>
    <row r="913" spans="2:3">
      <c r="B913" s="7" t="s">
        <v>34</v>
      </c>
      <c r="C913" s="7">
        <v>20</v>
      </c>
    </row>
    <row r="914" spans="2:3">
      <c r="B914" s="7" t="s">
        <v>35</v>
      </c>
      <c r="C914" s="7">
        <v>1</v>
      </c>
    </row>
    <row r="915" spans="2:3">
      <c r="B915" s="7" t="s">
        <v>13</v>
      </c>
      <c r="C915" s="7">
        <v>2</v>
      </c>
    </row>
    <row r="916" spans="2:3">
      <c r="B916" s="7" t="s">
        <v>34</v>
      </c>
      <c r="C916" s="7">
        <v>10</v>
      </c>
    </row>
    <row r="917" spans="2:3">
      <c r="B917" s="7" t="s">
        <v>87</v>
      </c>
      <c r="C917" s="7">
        <v>2</v>
      </c>
    </row>
    <row r="918" spans="2:3">
      <c r="B918" s="7" t="s">
        <v>34</v>
      </c>
      <c r="C918" s="7">
        <v>1</v>
      </c>
    </row>
    <row r="919" spans="2:3">
      <c r="B919" s="7" t="s">
        <v>35</v>
      </c>
      <c r="C919" s="7">
        <v>1</v>
      </c>
    </row>
    <row r="920" spans="2:3">
      <c r="B920" s="7" t="s">
        <v>57</v>
      </c>
      <c r="C920" s="7">
        <v>1</v>
      </c>
    </row>
    <row r="921" spans="2:3">
      <c r="B921" s="7" t="s">
        <v>34</v>
      </c>
      <c r="C921" s="7">
        <v>27</v>
      </c>
    </row>
    <row r="922" spans="2:3">
      <c r="B922" s="7" t="s">
        <v>557</v>
      </c>
      <c r="C922" s="7">
        <v>3</v>
      </c>
    </row>
    <row r="923" spans="2:3">
      <c r="B923" s="7" t="s">
        <v>35</v>
      </c>
      <c r="C923" s="7">
        <v>2</v>
      </c>
    </row>
    <row r="924" spans="2:3">
      <c r="B924" s="7" t="s">
        <v>224</v>
      </c>
      <c r="C924" s="7">
        <v>1</v>
      </c>
    </row>
    <row r="925" spans="2:3">
      <c r="B925" s="7" t="s">
        <v>13</v>
      </c>
      <c r="C925" s="7">
        <v>2</v>
      </c>
    </row>
    <row r="926" spans="2:3">
      <c r="B926" s="7" t="s">
        <v>34</v>
      </c>
      <c r="C926" s="7">
        <v>1</v>
      </c>
    </row>
    <row r="927" spans="2:3">
      <c r="B927" s="7" t="s">
        <v>545</v>
      </c>
      <c r="C927" s="7">
        <v>1</v>
      </c>
    </row>
    <row r="928" spans="2:3">
      <c r="B928" s="7" t="s">
        <v>557</v>
      </c>
      <c r="C928" s="7">
        <v>5</v>
      </c>
    </row>
    <row r="929" spans="2:3">
      <c r="B929" s="7" t="s">
        <v>629</v>
      </c>
      <c r="C929" s="7">
        <v>1</v>
      </c>
    </row>
    <row r="930" spans="2:3">
      <c r="B930" s="7" t="s">
        <v>35</v>
      </c>
      <c r="C930" s="7">
        <v>5</v>
      </c>
    </row>
    <row r="931" spans="2:3">
      <c r="B931" s="7" t="s">
        <v>52</v>
      </c>
      <c r="C931" s="7">
        <v>1</v>
      </c>
    </row>
    <row r="932" spans="2:3">
      <c r="B932" s="7" t="s">
        <v>224</v>
      </c>
      <c r="C932" s="7">
        <v>1</v>
      </c>
    </row>
    <row r="933" spans="2:3">
      <c r="B933" s="7" t="s">
        <v>57</v>
      </c>
      <c r="C933" s="7">
        <v>1</v>
      </c>
    </row>
    <row r="934" spans="2:3">
      <c r="B934" s="7" t="s">
        <v>34</v>
      </c>
      <c r="C934" s="7">
        <v>28</v>
      </c>
    </row>
    <row r="935" spans="2:3">
      <c r="B935" s="7" t="s">
        <v>557</v>
      </c>
      <c r="C935" s="7">
        <v>1</v>
      </c>
    </row>
    <row r="936" spans="2:3">
      <c r="B936" s="7" t="s">
        <v>35</v>
      </c>
      <c r="C936" s="7">
        <v>6</v>
      </c>
    </row>
    <row r="937" spans="2:3">
      <c r="B937" s="7" t="s">
        <v>13</v>
      </c>
      <c r="C937" s="7">
        <v>1</v>
      </c>
    </row>
    <row r="938" spans="2:3">
      <c r="B938" s="7" t="s">
        <v>34</v>
      </c>
      <c r="C938" s="7">
        <v>1</v>
      </c>
    </row>
    <row r="939" spans="2:3">
      <c r="B939" s="7" t="s">
        <v>13</v>
      </c>
      <c r="C939" s="7">
        <v>1</v>
      </c>
    </row>
    <row r="940" spans="2:3">
      <c r="B940" s="7" t="s">
        <v>57</v>
      </c>
      <c r="C940" s="7">
        <v>1</v>
      </c>
    </row>
    <row r="941" spans="2:3">
      <c r="B941" s="7" t="s">
        <v>34</v>
      </c>
      <c r="C941" s="7">
        <v>21</v>
      </c>
    </row>
    <row r="942" spans="2:3">
      <c r="B942" s="7" t="s">
        <v>13</v>
      </c>
      <c r="C942" s="7">
        <v>1</v>
      </c>
    </row>
    <row r="943" spans="2:3">
      <c r="B943" s="7" t="s">
        <v>34</v>
      </c>
      <c r="C943" s="7">
        <v>1</v>
      </c>
    </row>
    <row r="944" spans="2:3">
      <c r="B944" s="7" t="s">
        <v>13</v>
      </c>
      <c r="C944" s="7">
        <v>3</v>
      </c>
    </row>
    <row r="945" spans="2:3">
      <c r="B945" s="7" t="s">
        <v>148</v>
      </c>
      <c r="C945" s="7">
        <v>1</v>
      </c>
    </row>
    <row r="946" spans="2:3">
      <c r="B946" s="7" t="s">
        <v>557</v>
      </c>
      <c r="C946" s="7">
        <v>1</v>
      </c>
    </row>
    <row r="947" spans="2:3">
      <c r="B947" s="7" t="s">
        <v>35</v>
      </c>
      <c r="C947" s="7">
        <v>3</v>
      </c>
    </row>
    <row r="948" spans="2:3">
      <c r="B948" s="7" t="s">
        <v>221</v>
      </c>
      <c r="C948" s="7">
        <v>1</v>
      </c>
    </row>
    <row r="949" spans="2:3">
      <c r="B949" s="7" t="s">
        <v>13</v>
      </c>
      <c r="C949" s="7">
        <v>2</v>
      </c>
    </row>
    <row r="950" spans="2:3">
      <c r="B950" s="7" t="s">
        <v>57</v>
      </c>
      <c r="C950" s="7">
        <v>1</v>
      </c>
    </row>
    <row r="951" spans="2:3">
      <c r="B951" s="7" t="s">
        <v>34</v>
      </c>
      <c r="C951" s="7">
        <v>24</v>
      </c>
    </row>
    <row r="952" spans="2:3">
      <c r="B952" s="7" t="s">
        <v>35</v>
      </c>
      <c r="C952" s="7">
        <v>7</v>
      </c>
    </row>
    <row r="953" spans="2:3">
      <c r="B953" s="7" t="s">
        <v>35</v>
      </c>
      <c r="C953" s="7">
        <v>2</v>
      </c>
    </row>
    <row r="954" spans="2:3">
      <c r="B954" s="7" t="s">
        <v>13</v>
      </c>
      <c r="C954" s="7">
        <v>1</v>
      </c>
    </row>
    <row r="955" spans="2:3">
      <c r="B955" s="7" t="s">
        <v>34</v>
      </c>
      <c r="C955" s="7">
        <v>3</v>
      </c>
    </row>
    <row r="956" spans="2:3">
      <c r="B956" s="7" t="s">
        <v>35</v>
      </c>
      <c r="C956" s="7">
        <v>6</v>
      </c>
    </row>
    <row r="957" spans="2:3">
      <c r="B957" s="7" t="s">
        <v>13</v>
      </c>
      <c r="C957" s="7">
        <v>2</v>
      </c>
    </row>
    <row r="958" spans="2:3">
      <c r="B958" s="7" t="s">
        <v>34</v>
      </c>
      <c r="C958" s="7">
        <v>1</v>
      </c>
    </row>
    <row r="959" spans="2:3">
      <c r="B959" s="7" t="s">
        <v>135</v>
      </c>
      <c r="C959" s="7">
        <v>1</v>
      </c>
    </row>
    <row r="960" spans="2:3">
      <c r="B960" s="7" t="s">
        <v>13</v>
      </c>
      <c r="C960" s="7">
        <v>1</v>
      </c>
    </row>
    <row r="961" spans="2:3">
      <c r="B961" s="7" t="s">
        <v>34</v>
      </c>
      <c r="C961" s="7">
        <v>2</v>
      </c>
    </row>
    <row r="962" spans="2:3">
      <c r="B962" s="7" t="s">
        <v>34</v>
      </c>
      <c r="C962" s="7">
        <v>2</v>
      </c>
    </row>
    <row r="963" spans="2:3">
      <c r="B963" s="7" t="s">
        <v>35</v>
      </c>
      <c r="C963" s="7">
        <v>2</v>
      </c>
    </row>
    <row r="964" spans="2:3">
      <c r="B964" s="7" t="s">
        <v>13</v>
      </c>
      <c r="C964" s="7">
        <v>1</v>
      </c>
    </row>
    <row r="965" spans="2:3">
      <c r="B965" s="7" t="s">
        <v>13</v>
      </c>
      <c r="C965" s="7">
        <v>1</v>
      </c>
    </row>
    <row r="966" spans="2:3">
      <c r="B966" s="7" t="s">
        <v>36</v>
      </c>
      <c r="C966" s="7">
        <v>1</v>
      </c>
    </row>
    <row r="967" spans="2:3">
      <c r="B967" s="7" t="s">
        <v>124</v>
      </c>
      <c r="C967" s="7">
        <v>1</v>
      </c>
    </row>
    <row r="968" spans="2:3">
      <c r="B968" s="7" t="s">
        <v>34</v>
      </c>
      <c r="C968" s="7">
        <v>1</v>
      </c>
    </row>
    <row r="969" spans="2:3">
      <c r="B969" s="7" t="s">
        <v>36</v>
      </c>
      <c r="C969" s="7">
        <v>1</v>
      </c>
    </row>
    <row r="970" spans="2:3">
      <c r="B970" s="7" t="s">
        <v>35</v>
      </c>
      <c r="C970" s="7">
        <v>2</v>
      </c>
    </row>
    <row r="971" spans="2:3">
      <c r="B971" s="7" t="s">
        <v>35</v>
      </c>
      <c r="C971" s="7">
        <v>2</v>
      </c>
    </row>
    <row r="972" spans="2:3">
      <c r="B972" s="7" t="s">
        <v>13</v>
      </c>
      <c r="C972" s="7">
        <v>1</v>
      </c>
    </row>
    <row r="973" spans="2:3">
      <c r="B973" s="7" t="s">
        <v>168</v>
      </c>
      <c r="C973" s="7">
        <v>4</v>
      </c>
    </row>
    <row r="974" spans="2:3">
      <c r="B974" s="7" t="s">
        <v>34</v>
      </c>
      <c r="C974" s="7">
        <v>2</v>
      </c>
    </row>
    <row r="975" spans="2:3">
      <c r="B975" s="7" t="s">
        <v>148</v>
      </c>
      <c r="C975" s="7">
        <v>1</v>
      </c>
    </row>
    <row r="976" spans="2:3">
      <c r="B976" s="7" t="s">
        <v>15</v>
      </c>
      <c r="C976" s="7">
        <v>1</v>
      </c>
    </row>
    <row r="977" spans="2:3">
      <c r="B977" s="7" t="s">
        <v>13</v>
      </c>
      <c r="C977" s="7">
        <v>1</v>
      </c>
    </row>
    <row r="978" spans="2:3">
      <c r="B978" s="7" t="s">
        <v>13</v>
      </c>
      <c r="C978" s="7">
        <v>2</v>
      </c>
    </row>
    <row r="979" spans="2:3">
      <c r="B979" s="7" t="s">
        <v>87</v>
      </c>
      <c r="C979" s="7">
        <v>1</v>
      </c>
    </row>
    <row r="980" spans="2:3">
      <c r="B980" s="7" t="s">
        <v>15</v>
      </c>
      <c r="C980" s="7">
        <v>2</v>
      </c>
    </row>
    <row r="981" spans="2:3">
      <c r="B981" s="7" t="s">
        <v>57</v>
      </c>
      <c r="C981" s="7">
        <v>1</v>
      </c>
    </row>
    <row r="982" spans="2:3">
      <c r="B982" s="7" t="s">
        <v>34</v>
      </c>
      <c r="C982" s="7">
        <v>1</v>
      </c>
    </row>
    <row r="983" spans="2:3">
      <c r="B983" s="7" t="s">
        <v>35</v>
      </c>
      <c r="C983" s="7">
        <v>1</v>
      </c>
    </row>
    <row r="984" spans="2:3">
      <c r="B984" s="7" t="s">
        <v>35</v>
      </c>
      <c r="C984" s="7">
        <v>1</v>
      </c>
    </row>
    <row r="985" spans="2:3">
      <c r="B985" s="7" t="s">
        <v>124</v>
      </c>
      <c r="C985" s="7">
        <v>2</v>
      </c>
    </row>
    <row r="986" spans="2:3">
      <c r="B986" s="7" t="s">
        <v>13</v>
      </c>
      <c r="C986" s="7">
        <v>3</v>
      </c>
    </row>
    <row r="987" spans="2:3">
      <c r="B987" s="7" t="s">
        <v>57</v>
      </c>
      <c r="C987" s="7">
        <v>1</v>
      </c>
    </row>
    <row r="988" spans="2:3">
      <c r="B988" s="7" t="s">
        <v>57</v>
      </c>
      <c r="C988" s="7">
        <v>1</v>
      </c>
    </row>
    <row r="989" spans="2:3">
      <c r="B989" s="7" t="s">
        <v>34</v>
      </c>
      <c r="C989" s="7">
        <v>1</v>
      </c>
    </row>
    <row r="990" spans="2:3">
      <c r="B990" s="7" t="s">
        <v>35</v>
      </c>
      <c r="C990" s="7">
        <v>2</v>
      </c>
    </row>
    <row r="991" spans="2:3">
      <c r="B991" s="7" t="s">
        <v>34</v>
      </c>
      <c r="C991" s="7">
        <v>1</v>
      </c>
    </row>
    <row r="992" spans="2:3">
      <c r="B992" s="7" t="s">
        <v>13</v>
      </c>
      <c r="C992" s="7">
        <v>2</v>
      </c>
    </row>
    <row r="993" spans="2:3">
      <c r="B993" s="7" t="s">
        <v>35</v>
      </c>
      <c r="C993" s="7">
        <v>1</v>
      </c>
    </row>
    <row r="994" spans="2:3">
      <c r="B994" s="7" t="s">
        <v>47</v>
      </c>
      <c r="C994" s="7">
        <v>1</v>
      </c>
    </row>
    <row r="995" spans="2:3">
      <c r="B995" s="7" t="s">
        <v>52</v>
      </c>
      <c r="C995" s="7">
        <v>2</v>
      </c>
    </row>
    <row r="996" spans="2:3">
      <c r="B996" s="7" t="s">
        <v>35</v>
      </c>
      <c r="C996" s="7">
        <v>1</v>
      </c>
    </row>
    <row r="997" spans="2:3">
      <c r="B997" s="7" t="s">
        <v>34</v>
      </c>
      <c r="C997" s="7">
        <v>1</v>
      </c>
    </row>
    <row r="998" spans="2:3">
      <c r="B998" s="7" t="s">
        <v>15</v>
      </c>
      <c r="C998" s="7">
        <v>1</v>
      </c>
    </row>
    <row r="999" spans="2:3">
      <c r="B999" s="7" t="s">
        <v>57</v>
      </c>
      <c r="C999" s="7">
        <v>2</v>
      </c>
    </row>
    <row r="1000" spans="2:3">
      <c r="B1000" s="7" t="s">
        <v>34</v>
      </c>
      <c r="C1000" s="7">
        <v>1</v>
      </c>
    </row>
    <row r="1001" spans="2:3">
      <c r="B1001" s="7" t="s">
        <v>31</v>
      </c>
      <c r="C1001" s="7">
        <v>3</v>
      </c>
    </row>
    <row r="1002" spans="2:3">
      <c r="B1002" s="7" t="s">
        <v>34</v>
      </c>
      <c r="C1002" s="7">
        <v>1</v>
      </c>
    </row>
    <row r="1003" spans="2:3">
      <c r="B1003" s="7" t="s">
        <v>31</v>
      </c>
      <c r="C1003" s="7">
        <v>4</v>
      </c>
    </row>
    <row r="1004" spans="2:3">
      <c r="B1004" s="7" t="s">
        <v>57</v>
      </c>
      <c r="C1004" s="7">
        <v>4</v>
      </c>
    </row>
    <row r="1005" spans="2:3">
      <c r="B1005" s="7" t="s">
        <v>34</v>
      </c>
      <c r="C1005" s="7">
        <v>46</v>
      </c>
    </row>
    <row r="1006" spans="2:3">
      <c r="B1006" s="7" t="s">
        <v>51</v>
      </c>
      <c r="C1006" s="7">
        <v>1</v>
      </c>
    </row>
    <row r="1007" spans="2:3">
      <c r="B1007" s="7" t="s">
        <v>221</v>
      </c>
      <c r="C1007" s="7">
        <v>1</v>
      </c>
    </row>
    <row r="1008" spans="2:3">
      <c r="B1008" s="7" t="s">
        <v>36</v>
      </c>
      <c r="C1008" s="7">
        <v>23</v>
      </c>
    </row>
    <row r="1009" spans="2:3">
      <c r="B1009" s="7" t="s">
        <v>52</v>
      </c>
      <c r="C1009" s="7">
        <v>5</v>
      </c>
    </row>
    <row r="1010" spans="2:3">
      <c r="B1010" s="7" t="s">
        <v>13</v>
      </c>
      <c r="C1010" s="7">
        <v>9</v>
      </c>
    </row>
    <row r="1011" spans="2:3">
      <c r="B1011" s="7" t="s">
        <v>168</v>
      </c>
      <c r="C1011" s="7">
        <v>2</v>
      </c>
    </row>
    <row r="1012" spans="2:3">
      <c r="B1012" s="7" t="s">
        <v>31</v>
      </c>
      <c r="C1012" s="7">
        <v>4</v>
      </c>
    </row>
    <row r="1013" spans="2:3">
      <c r="B1013" s="7" t="s">
        <v>57</v>
      </c>
      <c r="C1013" s="7">
        <v>4</v>
      </c>
    </row>
    <row r="1014" spans="2:3">
      <c r="B1014" s="7" t="s">
        <v>34</v>
      </c>
      <c r="C1014" s="7">
        <v>62</v>
      </c>
    </row>
    <row r="1015" spans="2:3">
      <c r="B1015" s="7" t="s">
        <v>51</v>
      </c>
      <c r="C1015" s="7">
        <v>2</v>
      </c>
    </row>
    <row r="1016" spans="2:3">
      <c r="B1016" s="7" t="s">
        <v>148</v>
      </c>
      <c r="C1016" s="7">
        <v>6</v>
      </c>
    </row>
    <row r="1017" spans="2:3">
      <c r="B1017" s="7" t="s">
        <v>711</v>
      </c>
      <c r="C1017" s="7">
        <v>1</v>
      </c>
    </row>
    <row r="1018" spans="2:3">
      <c r="B1018" s="7" t="s">
        <v>35</v>
      </c>
      <c r="C1018" s="7">
        <v>1</v>
      </c>
    </row>
    <row r="1019" spans="2:3">
      <c r="B1019" s="7" t="s">
        <v>221</v>
      </c>
      <c r="C1019" s="7">
        <v>1</v>
      </c>
    </row>
    <row r="1020" spans="2:3">
      <c r="B1020" s="7" t="s">
        <v>36</v>
      </c>
      <c r="C1020" s="7">
        <v>22</v>
      </c>
    </row>
    <row r="1021" spans="2:3">
      <c r="B1021" s="7" t="s">
        <v>52</v>
      </c>
      <c r="C1021" s="7">
        <v>24</v>
      </c>
    </row>
    <row r="1022" spans="2:3">
      <c r="B1022" s="7" t="s">
        <v>224</v>
      </c>
      <c r="C1022" s="7">
        <v>1</v>
      </c>
    </row>
    <row r="1023" spans="2:3">
      <c r="B1023" s="7" t="s">
        <v>13</v>
      </c>
      <c r="C1023" s="7">
        <v>18</v>
      </c>
    </row>
    <row r="1024" spans="2:3">
      <c r="B1024" s="7" t="s">
        <v>34</v>
      </c>
      <c r="C1024" s="7">
        <v>1</v>
      </c>
    </row>
    <row r="1025" spans="2:3">
      <c r="B1025" s="7" t="s">
        <v>60</v>
      </c>
      <c r="C1025" s="7">
        <v>1</v>
      </c>
    </row>
    <row r="1026" spans="2:3">
      <c r="B1026" s="7" t="s">
        <v>31</v>
      </c>
      <c r="C1026" s="7">
        <v>1</v>
      </c>
    </row>
    <row r="1027" spans="2:3">
      <c r="B1027" s="7" t="s">
        <v>57</v>
      </c>
      <c r="C1027" s="7">
        <v>2</v>
      </c>
    </row>
    <row r="1028" spans="2:3">
      <c r="B1028" s="7" t="s">
        <v>34</v>
      </c>
      <c r="C1028" s="7">
        <v>22</v>
      </c>
    </row>
    <row r="1029" spans="2:3">
      <c r="B1029" s="7" t="s">
        <v>715</v>
      </c>
      <c r="C1029" s="7">
        <v>1</v>
      </c>
    </row>
    <row r="1030" spans="2:3">
      <c r="B1030" s="7" t="s">
        <v>51</v>
      </c>
      <c r="C1030" s="7">
        <v>1</v>
      </c>
    </row>
    <row r="1031" spans="2:3">
      <c r="B1031" s="7" t="s">
        <v>148</v>
      </c>
      <c r="C1031" s="7">
        <v>3</v>
      </c>
    </row>
    <row r="1032" spans="2:3">
      <c r="B1032" s="7" t="s">
        <v>35</v>
      </c>
      <c r="C1032" s="7">
        <v>6</v>
      </c>
    </row>
    <row r="1033" spans="2:3">
      <c r="B1033" s="7" t="s">
        <v>716</v>
      </c>
      <c r="C1033" s="7">
        <v>1</v>
      </c>
    </row>
    <row r="1034" spans="2:3">
      <c r="B1034" s="7" t="s">
        <v>220</v>
      </c>
      <c r="C1034" s="7">
        <v>2</v>
      </c>
    </row>
    <row r="1035" spans="2:3">
      <c r="B1035" s="7" t="s">
        <v>431</v>
      </c>
      <c r="C1035" s="7">
        <v>2</v>
      </c>
    </row>
    <row r="1036" spans="2:3">
      <c r="B1036" s="7" t="s">
        <v>221</v>
      </c>
      <c r="C1036" s="7">
        <v>1</v>
      </c>
    </row>
    <row r="1037" spans="2:3">
      <c r="B1037" s="7" t="s">
        <v>36</v>
      </c>
      <c r="C1037" s="7">
        <v>5</v>
      </c>
    </row>
    <row r="1038" spans="2:3">
      <c r="B1038" s="7" t="s">
        <v>52</v>
      </c>
      <c r="C1038" s="7">
        <v>7</v>
      </c>
    </row>
    <row r="1039" spans="2:3">
      <c r="B1039" s="7" t="s">
        <v>13</v>
      </c>
      <c r="C1039" s="7">
        <v>4</v>
      </c>
    </row>
    <row r="1040" spans="2:3">
      <c r="B1040" s="7" t="s">
        <v>31</v>
      </c>
      <c r="C1040" s="7">
        <v>6</v>
      </c>
    </row>
    <row r="1041" spans="2:3">
      <c r="B1041" s="7" t="s">
        <v>57</v>
      </c>
      <c r="C1041" s="7">
        <v>3</v>
      </c>
    </row>
    <row r="1042" spans="2:3">
      <c r="B1042" s="7" t="s">
        <v>34</v>
      </c>
      <c r="C1042" s="7">
        <v>29</v>
      </c>
    </row>
    <row r="1043" spans="2:3">
      <c r="B1043" s="7" t="s">
        <v>46</v>
      </c>
      <c r="C1043" s="7">
        <v>3</v>
      </c>
    </row>
    <row r="1044" spans="2:3">
      <c r="B1044" s="7" t="s">
        <v>115</v>
      </c>
      <c r="C1044" s="7">
        <v>2</v>
      </c>
    </row>
    <row r="1045" spans="2:3">
      <c r="B1045" s="7" t="s">
        <v>35</v>
      </c>
      <c r="C1045" s="7">
        <v>26</v>
      </c>
    </row>
    <row r="1046" spans="2:3">
      <c r="B1046" s="7" t="s">
        <v>220</v>
      </c>
      <c r="C1046" s="7">
        <v>1</v>
      </c>
    </row>
    <row r="1047" spans="2:3">
      <c r="B1047" s="7" t="s">
        <v>718</v>
      </c>
      <c r="C1047" s="7">
        <v>1</v>
      </c>
    </row>
    <row r="1048" spans="2:3">
      <c r="B1048" s="7" t="s">
        <v>36</v>
      </c>
      <c r="C1048" s="7">
        <v>2</v>
      </c>
    </row>
    <row r="1049" spans="2:3">
      <c r="B1049" s="7" t="s">
        <v>13</v>
      </c>
      <c r="C1049" s="7">
        <v>4</v>
      </c>
    </row>
    <row r="1050" spans="2:3">
      <c r="B1050" s="7" t="s">
        <v>60</v>
      </c>
      <c r="C1050" s="7">
        <v>1</v>
      </c>
    </row>
    <row r="1051" spans="2:3">
      <c r="B1051" s="7" t="s">
        <v>31</v>
      </c>
      <c r="C1051" s="7">
        <v>15</v>
      </c>
    </row>
    <row r="1052" spans="2:3">
      <c r="B1052" s="7" t="s">
        <v>57</v>
      </c>
      <c r="C1052" s="7">
        <v>9</v>
      </c>
    </row>
    <row r="1053" spans="2:3">
      <c r="B1053" s="7" t="s">
        <v>720</v>
      </c>
      <c r="C1053" s="7">
        <v>1</v>
      </c>
    </row>
    <row r="1054" spans="2:3">
      <c r="B1054" s="7" t="s">
        <v>441</v>
      </c>
      <c r="C1054" s="7">
        <v>8</v>
      </c>
    </row>
    <row r="1055" spans="2:3">
      <c r="B1055" s="7" t="s">
        <v>34</v>
      </c>
      <c r="C1055" s="7">
        <v>99</v>
      </c>
    </row>
    <row r="1056" spans="2:3">
      <c r="B1056" s="7" t="s">
        <v>54</v>
      </c>
      <c r="C1056" s="7">
        <v>1</v>
      </c>
    </row>
    <row r="1057" spans="2:3">
      <c r="B1057" s="7" t="s">
        <v>642</v>
      </c>
      <c r="C1057" s="7">
        <v>1</v>
      </c>
    </row>
    <row r="1058" spans="2:3">
      <c r="B1058" s="7" t="s">
        <v>87</v>
      </c>
      <c r="C1058" s="7">
        <v>1</v>
      </c>
    </row>
    <row r="1059" spans="2:3">
      <c r="B1059" s="7" t="s">
        <v>450</v>
      </c>
      <c r="C1059" s="7">
        <v>1</v>
      </c>
    </row>
    <row r="1060" spans="2:3">
      <c r="B1060" s="7" t="s">
        <v>148</v>
      </c>
      <c r="C1060" s="7">
        <v>4</v>
      </c>
    </row>
    <row r="1061" spans="2:3">
      <c r="B1061" s="7" t="s">
        <v>35</v>
      </c>
      <c r="C1061" s="7">
        <v>1</v>
      </c>
    </row>
    <row r="1062" spans="2:3">
      <c r="B1062" s="7" t="s">
        <v>36</v>
      </c>
      <c r="C1062" s="7">
        <v>15</v>
      </c>
    </row>
    <row r="1063" spans="2:3">
      <c r="B1063" s="7" t="s">
        <v>52</v>
      </c>
      <c r="C1063" s="7">
        <v>4</v>
      </c>
    </row>
    <row r="1064" spans="2:3">
      <c r="B1064" s="7" t="s">
        <v>106</v>
      </c>
      <c r="C1064" s="7">
        <v>1</v>
      </c>
    </row>
    <row r="1065" spans="2:3">
      <c r="B1065" s="7" t="s">
        <v>13</v>
      </c>
      <c r="C1065" s="7">
        <v>5</v>
      </c>
    </row>
    <row r="1066" spans="2:3">
      <c r="B1066" s="7" t="s">
        <v>60</v>
      </c>
      <c r="C1066" s="7">
        <v>1</v>
      </c>
    </row>
    <row r="1067" spans="2:3">
      <c r="B1067" s="7" t="s">
        <v>31</v>
      </c>
      <c r="C1067" s="7">
        <v>12</v>
      </c>
    </row>
    <row r="1068" spans="2:3">
      <c r="B1068" s="7" t="s">
        <v>57</v>
      </c>
      <c r="C1068" s="7">
        <v>3</v>
      </c>
    </row>
    <row r="1069" spans="2:3">
      <c r="B1069" s="7" t="s">
        <v>720</v>
      </c>
      <c r="C1069" s="7">
        <v>2</v>
      </c>
    </row>
    <row r="1070" spans="2:3">
      <c r="B1070" s="7" t="s">
        <v>441</v>
      </c>
      <c r="C1070" s="7">
        <v>3</v>
      </c>
    </row>
    <row r="1071" spans="2:3">
      <c r="B1071" s="7" t="s">
        <v>34</v>
      </c>
      <c r="C1071" s="7">
        <v>135</v>
      </c>
    </row>
    <row r="1072" spans="2:3">
      <c r="B1072" s="7" t="s">
        <v>54</v>
      </c>
      <c r="C1072" s="7">
        <v>2</v>
      </c>
    </row>
    <row r="1073" spans="2:3">
      <c r="B1073" s="7" t="s">
        <v>51</v>
      </c>
      <c r="C1073" s="7">
        <v>4</v>
      </c>
    </row>
    <row r="1074" spans="2:3">
      <c r="B1074" s="7" t="s">
        <v>148</v>
      </c>
      <c r="C1074" s="7">
        <v>5</v>
      </c>
    </row>
    <row r="1075" spans="2:3">
      <c r="B1075" s="7" t="s">
        <v>35</v>
      </c>
      <c r="C1075" s="7">
        <v>6</v>
      </c>
    </row>
    <row r="1076" spans="2:3">
      <c r="B1076" s="7" t="s">
        <v>220</v>
      </c>
      <c r="C1076" s="7">
        <v>1</v>
      </c>
    </row>
    <row r="1077" spans="2:3">
      <c r="B1077" s="7" t="s">
        <v>722</v>
      </c>
      <c r="C1077" s="7">
        <v>1</v>
      </c>
    </row>
    <row r="1078" spans="2:3">
      <c r="B1078" s="7" t="s">
        <v>36</v>
      </c>
      <c r="C1078" s="7">
        <v>16</v>
      </c>
    </row>
    <row r="1079" spans="2:3">
      <c r="B1079" s="7" t="s">
        <v>52</v>
      </c>
      <c r="C1079" s="7">
        <v>11</v>
      </c>
    </row>
    <row r="1080" spans="2:3">
      <c r="B1080" s="7" t="s">
        <v>723</v>
      </c>
      <c r="C1080" s="7">
        <v>1</v>
      </c>
    </row>
    <row r="1081" spans="2:3">
      <c r="B1081" s="7" t="s">
        <v>13</v>
      </c>
      <c r="C1081" s="7">
        <v>12</v>
      </c>
    </row>
    <row r="1082" spans="2:3">
      <c r="B1082" s="7" t="s">
        <v>31</v>
      </c>
      <c r="C1082" s="7">
        <v>6</v>
      </c>
    </row>
    <row r="1083" spans="2:3">
      <c r="B1083" s="7" t="s">
        <v>57</v>
      </c>
      <c r="C1083" s="7">
        <v>3</v>
      </c>
    </row>
    <row r="1084" spans="2:3">
      <c r="B1084" s="7" t="s">
        <v>34</v>
      </c>
      <c r="C1084" s="7">
        <v>30</v>
      </c>
    </row>
    <row r="1085" spans="2:3">
      <c r="B1085" s="7" t="s">
        <v>46</v>
      </c>
      <c r="C1085" s="7">
        <v>4</v>
      </c>
    </row>
    <row r="1086" spans="2:3">
      <c r="B1086" s="7" t="s">
        <v>115</v>
      </c>
      <c r="C1086" s="7">
        <v>1</v>
      </c>
    </row>
    <row r="1087" spans="2:3">
      <c r="B1087" s="7" t="s">
        <v>629</v>
      </c>
      <c r="C1087" s="7">
        <v>1</v>
      </c>
    </row>
    <row r="1088" spans="2:3">
      <c r="B1088" s="7" t="s">
        <v>35</v>
      </c>
      <c r="C1088" s="7">
        <v>13</v>
      </c>
    </row>
    <row r="1089" spans="2:3">
      <c r="B1089" s="7" t="s">
        <v>716</v>
      </c>
      <c r="C1089" s="7">
        <v>1</v>
      </c>
    </row>
    <row r="1090" spans="2:3">
      <c r="B1090" s="7" t="s">
        <v>718</v>
      </c>
      <c r="C1090" s="7">
        <v>1</v>
      </c>
    </row>
    <row r="1091" spans="2:3">
      <c r="B1091" s="7" t="s">
        <v>36</v>
      </c>
      <c r="C1091" s="7">
        <v>5</v>
      </c>
    </row>
    <row r="1092" spans="2:3">
      <c r="B1092" s="7" t="s">
        <v>13</v>
      </c>
      <c r="C1092" s="7">
        <v>5</v>
      </c>
    </row>
    <row r="1093" spans="2:3">
      <c r="B1093" s="7" t="s">
        <v>60</v>
      </c>
      <c r="C1093" s="7">
        <v>1</v>
      </c>
    </row>
    <row r="1094" spans="2:3">
      <c r="B1094" s="7" t="s">
        <v>57</v>
      </c>
      <c r="C1094" s="7">
        <v>1</v>
      </c>
    </row>
    <row r="1095" spans="2:3">
      <c r="B1095" s="7" t="s">
        <v>34</v>
      </c>
      <c r="C1095" s="7">
        <v>7</v>
      </c>
    </row>
    <row r="1096" spans="2:3">
      <c r="B1096" s="7" t="s">
        <v>13</v>
      </c>
      <c r="C1096" s="7">
        <v>1</v>
      </c>
    </row>
    <row r="1097" spans="2:3">
      <c r="B1097" s="7" t="s">
        <v>34</v>
      </c>
      <c r="C1097" s="7">
        <v>19</v>
      </c>
    </row>
    <row r="1098" spans="2:3">
      <c r="B1098" s="7" t="s">
        <v>106</v>
      </c>
      <c r="C1098" s="7">
        <v>2</v>
      </c>
    </row>
    <row r="1099" spans="2:3">
      <c r="B1099" s="7" t="s">
        <v>34</v>
      </c>
      <c r="C1099" s="7">
        <v>11</v>
      </c>
    </row>
    <row r="1100" spans="2:3">
      <c r="B1100" s="7" t="s">
        <v>15</v>
      </c>
      <c r="C1100" s="7">
        <v>1</v>
      </c>
    </row>
    <row r="1101" spans="2:3">
      <c r="B1101" s="7" t="s">
        <v>34</v>
      </c>
      <c r="C1101" s="7">
        <v>13</v>
      </c>
    </row>
    <row r="1102" spans="2:3">
      <c r="B1102" s="7" t="s">
        <v>36</v>
      </c>
      <c r="C1102" s="7">
        <v>1</v>
      </c>
    </row>
    <row r="1103" spans="2:3">
      <c r="B1103" s="7" t="s">
        <v>52</v>
      </c>
      <c r="C1103" s="7">
        <v>1</v>
      </c>
    </row>
    <row r="1104" spans="2:3">
      <c r="B1104" s="7" t="s">
        <v>34</v>
      </c>
      <c r="C1104" s="7">
        <v>13</v>
      </c>
    </row>
    <row r="1105" spans="2:3">
      <c r="B1105" s="7" t="s">
        <v>31</v>
      </c>
      <c r="C1105" s="7">
        <v>1</v>
      </c>
    </row>
    <row r="1106" spans="2:3">
      <c r="B1106" s="7" t="s">
        <v>34</v>
      </c>
      <c r="C1106" s="7">
        <v>14</v>
      </c>
    </row>
    <row r="1107" spans="2:3">
      <c r="B1107" s="7" t="s">
        <v>36</v>
      </c>
      <c r="C1107" s="7">
        <v>2</v>
      </c>
    </row>
    <row r="1108" spans="2:3">
      <c r="B1108" s="7" t="s">
        <v>106</v>
      </c>
      <c r="C1108" s="7">
        <v>1</v>
      </c>
    </row>
    <row r="1109" spans="2:3">
      <c r="B1109" s="7" t="s">
        <v>13</v>
      </c>
      <c r="C1109" s="7">
        <v>4</v>
      </c>
    </row>
    <row r="1110" spans="2:3">
      <c r="B1110" s="7" t="s">
        <v>57</v>
      </c>
      <c r="C1110" s="7">
        <v>3</v>
      </c>
    </row>
    <row r="1111" spans="2:3">
      <c r="B1111" s="7" t="s">
        <v>34</v>
      </c>
      <c r="C1111" s="7">
        <v>63</v>
      </c>
    </row>
    <row r="1112" spans="2:3">
      <c r="B1112" s="7" t="s">
        <v>46</v>
      </c>
      <c r="C1112" s="7">
        <v>1</v>
      </c>
    </row>
    <row r="1113" spans="2:3">
      <c r="B1113" s="7" t="s">
        <v>15</v>
      </c>
      <c r="C1113" s="7">
        <v>1</v>
      </c>
    </row>
    <row r="1114" spans="2:3">
      <c r="B1114" s="7" t="s">
        <v>36</v>
      </c>
      <c r="C1114" s="7">
        <v>2</v>
      </c>
    </row>
    <row r="1115" spans="2:3">
      <c r="B1115" s="7" t="s">
        <v>34</v>
      </c>
      <c r="C1115" s="7">
        <v>11</v>
      </c>
    </row>
    <row r="1116" spans="2:3">
      <c r="B1116" s="7" t="s">
        <v>15</v>
      </c>
      <c r="C1116" s="7">
        <v>1</v>
      </c>
    </row>
    <row r="1117" spans="2:3">
      <c r="B1117" s="7" t="s">
        <v>13</v>
      </c>
      <c r="C1117" s="7">
        <v>2</v>
      </c>
    </row>
    <row r="1118" spans="2:3">
      <c r="B1118" s="7" t="s">
        <v>31</v>
      </c>
      <c r="C1118" s="7">
        <v>77</v>
      </c>
    </row>
    <row r="1119" spans="2:3">
      <c r="B1119" s="7" t="s">
        <v>441</v>
      </c>
      <c r="C1119" s="7">
        <v>1</v>
      </c>
    </row>
    <row r="1120" spans="2:3">
      <c r="B1120" s="7" t="s">
        <v>34</v>
      </c>
      <c r="C1120" s="7">
        <v>1</v>
      </c>
    </row>
    <row r="1121" spans="2:3">
      <c r="B1121" s="7" t="s">
        <v>46</v>
      </c>
      <c r="C1121" s="7">
        <v>1</v>
      </c>
    </row>
    <row r="1122" spans="2:3">
      <c r="B1122" s="7" t="s">
        <v>87</v>
      </c>
      <c r="C1122" s="7">
        <v>2</v>
      </c>
    </row>
    <row r="1123" spans="2:3">
      <c r="B1123" s="7" t="s">
        <v>115</v>
      </c>
      <c r="C1123" s="7">
        <v>1</v>
      </c>
    </row>
    <row r="1124" spans="2:3">
      <c r="B1124" s="7" t="s">
        <v>557</v>
      </c>
      <c r="C1124" s="7">
        <v>1</v>
      </c>
    </row>
    <row r="1125" spans="2:3">
      <c r="B1125" s="7" t="s">
        <v>52</v>
      </c>
      <c r="C1125" s="7">
        <v>4</v>
      </c>
    </row>
    <row r="1126" spans="2:3">
      <c r="B1126" s="7" t="s">
        <v>224</v>
      </c>
      <c r="C1126" s="7">
        <v>3</v>
      </c>
    </row>
    <row r="1127" spans="2:3">
      <c r="B1127" s="7" t="s">
        <v>13</v>
      </c>
      <c r="C1127" s="7">
        <v>6</v>
      </c>
    </row>
    <row r="1128" spans="2:3">
      <c r="B1128" s="7" t="s">
        <v>31</v>
      </c>
      <c r="C1128" s="7">
        <v>17</v>
      </c>
    </row>
    <row r="1129" spans="2:3">
      <c r="B1129" s="7" t="s">
        <v>57</v>
      </c>
      <c r="C1129" s="7">
        <v>1</v>
      </c>
    </row>
    <row r="1130" spans="2:3">
      <c r="B1130" s="7" t="s">
        <v>34</v>
      </c>
      <c r="C1130" s="7">
        <v>1</v>
      </c>
    </row>
    <row r="1131" spans="2:3">
      <c r="B1131" s="7" t="s">
        <v>46</v>
      </c>
      <c r="C1131" s="7">
        <v>2</v>
      </c>
    </row>
    <row r="1132" spans="2:3">
      <c r="B1132" s="7" t="s">
        <v>115</v>
      </c>
      <c r="C1132" s="7">
        <v>1</v>
      </c>
    </row>
    <row r="1133" spans="2:3">
      <c r="B1133" s="7" t="s">
        <v>52</v>
      </c>
      <c r="C1133" s="7">
        <v>1</v>
      </c>
    </row>
    <row r="1134" spans="2:3">
      <c r="B1134" s="7" t="s">
        <v>13</v>
      </c>
      <c r="C1134" s="7">
        <v>5</v>
      </c>
    </row>
    <row r="1135" spans="2:3">
      <c r="B1135" s="7" t="s">
        <v>57</v>
      </c>
      <c r="C1135" s="7">
        <v>1</v>
      </c>
    </row>
    <row r="1136" spans="2:3">
      <c r="B1136" s="7" t="s">
        <v>34</v>
      </c>
      <c r="C1136" s="7">
        <v>34</v>
      </c>
    </row>
    <row r="1137" spans="2:3">
      <c r="B1137" s="7" t="s">
        <v>36</v>
      </c>
      <c r="C1137" s="7">
        <v>1</v>
      </c>
    </row>
    <row r="1138" spans="2:3">
      <c r="B1138" s="7" t="s">
        <v>13</v>
      </c>
      <c r="C1138" s="7">
        <v>1</v>
      </c>
    </row>
    <row r="1139" spans="2:3">
      <c r="B1139" s="7" t="s">
        <v>34</v>
      </c>
      <c r="C1139" s="7">
        <v>11</v>
      </c>
    </row>
    <row r="1140" spans="2:3">
      <c r="B1140" s="7" t="s">
        <v>13</v>
      </c>
      <c r="C1140" s="7">
        <v>1</v>
      </c>
    </row>
    <row r="1141" spans="2:3">
      <c r="B1141" s="7" t="s">
        <v>34</v>
      </c>
      <c r="C1141" s="7">
        <v>4</v>
      </c>
    </row>
    <row r="1142" spans="2:3">
      <c r="B1142" s="7" t="s">
        <v>34</v>
      </c>
      <c r="C1142" s="7">
        <v>6</v>
      </c>
    </row>
    <row r="1143" spans="2:3">
      <c r="B1143" s="7" t="s">
        <v>13</v>
      </c>
      <c r="C1143" s="7">
        <v>3</v>
      </c>
    </row>
    <row r="1144" spans="2:3">
      <c r="B1144" s="7" t="s">
        <v>34</v>
      </c>
      <c r="C1144" s="7">
        <v>5</v>
      </c>
    </row>
    <row r="1145" spans="2:3">
      <c r="B1145" s="7" t="s">
        <v>34</v>
      </c>
      <c r="C1145" s="7">
        <v>3</v>
      </c>
    </row>
    <row r="1146" spans="2:3">
      <c r="B1146" s="7" t="s">
        <v>577</v>
      </c>
      <c r="C1146" s="7">
        <v>1</v>
      </c>
    </row>
    <row r="1147" spans="2:3">
      <c r="B1147" s="7" t="s">
        <v>57</v>
      </c>
      <c r="C1147" s="7">
        <v>2</v>
      </c>
    </row>
    <row r="1148" spans="2:3">
      <c r="B1148" s="7" t="s">
        <v>34</v>
      </c>
      <c r="C1148" s="7">
        <v>84</v>
      </c>
    </row>
    <row r="1149" spans="2:3">
      <c r="B1149" s="7" t="s">
        <v>36</v>
      </c>
      <c r="C1149" s="7">
        <v>4</v>
      </c>
    </row>
    <row r="1150" spans="2:3">
      <c r="B1150" s="7" t="s">
        <v>52</v>
      </c>
      <c r="C1150" s="7">
        <v>1</v>
      </c>
    </row>
    <row r="1151" spans="2:3">
      <c r="B1151" s="7" t="s">
        <v>34</v>
      </c>
      <c r="C1151" s="7">
        <v>11</v>
      </c>
    </row>
    <row r="1152" spans="2:3">
      <c r="B1152" s="7" t="s">
        <v>34</v>
      </c>
      <c r="C1152" s="7">
        <v>7</v>
      </c>
    </row>
    <row r="1153" spans="2:3">
      <c r="B1153" s="7" t="s">
        <v>52</v>
      </c>
      <c r="C1153" s="7">
        <v>1</v>
      </c>
    </row>
    <row r="1154" spans="2:3">
      <c r="B1154" s="7" t="s">
        <v>168</v>
      </c>
      <c r="C1154" s="7">
        <v>5</v>
      </c>
    </row>
    <row r="1155" spans="2:3">
      <c r="B1155" s="7" t="s">
        <v>31</v>
      </c>
      <c r="C1155" s="7">
        <v>7</v>
      </c>
    </row>
    <row r="1156" spans="2:3">
      <c r="B1156" s="7" t="s">
        <v>57</v>
      </c>
      <c r="C1156" s="7">
        <v>9</v>
      </c>
    </row>
    <row r="1157" spans="2:3">
      <c r="B1157" s="7" t="s">
        <v>720</v>
      </c>
      <c r="C1157" s="7">
        <v>1</v>
      </c>
    </row>
    <row r="1158" spans="2:3">
      <c r="B1158" s="7" t="s">
        <v>750</v>
      </c>
      <c r="C1158" s="7">
        <v>1</v>
      </c>
    </row>
    <row r="1159" spans="2:3">
      <c r="B1159" s="7" t="s">
        <v>441</v>
      </c>
      <c r="C1159" s="7">
        <v>7</v>
      </c>
    </row>
    <row r="1160" spans="2:3">
      <c r="B1160" s="7" t="s">
        <v>34</v>
      </c>
      <c r="C1160" s="7">
        <v>110</v>
      </c>
    </row>
    <row r="1161" spans="2:3">
      <c r="B1161" s="7" t="s">
        <v>46</v>
      </c>
      <c r="C1161" s="7">
        <v>1</v>
      </c>
    </row>
    <row r="1162" spans="2:3">
      <c r="B1162" s="7" t="s">
        <v>642</v>
      </c>
      <c r="C1162" s="7">
        <v>1</v>
      </c>
    </row>
    <row r="1163" spans="2:3">
      <c r="B1163" s="7" t="s">
        <v>475</v>
      </c>
      <c r="C1163" s="7">
        <v>2</v>
      </c>
    </row>
    <row r="1164" spans="2:3">
      <c r="B1164" s="7" t="s">
        <v>148</v>
      </c>
      <c r="C1164" s="7">
        <v>2</v>
      </c>
    </row>
    <row r="1165" spans="2:3">
      <c r="B1165" s="7" t="s">
        <v>751</v>
      </c>
      <c r="C1165" s="7">
        <v>1</v>
      </c>
    </row>
    <row r="1166" spans="2:3">
      <c r="B1166" s="7" t="s">
        <v>432</v>
      </c>
      <c r="C1166" s="7">
        <v>2</v>
      </c>
    </row>
    <row r="1167" spans="2:3">
      <c r="B1167" s="7" t="s">
        <v>36</v>
      </c>
      <c r="C1167" s="7">
        <v>18</v>
      </c>
    </row>
    <row r="1168" spans="2:3">
      <c r="B1168" s="7" t="s">
        <v>52</v>
      </c>
      <c r="C1168" s="7">
        <v>7</v>
      </c>
    </row>
    <row r="1169" spans="2:3">
      <c r="B1169" s="7" t="s">
        <v>13</v>
      </c>
      <c r="C1169" s="7">
        <v>14</v>
      </c>
    </row>
    <row r="1170" spans="2:3">
      <c r="B1170" s="7" t="s">
        <v>168</v>
      </c>
      <c r="C1170" s="7">
        <v>1</v>
      </c>
    </row>
    <row r="1171" spans="2:3">
      <c r="B1171" s="7" t="s">
        <v>31</v>
      </c>
      <c r="C1171" s="7">
        <v>16</v>
      </c>
    </row>
    <row r="1172" spans="2:3">
      <c r="B1172" s="7" t="s">
        <v>57</v>
      </c>
      <c r="C1172" s="7">
        <v>9</v>
      </c>
    </row>
    <row r="1173" spans="2:3">
      <c r="B1173" s="7" t="s">
        <v>720</v>
      </c>
      <c r="C1173" s="7">
        <v>1</v>
      </c>
    </row>
    <row r="1174" spans="2:3">
      <c r="B1174" s="7" t="s">
        <v>441</v>
      </c>
      <c r="C1174" s="7">
        <v>11</v>
      </c>
    </row>
    <row r="1175" spans="2:3">
      <c r="B1175" s="7" t="s">
        <v>34</v>
      </c>
      <c r="C1175" s="7">
        <v>88</v>
      </c>
    </row>
    <row r="1176" spans="2:3">
      <c r="B1176" s="7" t="s">
        <v>54</v>
      </c>
      <c r="C1176" s="7">
        <v>1</v>
      </c>
    </row>
    <row r="1177" spans="2:3">
      <c r="B1177" s="7" t="s">
        <v>51</v>
      </c>
      <c r="C1177" s="7">
        <v>2</v>
      </c>
    </row>
    <row r="1178" spans="2:3">
      <c r="B1178" s="7" t="s">
        <v>450</v>
      </c>
      <c r="C1178" s="7">
        <v>1</v>
      </c>
    </row>
    <row r="1179" spans="2:3">
      <c r="B1179" s="7" t="s">
        <v>753</v>
      </c>
      <c r="C1179" s="7">
        <v>1</v>
      </c>
    </row>
    <row r="1180" spans="2:3">
      <c r="B1180" s="7" t="s">
        <v>148</v>
      </c>
      <c r="C1180" s="7">
        <v>13</v>
      </c>
    </row>
    <row r="1181" spans="2:3">
      <c r="B1181" s="7" t="s">
        <v>35</v>
      </c>
      <c r="C1181" s="7">
        <v>1</v>
      </c>
    </row>
    <row r="1182" spans="2:3">
      <c r="B1182" s="7" t="s">
        <v>239</v>
      </c>
      <c r="C1182" s="7">
        <v>2</v>
      </c>
    </row>
    <row r="1183" spans="2:3">
      <c r="B1183" s="7" t="s">
        <v>754</v>
      </c>
      <c r="C1183" s="7">
        <v>1</v>
      </c>
    </row>
    <row r="1184" spans="2:3">
      <c r="B1184" s="7" t="s">
        <v>221</v>
      </c>
      <c r="C1184" s="7">
        <v>1</v>
      </c>
    </row>
    <row r="1185" spans="2:3">
      <c r="B1185" s="7" t="s">
        <v>432</v>
      </c>
      <c r="C1185" s="7">
        <v>2</v>
      </c>
    </row>
    <row r="1186" spans="2:3">
      <c r="B1186" s="7" t="s">
        <v>36</v>
      </c>
      <c r="C1186" s="7">
        <v>54</v>
      </c>
    </row>
    <row r="1187" spans="2:3">
      <c r="B1187" s="7" t="s">
        <v>52</v>
      </c>
      <c r="C1187" s="7">
        <v>34</v>
      </c>
    </row>
    <row r="1188" spans="2:3">
      <c r="B1188" s="7" t="s">
        <v>13</v>
      </c>
      <c r="C1188" s="7">
        <v>16</v>
      </c>
    </row>
    <row r="1189" spans="2:3">
      <c r="B1189" s="7" t="s">
        <v>106</v>
      </c>
      <c r="C1189" s="7">
        <v>1</v>
      </c>
    </row>
    <row r="1190" spans="2:3">
      <c r="B1190" s="7" t="s">
        <v>46</v>
      </c>
      <c r="C1190" s="7">
        <v>1</v>
      </c>
    </row>
    <row r="1191" spans="2:3">
      <c r="B1191" s="7" t="s">
        <v>222</v>
      </c>
      <c r="C1191" s="7">
        <v>1</v>
      </c>
    </row>
    <row r="1192" spans="2:3">
      <c r="B1192" s="7" t="s">
        <v>31</v>
      </c>
      <c r="C1192" s="7">
        <v>107</v>
      </c>
    </row>
    <row r="1193" spans="2:3">
      <c r="B1193" s="7" t="s">
        <v>438</v>
      </c>
      <c r="C1193" s="7">
        <v>2</v>
      </c>
    </row>
    <row r="1194" spans="2:3">
      <c r="B1194" s="7" t="s">
        <v>34</v>
      </c>
      <c r="C1194" s="7">
        <v>2</v>
      </c>
    </row>
    <row r="1195" spans="2:3">
      <c r="B1195" s="7" t="s">
        <v>46</v>
      </c>
      <c r="C1195" s="7">
        <v>3</v>
      </c>
    </row>
    <row r="1196" spans="2:3">
      <c r="B1196" s="7" t="s">
        <v>475</v>
      </c>
      <c r="C1196" s="7">
        <v>1</v>
      </c>
    </row>
    <row r="1197" spans="2:3">
      <c r="B1197" s="7" t="s">
        <v>148</v>
      </c>
      <c r="C1197" s="7">
        <v>1</v>
      </c>
    </row>
    <row r="1198" spans="2:3">
      <c r="B1198" s="7" t="s">
        <v>35</v>
      </c>
      <c r="C1198" s="7">
        <v>1</v>
      </c>
    </row>
    <row r="1199" spans="2:3">
      <c r="B1199" s="7" t="s">
        <v>15</v>
      </c>
      <c r="C1199" s="7">
        <v>1</v>
      </c>
    </row>
    <row r="1200" spans="2:3">
      <c r="B1200" s="7" t="s">
        <v>760</v>
      </c>
      <c r="C1200" s="7">
        <v>1</v>
      </c>
    </row>
    <row r="1201" spans="2:3">
      <c r="B1201" s="7" t="s">
        <v>221</v>
      </c>
      <c r="C1201" s="7">
        <v>1</v>
      </c>
    </row>
    <row r="1202" spans="2:3">
      <c r="B1202" s="7" t="s">
        <v>52</v>
      </c>
      <c r="C1202" s="7">
        <v>5</v>
      </c>
    </row>
    <row r="1203" spans="2:3">
      <c r="B1203" s="7" t="s">
        <v>224</v>
      </c>
      <c r="C1203" s="7">
        <v>1</v>
      </c>
    </row>
    <row r="1204" spans="2:3">
      <c r="B1204" s="7" t="s">
        <v>13</v>
      </c>
      <c r="C1204" s="7">
        <v>7</v>
      </c>
    </row>
    <row r="1205" spans="2:3">
      <c r="B1205" s="7" t="s">
        <v>31</v>
      </c>
      <c r="C1205" s="7">
        <v>37</v>
      </c>
    </row>
    <row r="1206" spans="2:3">
      <c r="B1206" s="7" t="s">
        <v>57</v>
      </c>
      <c r="C1206" s="7">
        <v>2</v>
      </c>
    </row>
    <row r="1207" spans="2:3">
      <c r="B1207" s="7" t="s">
        <v>51</v>
      </c>
      <c r="C1207" s="7">
        <v>1</v>
      </c>
    </row>
    <row r="1208" spans="2:3">
      <c r="B1208" s="7" t="s">
        <v>46</v>
      </c>
      <c r="C1208" s="7">
        <v>1</v>
      </c>
    </row>
    <row r="1209" spans="2:3">
      <c r="B1209" s="7" t="s">
        <v>13</v>
      </c>
      <c r="C1209" s="7">
        <v>3</v>
      </c>
    </row>
    <row r="1210" spans="2:3">
      <c r="B1210" s="7" t="s">
        <v>168</v>
      </c>
      <c r="C1210" s="7">
        <v>1</v>
      </c>
    </row>
    <row r="1211" spans="2:3">
      <c r="B1211" s="7" t="s">
        <v>31</v>
      </c>
      <c r="C1211" s="7">
        <v>4</v>
      </c>
    </row>
    <row r="1212" spans="2:3">
      <c r="B1212" s="7" t="s">
        <v>57</v>
      </c>
      <c r="C1212" s="7">
        <v>1</v>
      </c>
    </row>
    <row r="1213" spans="2:3">
      <c r="B1213" s="7" t="s">
        <v>34</v>
      </c>
      <c r="C1213" s="7">
        <v>4</v>
      </c>
    </row>
    <row r="1214" spans="2:3">
      <c r="B1214" s="7" t="s">
        <v>46</v>
      </c>
      <c r="C1214" s="7">
        <v>1</v>
      </c>
    </row>
    <row r="1215" spans="2:3">
      <c r="B1215" s="7" t="s">
        <v>115</v>
      </c>
      <c r="C1215" s="7">
        <v>1</v>
      </c>
    </row>
    <row r="1216" spans="2:3">
      <c r="B1216" s="7" t="s">
        <v>221</v>
      </c>
      <c r="C1216" s="7">
        <v>3</v>
      </c>
    </row>
    <row r="1217" spans="2:3">
      <c r="B1217" s="7" t="s">
        <v>36</v>
      </c>
      <c r="C1217" s="7">
        <v>1</v>
      </c>
    </row>
    <row r="1218" spans="2:3">
      <c r="B1218" s="7" t="s">
        <v>52</v>
      </c>
      <c r="C1218" s="7">
        <v>1</v>
      </c>
    </row>
    <row r="1219" spans="2:3">
      <c r="B1219" s="7" t="s">
        <v>223</v>
      </c>
      <c r="C1219" s="7">
        <v>1</v>
      </c>
    </row>
    <row r="1220" spans="2:3">
      <c r="B1220" s="7" t="s">
        <v>224</v>
      </c>
      <c r="C1220" s="7">
        <v>1</v>
      </c>
    </row>
    <row r="1221" spans="2:3">
      <c r="B1221" s="7" t="s">
        <v>13</v>
      </c>
      <c r="C1221" s="7">
        <v>4</v>
      </c>
    </row>
    <row r="1222" spans="2:3">
      <c r="B1222" s="7" t="s">
        <v>31</v>
      </c>
      <c r="C1222" s="7">
        <v>1</v>
      </c>
    </row>
    <row r="1223" spans="2:3">
      <c r="B1223" s="7" t="s">
        <v>57</v>
      </c>
      <c r="C1223" s="7">
        <v>2</v>
      </c>
    </row>
    <row r="1224" spans="2:3">
      <c r="B1224" s="7" t="s">
        <v>34</v>
      </c>
      <c r="C1224" s="7">
        <v>68</v>
      </c>
    </row>
    <row r="1225" spans="2:3">
      <c r="B1225" s="7" t="s">
        <v>51</v>
      </c>
      <c r="C1225" s="7">
        <v>1</v>
      </c>
    </row>
    <row r="1226" spans="2:3">
      <c r="B1226" s="7" t="s">
        <v>642</v>
      </c>
      <c r="C1226" s="7">
        <v>1</v>
      </c>
    </row>
    <row r="1227" spans="2:3">
      <c r="B1227" s="7" t="s">
        <v>36</v>
      </c>
      <c r="C1227" s="7">
        <v>18</v>
      </c>
    </row>
    <row r="1228" spans="2:3">
      <c r="B1228" s="7" t="s">
        <v>52</v>
      </c>
      <c r="C1228" s="7">
        <v>5</v>
      </c>
    </row>
    <row r="1229" spans="2:3">
      <c r="B1229" s="7" t="s">
        <v>13</v>
      </c>
      <c r="C1229" s="7">
        <v>2</v>
      </c>
    </row>
    <row r="1230" spans="2:3">
      <c r="B1230" s="7" t="s">
        <v>31</v>
      </c>
      <c r="C1230" s="7">
        <v>6</v>
      </c>
    </row>
    <row r="1231" spans="2:3">
      <c r="B1231" s="7" t="s">
        <v>57</v>
      </c>
      <c r="C1231" s="7">
        <v>7</v>
      </c>
    </row>
    <row r="1232" spans="2:3">
      <c r="B1232" s="7" t="s">
        <v>441</v>
      </c>
      <c r="C1232" s="7">
        <v>1</v>
      </c>
    </row>
    <row r="1233" spans="2:3">
      <c r="B1233" s="7" t="s">
        <v>34</v>
      </c>
      <c r="C1233" s="7">
        <v>48</v>
      </c>
    </row>
    <row r="1234" spans="2:3">
      <c r="B1234" s="7" t="s">
        <v>46</v>
      </c>
      <c r="C1234" s="7">
        <v>1</v>
      </c>
    </row>
    <row r="1235" spans="2:3">
      <c r="B1235" s="7" t="s">
        <v>115</v>
      </c>
      <c r="C1235" s="7">
        <v>1</v>
      </c>
    </row>
    <row r="1236" spans="2:3">
      <c r="B1236" s="7" t="s">
        <v>450</v>
      </c>
      <c r="C1236" s="7">
        <v>1</v>
      </c>
    </row>
    <row r="1237" spans="2:3">
      <c r="B1237" s="7" t="s">
        <v>148</v>
      </c>
      <c r="C1237" s="7">
        <v>5</v>
      </c>
    </row>
    <row r="1238" spans="2:3">
      <c r="B1238" s="7" t="s">
        <v>35</v>
      </c>
      <c r="C1238" s="7">
        <v>4</v>
      </c>
    </row>
    <row r="1239" spans="2:3">
      <c r="B1239" s="7" t="s">
        <v>36</v>
      </c>
      <c r="C1239" s="7">
        <v>19</v>
      </c>
    </row>
    <row r="1240" spans="2:3">
      <c r="B1240" s="7" t="s">
        <v>52</v>
      </c>
      <c r="C1240" s="7">
        <v>11</v>
      </c>
    </row>
    <row r="1241" spans="2:3">
      <c r="B1241" s="7" t="s">
        <v>224</v>
      </c>
      <c r="C1241" s="7">
        <v>1</v>
      </c>
    </row>
    <row r="1242" spans="2:3">
      <c r="B1242" s="7" t="s">
        <v>13</v>
      </c>
      <c r="C1242" s="7">
        <v>4</v>
      </c>
    </row>
    <row r="1243" spans="2:3">
      <c r="B1243" s="7" t="s">
        <v>31</v>
      </c>
      <c r="C1243" s="7">
        <v>33</v>
      </c>
    </row>
    <row r="1244" spans="2:3">
      <c r="B1244" s="7" t="s">
        <v>57</v>
      </c>
      <c r="C1244" s="7">
        <v>1</v>
      </c>
    </row>
    <row r="1245" spans="2:3">
      <c r="B1245" s="7" t="s">
        <v>46</v>
      </c>
      <c r="C1245" s="7">
        <v>2</v>
      </c>
    </row>
    <row r="1246" spans="2:3">
      <c r="B1246" s="7" t="s">
        <v>557</v>
      </c>
      <c r="C1246" s="7">
        <v>1</v>
      </c>
    </row>
    <row r="1247" spans="2:3">
      <c r="B1247" s="7" t="s">
        <v>767</v>
      </c>
      <c r="C1247" s="7">
        <v>1</v>
      </c>
    </row>
    <row r="1248" spans="2:3">
      <c r="B1248" s="7" t="s">
        <v>52</v>
      </c>
      <c r="C1248" s="7">
        <v>1</v>
      </c>
    </row>
    <row r="1249" spans="2:3">
      <c r="B1249" s="7" t="s">
        <v>224</v>
      </c>
      <c r="C1249" s="7">
        <v>1</v>
      </c>
    </row>
    <row r="1250" spans="2:3">
      <c r="B1250" s="7" t="s">
        <v>768</v>
      </c>
      <c r="C1250" s="7">
        <v>1</v>
      </c>
    </row>
    <row r="1251" spans="2:3">
      <c r="B1251" s="7" t="s">
        <v>13</v>
      </c>
      <c r="C1251" s="7">
        <v>6</v>
      </c>
    </row>
    <row r="1252" spans="2:3">
      <c r="B1252" s="7" t="s">
        <v>168</v>
      </c>
      <c r="C1252" s="7">
        <v>2</v>
      </c>
    </row>
    <row r="1253" spans="2:3">
      <c r="B1253" s="7" t="s">
        <v>31</v>
      </c>
      <c r="C1253" s="7">
        <v>9</v>
      </c>
    </row>
    <row r="1254" spans="2:3">
      <c r="B1254" s="7" t="s">
        <v>34</v>
      </c>
      <c r="C1254" s="7">
        <v>8</v>
      </c>
    </row>
    <row r="1255" spans="2:3">
      <c r="B1255" s="7" t="s">
        <v>87</v>
      </c>
      <c r="C1255" s="7">
        <v>1</v>
      </c>
    </row>
    <row r="1256" spans="2:3">
      <c r="B1256" s="7" t="s">
        <v>557</v>
      </c>
      <c r="C1256" s="7">
        <v>1</v>
      </c>
    </row>
    <row r="1257" spans="2:3">
      <c r="B1257" s="7" t="s">
        <v>629</v>
      </c>
      <c r="C1257" s="7">
        <v>2</v>
      </c>
    </row>
    <row r="1258" spans="2:3">
      <c r="B1258" s="7" t="s">
        <v>35</v>
      </c>
      <c r="C1258" s="7">
        <v>8</v>
      </c>
    </row>
    <row r="1259" spans="2:3">
      <c r="B1259" s="7" t="s">
        <v>767</v>
      </c>
      <c r="C1259" s="7">
        <v>2</v>
      </c>
    </row>
    <row r="1260" spans="2:3">
      <c r="B1260" s="7" t="s">
        <v>221</v>
      </c>
      <c r="C1260" s="7">
        <v>1</v>
      </c>
    </row>
    <row r="1261" spans="2:3">
      <c r="B1261" s="7" t="s">
        <v>36</v>
      </c>
      <c r="C1261" s="7">
        <v>2</v>
      </c>
    </row>
    <row r="1262" spans="2:3">
      <c r="B1262" s="7" t="s">
        <v>52</v>
      </c>
      <c r="C1262" s="7">
        <v>6</v>
      </c>
    </row>
    <row r="1263" spans="2:3">
      <c r="B1263" s="7" t="s">
        <v>224</v>
      </c>
      <c r="C1263" s="7">
        <v>1</v>
      </c>
    </row>
    <row r="1264" spans="2:3">
      <c r="B1264" s="7" t="s">
        <v>13</v>
      </c>
      <c r="C1264" s="7">
        <v>8</v>
      </c>
    </row>
    <row r="1265" spans="2:3">
      <c r="B1265" s="7" t="s">
        <v>36</v>
      </c>
      <c r="C1265" s="7">
        <v>1</v>
      </c>
    </row>
    <row r="1266" spans="2:3">
      <c r="B1266" s="7" t="s">
        <v>34</v>
      </c>
      <c r="C1266" s="7">
        <v>1</v>
      </c>
    </row>
    <row r="1267" spans="2:3">
      <c r="B1267" s="7" t="s">
        <v>34</v>
      </c>
      <c r="C1267" s="7">
        <v>5</v>
      </c>
    </row>
    <row r="1268" spans="2:3">
      <c r="B1268" s="7" t="s">
        <v>15</v>
      </c>
      <c r="C1268" s="7">
        <v>1</v>
      </c>
    </row>
    <row r="1269" spans="2:3">
      <c r="B1269" s="7" t="s">
        <v>52</v>
      </c>
      <c r="C1269" s="7">
        <v>1</v>
      </c>
    </row>
    <row r="1270" spans="2:3">
      <c r="B1270" s="7" t="s">
        <v>31</v>
      </c>
      <c r="C1270" s="7">
        <v>3</v>
      </c>
    </row>
    <row r="1271" spans="2:3">
      <c r="B1271" s="7" t="s">
        <v>34</v>
      </c>
      <c r="C1271" s="7">
        <v>3</v>
      </c>
    </row>
    <row r="1272" spans="2:3">
      <c r="B1272" s="7" t="s">
        <v>46</v>
      </c>
      <c r="C1272" s="7">
        <v>2</v>
      </c>
    </row>
    <row r="1273" spans="2:3">
      <c r="B1273" s="7" t="s">
        <v>35</v>
      </c>
      <c r="C1273" s="7">
        <v>1</v>
      </c>
    </row>
    <row r="1274" spans="2:3">
      <c r="B1274" s="7" t="s">
        <v>31</v>
      </c>
      <c r="C1274" s="7">
        <v>1</v>
      </c>
    </row>
    <row r="1275" spans="2:3">
      <c r="B1275" s="7" t="s">
        <v>34</v>
      </c>
      <c r="C1275" s="7">
        <v>5</v>
      </c>
    </row>
    <row r="1276" spans="2:3">
      <c r="B1276" s="7" t="s">
        <v>13</v>
      </c>
      <c r="C1276" s="7">
        <v>1</v>
      </c>
    </row>
    <row r="1277" spans="2:3">
      <c r="B1277" s="7" t="s">
        <v>34</v>
      </c>
      <c r="C1277" s="7">
        <v>1</v>
      </c>
    </row>
    <row r="1278" spans="2:3">
      <c r="B1278" s="7" t="s">
        <v>778</v>
      </c>
      <c r="C1278" s="7">
        <v>2</v>
      </c>
    </row>
    <row r="1279" spans="2:3">
      <c r="B1279" s="7" t="s">
        <v>57</v>
      </c>
      <c r="C1279" s="7">
        <v>1</v>
      </c>
    </row>
    <row r="1280" spans="2:3">
      <c r="B1280" s="7" t="s">
        <v>34</v>
      </c>
      <c r="C1280" s="7">
        <v>6</v>
      </c>
    </row>
    <row r="1281" spans="2:3">
      <c r="B1281" s="7" t="s">
        <v>36</v>
      </c>
      <c r="C1281" s="7">
        <v>1</v>
      </c>
    </row>
    <row r="1282" spans="2:3">
      <c r="B1282" s="7" t="s">
        <v>34</v>
      </c>
      <c r="C1282" s="7">
        <v>1</v>
      </c>
    </row>
    <row r="1283" spans="2:3">
      <c r="B1283" s="7" t="s">
        <v>34</v>
      </c>
      <c r="C1283" s="7">
        <v>2</v>
      </c>
    </row>
    <row r="1284" spans="2:3">
      <c r="B1284" s="7" t="s">
        <v>13</v>
      </c>
      <c r="C1284" s="7">
        <v>1</v>
      </c>
    </row>
    <row r="1285" spans="2:3">
      <c r="B1285" s="7" t="s">
        <v>36</v>
      </c>
      <c r="C1285" s="7">
        <v>1</v>
      </c>
    </row>
    <row r="1286" spans="2:3">
      <c r="B1286" s="7" t="s">
        <v>106</v>
      </c>
      <c r="C1286" s="7">
        <v>1</v>
      </c>
    </row>
    <row r="1287" spans="2:3">
      <c r="B1287" s="7" t="s">
        <v>227</v>
      </c>
      <c r="C1287" s="7">
        <v>1</v>
      </c>
    </row>
    <row r="1288" spans="2:3">
      <c r="B1288" s="7" t="s">
        <v>13</v>
      </c>
      <c r="C1288" s="7">
        <v>1</v>
      </c>
    </row>
    <row r="1289" spans="2:3">
      <c r="B1289" s="7" t="s">
        <v>34</v>
      </c>
      <c r="C1289" s="7">
        <v>1</v>
      </c>
    </row>
    <row r="1290" spans="2:3">
      <c r="B1290" s="7" t="s">
        <v>35</v>
      </c>
      <c r="C1290" s="7">
        <v>5</v>
      </c>
    </row>
    <row r="1291" spans="2:3">
      <c r="B1291" s="7" t="s">
        <v>57</v>
      </c>
      <c r="C1291" s="7">
        <v>1</v>
      </c>
    </row>
    <row r="1292" spans="2:3">
      <c r="B1292" s="7" t="s">
        <v>34</v>
      </c>
      <c r="C1292" s="7">
        <v>53</v>
      </c>
    </row>
    <row r="1293" spans="2:3">
      <c r="B1293" s="7" t="s">
        <v>46</v>
      </c>
      <c r="C1293" s="7">
        <v>2</v>
      </c>
    </row>
    <row r="1294" spans="2:3">
      <c r="B1294" s="7" t="s">
        <v>87</v>
      </c>
      <c r="C1294" s="7">
        <v>1</v>
      </c>
    </row>
    <row r="1295" spans="2:3">
      <c r="B1295" s="7" t="s">
        <v>239</v>
      </c>
      <c r="C1295" s="7">
        <v>1</v>
      </c>
    </row>
    <row r="1296" spans="2:3">
      <c r="B1296" s="7" t="s">
        <v>432</v>
      </c>
      <c r="C1296" s="7">
        <v>1</v>
      </c>
    </row>
    <row r="1297" spans="2:3">
      <c r="B1297" s="7" t="s">
        <v>36</v>
      </c>
      <c r="C1297" s="7">
        <v>2</v>
      </c>
    </row>
    <row r="1298" spans="2:3">
      <c r="B1298" s="7" t="s">
        <v>52</v>
      </c>
      <c r="C1298" s="7">
        <v>2</v>
      </c>
    </row>
    <row r="1299" spans="2:3">
      <c r="B1299" s="7" t="s">
        <v>13</v>
      </c>
      <c r="C1299" s="7">
        <v>4</v>
      </c>
    </row>
    <row r="1300" spans="2:3">
      <c r="B1300" s="7" t="s">
        <v>57</v>
      </c>
      <c r="C1300" s="7">
        <v>1</v>
      </c>
    </row>
    <row r="1301" spans="2:3">
      <c r="B1301" s="7" t="s">
        <v>34</v>
      </c>
      <c r="C1301" s="7">
        <v>6</v>
      </c>
    </row>
    <row r="1302" spans="2:3">
      <c r="B1302" s="7" t="s">
        <v>54</v>
      </c>
      <c r="C1302" s="7">
        <v>1</v>
      </c>
    </row>
    <row r="1303" spans="2:3">
      <c r="B1303" s="7" t="s">
        <v>13</v>
      </c>
      <c r="C1303" s="7">
        <v>1</v>
      </c>
    </row>
    <row r="1304" spans="2:3">
      <c r="B1304" s="7" t="s">
        <v>31</v>
      </c>
      <c r="C1304" s="7">
        <v>1</v>
      </c>
    </row>
    <row r="1305" spans="2:3">
      <c r="B1305" s="7" t="s">
        <v>57</v>
      </c>
      <c r="C1305" s="7">
        <v>9</v>
      </c>
    </row>
    <row r="1306" spans="2:3">
      <c r="B1306" s="7" t="s">
        <v>34</v>
      </c>
      <c r="C1306" s="7">
        <v>51</v>
      </c>
    </row>
    <row r="1307" spans="2:3">
      <c r="B1307" s="7" t="s">
        <v>148</v>
      </c>
      <c r="C1307" s="7">
        <v>1</v>
      </c>
    </row>
    <row r="1308" spans="2:3">
      <c r="B1308" s="7" t="s">
        <v>135</v>
      </c>
      <c r="C1308" s="7">
        <v>1</v>
      </c>
    </row>
    <row r="1309" spans="2:3">
      <c r="B1309" s="7" t="s">
        <v>36</v>
      </c>
      <c r="C1309" s="7">
        <v>2</v>
      </c>
    </row>
    <row r="1310" spans="2:3">
      <c r="B1310" s="7" t="s">
        <v>52</v>
      </c>
      <c r="C1310" s="7">
        <v>1</v>
      </c>
    </row>
    <row r="1311" spans="2:3">
      <c r="B1311" s="7" t="s">
        <v>13</v>
      </c>
      <c r="C1311" s="7">
        <v>2</v>
      </c>
    </row>
    <row r="1312" spans="2:3">
      <c r="B1312" s="7" t="s">
        <v>57</v>
      </c>
      <c r="C1312" s="7">
        <v>1</v>
      </c>
    </row>
    <row r="1313" spans="2:3">
      <c r="B1313" s="7" t="s">
        <v>34</v>
      </c>
      <c r="C1313" s="7">
        <v>25</v>
      </c>
    </row>
    <row r="1314" spans="2:3">
      <c r="B1314" s="7" t="s">
        <v>46</v>
      </c>
      <c r="C1314" s="7">
        <v>3</v>
      </c>
    </row>
    <row r="1315" spans="2:3">
      <c r="B1315" s="7" t="s">
        <v>148</v>
      </c>
      <c r="C1315" s="7">
        <v>1</v>
      </c>
    </row>
    <row r="1316" spans="2:3">
      <c r="B1316" s="7" t="s">
        <v>36</v>
      </c>
      <c r="C1316" s="7">
        <v>1</v>
      </c>
    </row>
    <row r="1317" spans="2:3">
      <c r="B1317" s="7" t="s">
        <v>52</v>
      </c>
      <c r="C1317" s="7">
        <v>2</v>
      </c>
    </row>
    <row r="1318" spans="2:3">
      <c r="B1318" s="7" t="s">
        <v>34</v>
      </c>
      <c r="C1318" s="7">
        <v>8</v>
      </c>
    </row>
    <row r="1319" spans="2:3">
      <c r="B1319" s="7" t="s">
        <v>13</v>
      </c>
      <c r="C1319" s="7">
        <v>1</v>
      </c>
    </row>
    <row r="1320" spans="2:3">
      <c r="B1320" s="7" t="s">
        <v>57</v>
      </c>
      <c r="C1320" s="7">
        <v>2</v>
      </c>
    </row>
    <row r="1321" spans="2:3">
      <c r="B1321" s="7" t="s">
        <v>34</v>
      </c>
      <c r="C1321" s="7">
        <v>13</v>
      </c>
    </row>
    <row r="1322" spans="2:3">
      <c r="B1322" s="7" t="s">
        <v>106</v>
      </c>
      <c r="C1322" s="7">
        <v>4</v>
      </c>
    </row>
    <row r="1323" spans="2:3">
      <c r="B1323" s="7" t="s">
        <v>13</v>
      </c>
      <c r="C1323" s="7">
        <v>1</v>
      </c>
    </row>
    <row r="1324" spans="2:3">
      <c r="B1324" s="7" t="s">
        <v>57</v>
      </c>
      <c r="C1324" s="7">
        <v>2</v>
      </c>
    </row>
    <row r="1325" spans="2:3">
      <c r="B1325" s="7" t="s">
        <v>34</v>
      </c>
      <c r="C1325" s="7">
        <v>14</v>
      </c>
    </row>
    <row r="1326" spans="2:3">
      <c r="B1326" s="7" t="s">
        <v>54</v>
      </c>
      <c r="C1326" s="7">
        <v>1</v>
      </c>
    </row>
    <row r="1327" spans="2:3">
      <c r="B1327" s="7" t="s">
        <v>52</v>
      </c>
      <c r="C1327" s="7">
        <v>1</v>
      </c>
    </row>
    <row r="1328" spans="2:3">
      <c r="B1328" s="7" t="s">
        <v>87</v>
      </c>
      <c r="C1328" s="7">
        <v>1</v>
      </c>
    </row>
    <row r="1329" spans="2:3">
      <c r="B1329" s="7" t="s">
        <v>168</v>
      </c>
      <c r="C1329" s="7">
        <v>1</v>
      </c>
    </row>
    <row r="1330" spans="2:3">
      <c r="B1330" s="7" t="s">
        <v>76</v>
      </c>
      <c r="C1330" s="7">
        <v>1</v>
      </c>
    </row>
    <row r="1331" spans="2:3">
      <c r="B1331" s="7" t="s">
        <v>87</v>
      </c>
      <c r="C1331" s="7">
        <v>1</v>
      </c>
    </row>
    <row r="1332" spans="2:3">
      <c r="B1332" s="7" t="s">
        <v>13</v>
      </c>
      <c r="C1332" s="7">
        <v>1</v>
      </c>
    </row>
    <row r="1333" spans="2:3">
      <c r="B1333" s="7" t="s">
        <v>34</v>
      </c>
      <c r="C1333" s="7">
        <v>1</v>
      </c>
    </row>
    <row r="1334" spans="2:3">
      <c r="B1334" s="7" t="s">
        <v>87</v>
      </c>
      <c r="C1334" s="7">
        <v>1</v>
      </c>
    </row>
    <row r="1335" spans="2:3">
      <c r="B1335" s="7" t="s">
        <v>431</v>
      </c>
      <c r="C1335" s="7">
        <v>1</v>
      </c>
    </row>
    <row r="1336" spans="2:3">
      <c r="B1336" s="7" t="s">
        <v>13</v>
      </c>
      <c r="C1336" s="7">
        <v>1</v>
      </c>
    </row>
    <row r="1337" spans="2:3">
      <c r="B1337" s="7" t="s">
        <v>34</v>
      </c>
      <c r="C1337" s="7">
        <v>1</v>
      </c>
    </row>
    <row r="1338" spans="2:3">
      <c r="B1338" s="7" t="s">
        <v>629</v>
      </c>
      <c r="C1338" s="7">
        <v>1</v>
      </c>
    </row>
    <row r="1339" spans="2:3">
      <c r="B1339" s="7" t="s">
        <v>15</v>
      </c>
      <c r="C1339" s="7">
        <v>1</v>
      </c>
    </row>
    <row r="1340" spans="2:3">
      <c r="B1340" s="7" t="s">
        <v>34</v>
      </c>
      <c r="C1340" s="7">
        <v>1</v>
      </c>
    </row>
    <row r="1341" spans="2:3">
      <c r="B1341" s="7" t="s">
        <v>47</v>
      </c>
      <c r="C1341" s="7">
        <v>1</v>
      </c>
    </row>
    <row r="1342" spans="2:3">
      <c r="B1342" s="7" t="s">
        <v>52</v>
      </c>
      <c r="C1342" s="7">
        <v>1</v>
      </c>
    </row>
    <row r="1343" spans="2:3">
      <c r="B1343" s="7" t="s">
        <v>13</v>
      </c>
      <c r="C1343" s="7">
        <v>1</v>
      </c>
    </row>
    <row r="1344" spans="2:3">
      <c r="B1344" s="7" t="s">
        <v>36</v>
      </c>
      <c r="C1344" s="7">
        <v>1</v>
      </c>
    </row>
    <row r="1345" spans="2:3">
      <c r="B1345" s="7" t="s">
        <v>13</v>
      </c>
      <c r="C1345" s="7">
        <v>6</v>
      </c>
    </row>
    <row r="1346" spans="2:3">
      <c r="B1346" s="7" t="s">
        <v>168</v>
      </c>
      <c r="C1346" s="7">
        <v>3</v>
      </c>
    </row>
    <row r="1347" spans="2:3">
      <c r="B1347" s="7" t="s">
        <v>809</v>
      </c>
      <c r="C1347" s="7">
        <v>1</v>
      </c>
    </row>
    <row r="1348" spans="2:3">
      <c r="B1348" s="7" t="s">
        <v>168</v>
      </c>
      <c r="C1348" s="7">
        <v>1</v>
      </c>
    </row>
    <row r="1349" spans="2:3">
      <c r="B1349" s="7" t="s">
        <v>52</v>
      </c>
      <c r="C1349" s="7">
        <v>1</v>
      </c>
    </row>
    <row r="1350" spans="2:3">
      <c r="B1350" s="7" t="s">
        <v>51</v>
      </c>
      <c r="C1350" s="7">
        <v>1</v>
      </c>
    </row>
    <row r="1351" spans="2:3">
      <c r="B1351" s="7" t="s">
        <v>15</v>
      </c>
      <c r="C1351" s="7">
        <v>1</v>
      </c>
    </row>
    <row r="1352" spans="2:3">
      <c r="B1352" s="7" t="s">
        <v>36</v>
      </c>
      <c r="C1352" s="7">
        <v>1</v>
      </c>
    </row>
    <row r="1353" spans="2:3">
      <c r="B1353" s="7" t="s">
        <v>226</v>
      </c>
      <c r="C1353" s="7">
        <v>1</v>
      </c>
    </row>
    <row r="1354" spans="2:3">
      <c r="B1354" s="7" t="s">
        <v>13</v>
      </c>
      <c r="C1354" s="7">
        <v>5</v>
      </c>
    </row>
    <row r="1355" spans="2:3">
      <c r="B1355" s="7" t="s">
        <v>813</v>
      </c>
      <c r="C1355" s="7">
        <v>2</v>
      </c>
    </row>
    <row r="1356" spans="2:3">
      <c r="B1356" s="7" t="s">
        <v>34</v>
      </c>
      <c r="C1356" s="7">
        <v>1</v>
      </c>
    </row>
    <row r="1357" spans="2:3">
      <c r="B1357" s="7" t="s">
        <v>52</v>
      </c>
      <c r="C1357" s="7">
        <v>1</v>
      </c>
    </row>
    <row r="1358" spans="2:3">
      <c r="B1358" s="7" t="s">
        <v>31</v>
      </c>
      <c r="C1358" s="7">
        <v>1</v>
      </c>
    </row>
    <row r="1359" spans="2:3">
      <c r="B1359" s="7" t="s">
        <v>34</v>
      </c>
      <c r="C1359" s="7">
        <v>2</v>
      </c>
    </row>
    <row r="1360" spans="2:3">
      <c r="B1360" s="7" t="s">
        <v>13</v>
      </c>
      <c r="C1360" s="7">
        <v>4</v>
      </c>
    </row>
    <row r="1361" spans="2:3">
      <c r="B1361" s="7" t="s">
        <v>35</v>
      </c>
      <c r="C1361" s="7">
        <v>1</v>
      </c>
    </row>
    <row r="1362" spans="2:3">
      <c r="B1362" s="7" t="s">
        <v>15</v>
      </c>
      <c r="C1362" s="7">
        <v>1</v>
      </c>
    </row>
    <row r="1363" spans="2:3">
      <c r="B1363" s="7" t="s">
        <v>46</v>
      </c>
      <c r="C1363" s="7">
        <v>1</v>
      </c>
    </row>
    <row r="1364" spans="2:3">
      <c r="B1364" s="7" t="s">
        <v>34</v>
      </c>
      <c r="C1364" s="7">
        <v>1</v>
      </c>
    </row>
    <row r="1365" spans="2:3">
      <c r="B1365" s="7" t="s">
        <v>13</v>
      </c>
      <c r="C1365" s="7">
        <v>1</v>
      </c>
    </row>
    <row r="1366" spans="2:3">
      <c r="B1366" s="7" t="s">
        <v>168</v>
      </c>
      <c r="C1366" s="7">
        <v>1</v>
      </c>
    </row>
    <row r="1367" spans="2:3">
      <c r="B1367" s="7" t="s">
        <v>823</v>
      </c>
      <c r="C1367" s="7">
        <v>1</v>
      </c>
    </row>
    <row r="1368" spans="2:3">
      <c r="B1368" s="7" t="s">
        <v>52</v>
      </c>
      <c r="C1368" s="7">
        <v>1</v>
      </c>
    </row>
    <row r="1369" spans="2:3">
      <c r="B1369" s="7" t="s">
        <v>13</v>
      </c>
      <c r="C1369" s="7">
        <v>1</v>
      </c>
    </row>
    <row r="1370" spans="2:3">
      <c r="B1370" s="7" t="s">
        <v>52</v>
      </c>
      <c r="C1370" s="7">
        <v>1</v>
      </c>
    </row>
    <row r="1371" spans="2:3">
      <c r="B1371" s="7" t="s">
        <v>31</v>
      </c>
      <c r="C1371" s="7">
        <v>1</v>
      </c>
    </row>
    <row r="1372" spans="2:3">
      <c r="B1372" s="7" t="s">
        <v>57</v>
      </c>
      <c r="C1372" s="7">
        <v>1</v>
      </c>
    </row>
    <row r="1373" spans="2:3">
      <c r="B1373" s="7" t="s">
        <v>34</v>
      </c>
      <c r="C1373" s="7">
        <v>1</v>
      </c>
    </row>
    <row r="1374" spans="2:3">
      <c r="B1374" s="7" t="s">
        <v>13</v>
      </c>
      <c r="C1374" s="7">
        <v>1</v>
      </c>
    </row>
    <row r="1375" spans="2:3">
      <c r="B1375" s="7" t="s">
        <v>34</v>
      </c>
      <c r="C1375" s="7">
        <v>1</v>
      </c>
    </row>
    <row r="1376" spans="2:3">
      <c r="B1376" s="7" t="s">
        <v>31</v>
      </c>
      <c r="C1376" s="7">
        <v>4</v>
      </c>
    </row>
    <row r="1377" spans="2:3">
      <c r="B1377" s="7" t="s">
        <v>34</v>
      </c>
      <c r="C1377" s="7">
        <v>1</v>
      </c>
    </row>
    <row r="1378" spans="2:3">
      <c r="B1378" s="7" t="s">
        <v>828</v>
      </c>
      <c r="C1378" s="7">
        <v>1</v>
      </c>
    </row>
    <row r="1379" spans="2:3">
      <c r="B1379" s="7" t="s">
        <v>31</v>
      </c>
      <c r="C1379" s="7">
        <v>1</v>
      </c>
    </row>
    <row r="1380" spans="2:3">
      <c r="B1380" s="7" t="s">
        <v>31</v>
      </c>
      <c r="C1380" s="7">
        <v>2</v>
      </c>
    </row>
    <row r="1381" spans="2:3">
      <c r="B1381" s="7" t="s">
        <v>51</v>
      </c>
      <c r="C1381" s="7">
        <v>2</v>
      </c>
    </row>
    <row r="1382" spans="2:3">
      <c r="B1382" s="7" t="s">
        <v>31</v>
      </c>
      <c r="C1382" s="7">
        <v>1</v>
      </c>
    </row>
    <row r="1383" spans="2:3">
      <c r="B1383" s="7" t="s">
        <v>57</v>
      </c>
      <c r="C1383" s="7">
        <v>1</v>
      </c>
    </row>
    <row r="1384" spans="2:3">
      <c r="B1384" s="7" t="s">
        <v>46</v>
      </c>
      <c r="C1384" s="7">
        <v>1</v>
      </c>
    </row>
    <row r="1385" spans="2:3">
      <c r="B1385" s="7" t="s">
        <v>219</v>
      </c>
      <c r="C1385" s="7">
        <v>1</v>
      </c>
    </row>
    <row r="1386" spans="2:3">
      <c r="B1386" s="7" t="s">
        <v>76</v>
      </c>
      <c r="C1386" s="7">
        <v>1</v>
      </c>
    </row>
    <row r="1387" spans="2:3">
      <c r="B1387" s="7" t="s">
        <v>13</v>
      </c>
      <c r="C1387" s="7">
        <v>2</v>
      </c>
    </row>
    <row r="1388" spans="2:3">
      <c r="B1388" s="7" t="s">
        <v>168</v>
      </c>
      <c r="C1388" s="7">
        <v>2</v>
      </c>
    </row>
    <row r="1389" spans="2:3">
      <c r="B1389" s="7" t="s">
        <v>36</v>
      </c>
      <c r="C1389" s="7">
        <v>1</v>
      </c>
    </row>
    <row r="1390" spans="2:3">
      <c r="B1390" s="7" t="s">
        <v>13</v>
      </c>
      <c r="C1390" s="7">
        <v>1</v>
      </c>
    </row>
    <row r="1391" spans="2:3">
      <c r="B1391" s="7" t="s">
        <v>87</v>
      </c>
      <c r="C1391" s="7">
        <v>2</v>
      </c>
    </row>
    <row r="1392" spans="2:3">
      <c r="B1392" s="7" t="s">
        <v>841</v>
      </c>
      <c r="C1392" s="7">
        <v>2</v>
      </c>
    </row>
    <row r="1393" spans="2:3">
      <c r="B1393" s="7" t="s">
        <v>13</v>
      </c>
      <c r="C1393" s="7">
        <v>1</v>
      </c>
    </row>
    <row r="1394" spans="2:3">
      <c r="B1394" s="7" t="s">
        <v>34</v>
      </c>
      <c r="C1394" s="7">
        <v>1</v>
      </c>
    </row>
    <row r="1395" spans="2:3">
      <c r="B1395" s="7" t="s">
        <v>34</v>
      </c>
      <c r="C1395" s="7">
        <v>1</v>
      </c>
    </row>
    <row r="1396" spans="2:3">
      <c r="B1396" s="7" t="s">
        <v>13</v>
      </c>
      <c r="C1396" s="7">
        <v>5</v>
      </c>
    </row>
    <row r="1397" spans="2:3">
      <c r="B1397" s="7" t="s">
        <v>34</v>
      </c>
      <c r="C1397" s="7">
        <v>1</v>
      </c>
    </row>
    <row r="1398" spans="2:3">
      <c r="B1398" s="7" t="s">
        <v>135</v>
      </c>
      <c r="C1398" s="7">
        <v>1</v>
      </c>
    </row>
    <row r="1399" spans="2:3">
      <c r="B1399" s="7" t="s">
        <v>35</v>
      </c>
      <c r="C1399" s="7">
        <v>1</v>
      </c>
    </row>
    <row r="1400" spans="2:3">
      <c r="B1400" s="7" t="s">
        <v>847</v>
      </c>
      <c r="C1400" s="7">
        <v>1</v>
      </c>
    </row>
    <row r="1401" spans="2:3">
      <c r="B1401" s="7" t="s">
        <v>13</v>
      </c>
      <c r="C1401" s="7">
        <v>1</v>
      </c>
    </row>
    <row r="1402" spans="2:3">
      <c r="B1402" s="7" t="s">
        <v>168</v>
      </c>
      <c r="C1402" s="7">
        <v>1</v>
      </c>
    </row>
    <row r="1403" spans="2:3">
      <c r="B1403" s="7" t="s">
        <v>35</v>
      </c>
      <c r="C1403" s="7">
        <v>3</v>
      </c>
    </row>
    <row r="1404" spans="2:3">
      <c r="B1404" s="7" t="s">
        <v>221</v>
      </c>
      <c r="C1404" s="7">
        <v>1</v>
      </c>
    </row>
    <row r="1405" spans="2:3">
      <c r="B1405" s="7" t="s">
        <v>13</v>
      </c>
      <c r="C1405" s="7">
        <v>3</v>
      </c>
    </row>
    <row r="1406" spans="2:3">
      <c r="B1406" s="7" t="s">
        <v>54</v>
      </c>
      <c r="C1406" s="7">
        <v>1</v>
      </c>
    </row>
    <row r="1407" spans="2:3">
      <c r="B1407" s="7" t="s">
        <v>34</v>
      </c>
      <c r="C1407" s="7">
        <v>4</v>
      </c>
    </row>
    <row r="1408" spans="2:3">
      <c r="B1408" s="7" t="s">
        <v>34</v>
      </c>
      <c r="C1408" s="7">
        <v>5</v>
      </c>
    </row>
    <row r="1409" spans="2:3">
      <c r="B1409" s="7" t="s">
        <v>15</v>
      </c>
      <c r="C1409" s="7">
        <v>2</v>
      </c>
    </row>
    <row r="1410" spans="2:3">
      <c r="B1410" s="7" t="s">
        <v>13</v>
      </c>
      <c r="C1410" s="7">
        <v>4</v>
      </c>
    </row>
    <row r="1411" spans="2:3">
      <c r="B1411" s="7" t="s">
        <v>221</v>
      </c>
      <c r="C1411" s="7">
        <v>1</v>
      </c>
    </row>
    <row r="1412" spans="2:3">
      <c r="B1412" s="7" t="s">
        <v>13</v>
      </c>
      <c r="C1412" s="7">
        <v>10</v>
      </c>
    </row>
    <row r="1413" spans="2:3">
      <c r="B1413" s="7" t="s">
        <v>13</v>
      </c>
      <c r="C1413" s="7">
        <v>1</v>
      </c>
    </row>
    <row r="1414" spans="2:3">
      <c r="B1414" s="7" t="s">
        <v>34</v>
      </c>
      <c r="C1414" s="7">
        <v>1</v>
      </c>
    </row>
    <row r="1415" spans="2:3">
      <c r="B1415" s="7" t="s">
        <v>52</v>
      </c>
      <c r="C1415" s="7">
        <v>2</v>
      </c>
    </row>
    <row r="1416" spans="2:3">
      <c r="B1416" s="7" t="s">
        <v>13</v>
      </c>
      <c r="C1416" s="7">
        <v>1</v>
      </c>
    </row>
    <row r="1417" spans="2:3">
      <c r="B1417" s="7" t="s">
        <v>47</v>
      </c>
      <c r="C1417" s="7">
        <v>1</v>
      </c>
    </row>
    <row r="1418" spans="2:3">
      <c r="B1418" s="7" t="s">
        <v>57</v>
      </c>
      <c r="C1418" s="7">
        <v>1</v>
      </c>
    </row>
    <row r="1419" spans="2:3">
      <c r="B1419" s="7" t="s">
        <v>34</v>
      </c>
      <c r="C1419" s="7">
        <v>2</v>
      </c>
    </row>
    <row r="1420" spans="2:3">
      <c r="B1420" s="7" t="s">
        <v>15</v>
      </c>
      <c r="C1420" s="7">
        <v>2</v>
      </c>
    </row>
    <row r="1421" spans="2:3">
      <c r="B1421" s="7" t="s">
        <v>52</v>
      </c>
      <c r="C1421" s="7">
        <v>1</v>
      </c>
    </row>
    <row r="1422" spans="2:3">
      <c r="B1422" s="7" t="s">
        <v>54</v>
      </c>
      <c r="C1422" s="7">
        <v>1</v>
      </c>
    </row>
    <row r="1423" spans="2:3">
      <c r="B1423" s="7" t="s">
        <v>13</v>
      </c>
      <c r="C1423" s="7">
        <v>1</v>
      </c>
    </row>
    <row r="1424" spans="2:3">
      <c r="B1424" s="7" t="s">
        <v>15</v>
      </c>
      <c r="C1424" s="7">
        <v>1</v>
      </c>
    </row>
    <row r="1425" spans="2:3">
      <c r="B1425" s="7" t="s">
        <v>431</v>
      </c>
      <c r="C1425" s="7">
        <v>1</v>
      </c>
    </row>
    <row r="1426" spans="2:3">
      <c r="B1426" s="7" t="s">
        <v>124</v>
      </c>
      <c r="C1426" s="7">
        <v>1</v>
      </c>
    </row>
    <row r="1427" spans="2:3">
      <c r="B1427" s="7" t="s">
        <v>441</v>
      </c>
      <c r="C1427" s="7">
        <v>2</v>
      </c>
    </row>
    <row r="1428" spans="2:3">
      <c r="B1428" s="7" t="s">
        <v>13</v>
      </c>
      <c r="C1428" s="7">
        <v>1</v>
      </c>
    </row>
    <row r="1429" spans="2:3">
      <c r="B1429" s="7" t="s">
        <v>13</v>
      </c>
      <c r="C1429" s="7">
        <v>2</v>
      </c>
    </row>
    <row r="1430" spans="2:3">
      <c r="B1430" s="7" t="s">
        <v>57</v>
      </c>
      <c r="C1430" s="7">
        <v>1</v>
      </c>
    </row>
    <row r="1431" spans="2:3">
      <c r="B1431" s="7" t="s">
        <v>106</v>
      </c>
      <c r="C1431" s="7">
        <v>3</v>
      </c>
    </row>
    <row r="1432" spans="2:3">
      <c r="B1432" s="7" t="s">
        <v>13</v>
      </c>
      <c r="C1432" s="7">
        <v>3</v>
      </c>
    </row>
    <row r="1433" spans="2:3">
      <c r="B1433" s="7" t="s">
        <v>823</v>
      </c>
      <c r="C1433" s="7">
        <v>1</v>
      </c>
    </row>
    <row r="1434" spans="2:3">
      <c r="B1434" s="7" t="s">
        <v>15</v>
      </c>
      <c r="C1434" s="7">
        <v>2</v>
      </c>
    </row>
    <row r="1435" spans="2:3">
      <c r="B1435" s="7" t="s">
        <v>168</v>
      </c>
      <c r="C1435" s="7">
        <v>1</v>
      </c>
    </row>
    <row r="1436" spans="2:3">
      <c r="B1436" s="7" t="s">
        <v>13</v>
      </c>
      <c r="C1436" s="7">
        <v>4</v>
      </c>
    </row>
    <row r="1437" spans="2:3">
      <c r="B1437" s="7" t="s">
        <v>54</v>
      </c>
      <c r="C1437" s="7">
        <v>1</v>
      </c>
    </row>
    <row r="1438" spans="2:3">
      <c r="B1438" s="7" t="s">
        <v>87</v>
      </c>
      <c r="C1438" s="7">
        <v>1</v>
      </c>
    </row>
    <row r="1439" spans="2:3">
      <c r="B1439" s="7" t="s">
        <v>13</v>
      </c>
      <c r="C1439" s="7">
        <v>3</v>
      </c>
    </row>
    <row r="1440" spans="2:3">
      <c r="B1440" s="7" t="s">
        <v>34</v>
      </c>
      <c r="C1440" s="7">
        <v>2</v>
      </c>
    </row>
    <row r="1441" spans="2:3">
      <c r="B1441" s="7" t="s">
        <v>35</v>
      </c>
      <c r="C1441" s="7">
        <v>1</v>
      </c>
    </row>
    <row r="1442" spans="2:3">
      <c r="B1442" s="7" t="s">
        <v>13</v>
      </c>
      <c r="C1442" s="7">
        <v>4</v>
      </c>
    </row>
    <row r="1443" spans="2:3">
      <c r="B1443" s="7" t="s">
        <v>87</v>
      </c>
      <c r="C1443" s="7">
        <v>1</v>
      </c>
    </row>
    <row r="1444" spans="2:3">
      <c r="B1444" s="7" t="s">
        <v>168</v>
      </c>
      <c r="C1444" s="7">
        <v>1</v>
      </c>
    </row>
    <row r="1445" spans="2:3">
      <c r="B1445" s="7" t="s">
        <v>31</v>
      </c>
      <c r="C1445" s="7">
        <v>38</v>
      </c>
    </row>
    <row r="1446" spans="2:3">
      <c r="B1446" s="7" t="s">
        <v>57</v>
      </c>
      <c r="C1446" s="7">
        <v>1</v>
      </c>
    </row>
    <row r="1447" spans="2:3">
      <c r="B1447" s="7" t="s">
        <v>34</v>
      </c>
      <c r="C1447" s="7">
        <v>1</v>
      </c>
    </row>
    <row r="1448" spans="2:3">
      <c r="B1448" s="7" t="s">
        <v>46</v>
      </c>
      <c r="C1448" s="7">
        <v>1</v>
      </c>
    </row>
    <row r="1449" spans="2:3">
      <c r="B1449" s="7" t="s">
        <v>642</v>
      </c>
      <c r="C1449" s="7">
        <v>2</v>
      </c>
    </row>
    <row r="1450" spans="2:3">
      <c r="B1450" s="7" t="s">
        <v>87</v>
      </c>
      <c r="C1450" s="7">
        <v>1</v>
      </c>
    </row>
    <row r="1451" spans="2:3">
      <c r="B1451" s="7" t="s">
        <v>148</v>
      </c>
      <c r="C1451" s="7">
        <v>1</v>
      </c>
    </row>
    <row r="1452" spans="2:3">
      <c r="B1452" s="7" t="s">
        <v>557</v>
      </c>
      <c r="C1452" s="7">
        <v>3</v>
      </c>
    </row>
    <row r="1453" spans="2:3">
      <c r="B1453" s="7" t="s">
        <v>629</v>
      </c>
      <c r="C1453" s="7">
        <v>1</v>
      </c>
    </row>
    <row r="1454" spans="2:3">
      <c r="B1454" s="7" t="s">
        <v>35</v>
      </c>
      <c r="C1454" s="7">
        <v>1</v>
      </c>
    </row>
    <row r="1455" spans="2:3">
      <c r="B1455" s="7" t="s">
        <v>220</v>
      </c>
      <c r="C1455" s="7">
        <v>1</v>
      </c>
    </row>
    <row r="1456" spans="2:3">
      <c r="B1456" s="7" t="s">
        <v>36</v>
      </c>
      <c r="C1456" s="7">
        <v>3</v>
      </c>
    </row>
    <row r="1457" spans="2:3">
      <c r="B1457" s="7" t="s">
        <v>52</v>
      </c>
      <c r="C1457" s="7">
        <v>1</v>
      </c>
    </row>
    <row r="1458" spans="2:3">
      <c r="B1458" s="7" t="s">
        <v>13</v>
      </c>
      <c r="C1458" s="7">
        <v>4</v>
      </c>
    </row>
    <row r="1459" spans="2:3">
      <c r="B1459" s="7" t="s">
        <v>31</v>
      </c>
      <c r="C1459" s="7">
        <v>3</v>
      </c>
    </row>
    <row r="1460" spans="2:3">
      <c r="B1460" s="7" t="s">
        <v>34</v>
      </c>
      <c r="C1460" s="7">
        <v>8</v>
      </c>
    </row>
    <row r="1461" spans="2:3">
      <c r="B1461" s="7" t="s">
        <v>46</v>
      </c>
      <c r="C1461" s="7">
        <v>1</v>
      </c>
    </row>
    <row r="1462" spans="2:3">
      <c r="B1462" s="7" t="s">
        <v>115</v>
      </c>
      <c r="C1462" s="7">
        <v>1</v>
      </c>
    </row>
    <row r="1463" spans="2:3">
      <c r="B1463" s="7" t="s">
        <v>35</v>
      </c>
      <c r="C1463" s="7">
        <v>12</v>
      </c>
    </row>
    <row r="1464" spans="2:3">
      <c r="B1464" s="7" t="s">
        <v>220</v>
      </c>
      <c r="C1464" s="7">
        <v>1</v>
      </c>
    </row>
    <row r="1465" spans="2:3">
      <c r="B1465" s="7" t="s">
        <v>768</v>
      </c>
      <c r="C1465" s="7">
        <v>1</v>
      </c>
    </row>
    <row r="1466" spans="2:3">
      <c r="B1466" s="7" t="s">
        <v>13</v>
      </c>
      <c r="C1466" s="7">
        <v>11</v>
      </c>
    </row>
    <row r="1467" spans="2:3">
      <c r="B1467" s="7" t="s">
        <v>31</v>
      </c>
      <c r="C1467" s="7">
        <v>1</v>
      </c>
    </row>
    <row r="1468" spans="2:3">
      <c r="B1468" s="7" t="s">
        <v>46</v>
      </c>
      <c r="C1468" s="7">
        <v>2</v>
      </c>
    </row>
    <row r="1469" spans="2:3">
      <c r="B1469" s="7" t="s">
        <v>135</v>
      </c>
      <c r="C1469" s="7">
        <v>1</v>
      </c>
    </row>
    <row r="1470" spans="2:3">
      <c r="B1470" s="7" t="s">
        <v>35</v>
      </c>
      <c r="C1470" s="7">
        <v>2</v>
      </c>
    </row>
    <row r="1471" spans="2:3">
      <c r="B1471" s="7" t="s">
        <v>84</v>
      </c>
      <c r="C1471" s="7">
        <v>1</v>
      </c>
    </row>
    <row r="1472" spans="2:3">
      <c r="B1472" s="7" t="s">
        <v>13</v>
      </c>
      <c r="C1472" s="7">
        <v>2</v>
      </c>
    </row>
    <row r="1473" spans="2:3">
      <c r="B1473" s="7" t="s">
        <v>13</v>
      </c>
      <c r="C1473" s="7">
        <v>5</v>
      </c>
    </row>
    <row r="1474" spans="2:3">
      <c r="B1474" s="7" t="s">
        <v>87</v>
      </c>
      <c r="C1474" s="7">
        <v>1</v>
      </c>
    </row>
    <row r="1475" spans="2:3">
      <c r="B1475" s="7" t="s">
        <v>13</v>
      </c>
      <c r="C1475" s="7">
        <v>25</v>
      </c>
    </row>
    <row r="1476" spans="2:3">
      <c r="B1476" s="7" t="s">
        <v>13</v>
      </c>
      <c r="C1476" s="7">
        <v>8</v>
      </c>
    </row>
    <row r="1477" spans="2:3">
      <c r="B1477" s="7" t="s">
        <v>54</v>
      </c>
      <c r="C1477" s="7">
        <v>1</v>
      </c>
    </row>
    <row r="1478" spans="2:3">
      <c r="B1478" s="7" t="s">
        <v>46</v>
      </c>
      <c r="C1478" s="7">
        <v>1</v>
      </c>
    </row>
    <row r="1479" spans="2:3">
      <c r="B1479" s="7" t="s">
        <v>13</v>
      </c>
      <c r="C1479" s="7">
        <v>3</v>
      </c>
    </row>
    <row r="1480" spans="2:3">
      <c r="B1480" s="7" t="s">
        <v>36</v>
      </c>
      <c r="C1480" s="7">
        <v>1</v>
      </c>
    </row>
    <row r="1481" spans="2:3">
      <c r="B1481" s="7" t="s">
        <v>13</v>
      </c>
      <c r="C1481" s="7">
        <v>2</v>
      </c>
    </row>
    <row r="1482" spans="2:3">
      <c r="B1482" s="7" t="s">
        <v>13</v>
      </c>
      <c r="C1482" s="7">
        <v>1</v>
      </c>
    </row>
    <row r="1483" spans="2:3">
      <c r="B1483" s="7" t="s">
        <v>13</v>
      </c>
      <c r="C1483" s="7">
        <v>1</v>
      </c>
    </row>
    <row r="1484" spans="2:3">
      <c r="B1484" s="7" t="s">
        <v>52</v>
      </c>
      <c r="C1484" s="7">
        <v>1</v>
      </c>
    </row>
    <row r="1485" spans="2:3">
      <c r="B1485" s="7" t="s">
        <v>13</v>
      </c>
      <c r="C1485" s="7">
        <v>1</v>
      </c>
    </row>
    <row r="1486" spans="2:3">
      <c r="B1486" s="7" t="s">
        <v>13</v>
      </c>
      <c r="C1486" s="7">
        <v>7</v>
      </c>
    </row>
    <row r="1487" spans="2:3">
      <c r="B1487" s="7" t="s">
        <v>35</v>
      </c>
      <c r="C1487" s="7">
        <v>1</v>
      </c>
    </row>
    <row r="1488" spans="2:3">
      <c r="B1488" s="7" t="s">
        <v>13</v>
      </c>
      <c r="C1488" s="7">
        <v>19</v>
      </c>
    </row>
    <row r="1489" spans="2:3">
      <c r="B1489" s="7" t="s">
        <v>57</v>
      </c>
      <c r="C1489" s="7">
        <v>3</v>
      </c>
    </row>
    <row r="1490" spans="2:3">
      <c r="B1490" s="7" t="s">
        <v>13</v>
      </c>
      <c r="C1490" s="7">
        <v>11</v>
      </c>
    </row>
    <row r="1491" spans="2:3">
      <c r="B1491" s="7" t="s">
        <v>34</v>
      </c>
      <c r="C1491" s="7">
        <v>2</v>
      </c>
    </row>
    <row r="1492" spans="2:3">
      <c r="B1492" s="7" t="s">
        <v>87</v>
      </c>
      <c r="C1492" s="7">
        <v>1</v>
      </c>
    </row>
    <row r="1493" spans="2:3">
      <c r="B1493" s="7" t="s">
        <v>35</v>
      </c>
      <c r="C1493" s="7">
        <v>7</v>
      </c>
    </row>
    <row r="1494" spans="2:3">
      <c r="B1494" s="7" t="s">
        <v>115</v>
      </c>
      <c r="C1494" s="7">
        <v>1</v>
      </c>
    </row>
    <row r="1495" spans="2:3">
      <c r="B1495" s="7" t="s">
        <v>35</v>
      </c>
      <c r="C1495" s="7">
        <v>17</v>
      </c>
    </row>
    <row r="1496" spans="2:3">
      <c r="B1496" s="7" t="s">
        <v>13</v>
      </c>
      <c r="C1496" s="7">
        <v>11</v>
      </c>
    </row>
    <row r="1497" spans="2:3">
      <c r="B1497" s="7" t="s">
        <v>36</v>
      </c>
      <c r="C1497" s="7">
        <v>1</v>
      </c>
    </row>
    <row r="1498" spans="2:3">
      <c r="B1498" s="7" t="s">
        <v>227</v>
      </c>
      <c r="C1498" s="7">
        <v>1</v>
      </c>
    </row>
    <row r="1499" spans="2:3">
      <c r="B1499" s="7" t="s">
        <v>13</v>
      </c>
      <c r="C1499" s="7">
        <v>2</v>
      </c>
    </row>
    <row r="1500" spans="2:3">
      <c r="B1500" s="7" t="s">
        <v>34</v>
      </c>
      <c r="C1500" s="7">
        <v>1</v>
      </c>
    </row>
    <row r="1501" spans="2:3">
      <c r="B1501" s="7" t="s">
        <v>35</v>
      </c>
      <c r="C1501" s="7">
        <v>1</v>
      </c>
    </row>
    <row r="1502" spans="2:3">
      <c r="B1502" s="7" t="s">
        <v>239</v>
      </c>
      <c r="C1502" s="7">
        <v>3</v>
      </c>
    </row>
    <row r="1503" spans="2:3">
      <c r="B1503" s="7" t="s">
        <v>36</v>
      </c>
      <c r="C1503" s="7">
        <v>1</v>
      </c>
    </row>
    <row r="1504" spans="2:3">
      <c r="B1504" s="7" t="s">
        <v>13</v>
      </c>
      <c r="C1504" s="7">
        <v>5</v>
      </c>
    </row>
    <row r="1505" spans="2:3">
      <c r="B1505" s="7" t="s">
        <v>13</v>
      </c>
      <c r="C1505" s="7">
        <v>12</v>
      </c>
    </row>
    <row r="1506" spans="2:3">
      <c r="B1506" s="7" t="s">
        <v>900</v>
      </c>
      <c r="C1506" s="7">
        <v>1</v>
      </c>
    </row>
    <row r="1507" spans="2:3">
      <c r="B1507" s="7" t="s">
        <v>35</v>
      </c>
      <c r="C1507" s="7">
        <v>1</v>
      </c>
    </row>
    <row r="1508" spans="2:3">
      <c r="B1508" s="7" t="s">
        <v>13</v>
      </c>
      <c r="C1508" s="7">
        <v>22</v>
      </c>
    </row>
    <row r="1509" spans="2:3">
      <c r="B1509" s="7" t="s">
        <v>36</v>
      </c>
      <c r="C1509" s="7">
        <v>1</v>
      </c>
    </row>
    <row r="1510" spans="2:3">
      <c r="B1510" s="7" t="s">
        <v>15</v>
      </c>
      <c r="C1510" s="7">
        <v>1</v>
      </c>
    </row>
    <row r="1511" spans="2:3">
      <c r="B1511" s="7" t="s">
        <v>13</v>
      </c>
      <c r="C1511" s="7">
        <v>1</v>
      </c>
    </row>
    <row r="1512" spans="2:3">
      <c r="B1512" s="7" t="s">
        <v>34</v>
      </c>
      <c r="C1512" s="7">
        <v>1</v>
      </c>
    </row>
    <row r="1513" spans="2:3">
      <c r="B1513" s="7" t="s">
        <v>46</v>
      </c>
      <c r="C1513" s="7">
        <v>1</v>
      </c>
    </row>
    <row r="1514" spans="2:3">
      <c r="B1514" s="7" t="s">
        <v>15</v>
      </c>
      <c r="C1514" s="7">
        <v>2</v>
      </c>
    </row>
    <row r="1515" spans="2:3">
      <c r="B1515" s="7" t="s">
        <v>36</v>
      </c>
      <c r="C1515" s="7">
        <v>1</v>
      </c>
    </row>
    <row r="1516" spans="2:3">
      <c r="B1516" s="7" t="s">
        <v>13</v>
      </c>
      <c r="C1516" s="7">
        <v>1</v>
      </c>
    </row>
    <row r="1517" spans="2:3">
      <c r="B1517" s="7" t="s">
        <v>31</v>
      </c>
      <c r="C1517" s="7">
        <v>3</v>
      </c>
    </row>
    <row r="1518" spans="2:3">
      <c r="B1518" s="7" t="s">
        <v>57</v>
      </c>
      <c r="C1518" s="7">
        <v>1</v>
      </c>
    </row>
    <row r="1519" spans="2:3">
      <c r="B1519" s="7" t="s">
        <v>34</v>
      </c>
      <c r="C1519" s="7">
        <v>1</v>
      </c>
    </row>
    <row r="1520" spans="2:3">
      <c r="B1520" s="7" t="s">
        <v>557</v>
      </c>
      <c r="C1520" s="7">
        <v>1</v>
      </c>
    </row>
    <row r="1521" spans="2:3">
      <c r="B1521" s="7" t="s">
        <v>629</v>
      </c>
      <c r="C1521" s="7">
        <v>1</v>
      </c>
    </row>
    <row r="1522" spans="2:3">
      <c r="B1522" s="7" t="s">
        <v>168</v>
      </c>
      <c r="C1522" s="7">
        <v>4</v>
      </c>
    </row>
    <row r="1523" spans="2:3">
      <c r="B1523" s="7" t="s">
        <v>31</v>
      </c>
      <c r="C1523" s="7">
        <v>7</v>
      </c>
    </row>
    <row r="1524" spans="2:3">
      <c r="B1524" s="7" t="s">
        <v>57</v>
      </c>
      <c r="C1524" s="7">
        <v>1</v>
      </c>
    </row>
    <row r="1525" spans="2:3">
      <c r="B1525" s="7" t="s">
        <v>34</v>
      </c>
      <c r="C1525" s="7">
        <v>2</v>
      </c>
    </row>
    <row r="1526" spans="2:3">
      <c r="B1526" s="7" t="s">
        <v>51</v>
      </c>
      <c r="C1526" s="7">
        <v>5</v>
      </c>
    </row>
    <row r="1527" spans="2:3">
      <c r="B1527" s="7" t="s">
        <v>46</v>
      </c>
      <c r="C1527" s="7">
        <v>4</v>
      </c>
    </row>
    <row r="1528" spans="2:3">
      <c r="B1528" s="7" t="s">
        <v>577</v>
      </c>
      <c r="C1528" s="7">
        <v>1</v>
      </c>
    </row>
    <row r="1529" spans="2:3">
      <c r="B1529" s="7" t="s">
        <v>108</v>
      </c>
      <c r="C1529" s="7">
        <v>1</v>
      </c>
    </row>
    <row r="1530" spans="2:3">
      <c r="B1530" s="7" t="s">
        <v>557</v>
      </c>
      <c r="C1530" s="7">
        <v>1</v>
      </c>
    </row>
    <row r="1531" spans="2:3">
      <c r="B1531" s="7" t="s">
        <v>35</v>
      </c>
      <c r="C1531" s="7">
        <v>7</v>
      </c>
    </row>
    <row r="1532" spans="2:3">
      <c r="B1532" s="7" t="s">
        <v>778</v>
      </c>
      <c r="C1532" s="7">
        <v>1</v>
      </c>
    </row>
    <row r="1533" spans="2:3">
      <c r="B1533" s="7" t="s">
        <v>221</v>
      </c>
      <c r="C1533" s="7">
        <v>2</v>
      </c>
    </row>
    <row r="1534" spans="2:3">
      <c r="B1534" s="7" t="s">
        <v>36</v>
      </c>
      <c r="C1534" s="7">
        <v>1</v>
      </c>
    </row>
    <row r="1535" spans="2:3">
      <c r="B1535" s="7" t="s">
        <v>768</v>
      </c>
      <c r="C1535" s="7">
        <v>1</v>
      </c>
    </row>
    <row r="1536" spans="2:3">
      <c r="B1536" s="7" t="s">
        <v>13</v>
      </c>
      <c r="C1536" s="7">
        <v>2</v>
      </c>
    </row>
    <row r="1537" spans="2:3">
      <c r="B1537" s="7" t="s">
        <v>31</v>
      </c>
      <c r="C1537" s="7">
        <v>3</v>
      </c>
    </row>
    <row r="1538" spans="2:3">
      <c r="B1538" s="7" t="s">
        <v>34</v>
      </c>
      <c r="C1538" s="7">
        <v>3</v>
      </c>
    </row>
    <row r="1539" spans="2:3">
      <c r="B1539" s="7" t="s">
        <v>51</v>
      </c>
      <c r="C1539" s="7">
        <v>1</v>
      </c>
    </row>
    <row r="1540" spans="2:3">
      <c r="B1540" s="7" t="s">
        <v>46</v>
      </c>
      <c r="C1540" s="7">
        <v>1</v>
      </c>
    </row>
    <row r="1541" spans="2:3">
      <c r="B1541" s="7" t="s">
        <v>35</v>
      </c>
      <c r="C1541" s="7">
        <v>32</v>
      </c>
    </row>
    <row r="1542" spans="2:3">
      <c r="B1542" s="7" t="s">
        <v>722</v>
      </c>
      <c r="C1542" s="7">
        <v>1</v>
      </c>
    </row>
    <row r="1543" spans="2:3">
      <c r="B1543" s="7" t="s">
        <v>36</v>
      </c>
      <c r="C1543" s="7">
        <v>3</v>
      </c>
    </row>
    <row r="1544" spans="2:3">
      <c r="B1544" s="7" t="s">
        <v>106</v>
      </c>
      <c r="C1544" s="7">
        <v>2</v>
      </c>
    </row>
    <row r="1545" spans="2:3">
      <c r="B1545" s="7" t="s">
        <v>13</v>
      </c>
      <c r="C1545" s="7">
        <v>8</v>
      </c>
    </row>
    <row r="1546" spans="2:3">
      <c r="B1546" s="7" t="s">
        <v>57</v>
      </c>
      <c r="C1546" s="7">
        <v>1</v>
      </c>
    </row>
    <row r="1547" spans="2:3">
      <c r="B1547" s="7" t="s">
        <v>34</v>
      </c>
      <c r="C1547" s="7">
        <v>10</v>
      </c>
    </row>
    <row r="1548" spans="2:3">
      <c r="B1548" s="7" t="s">
        <v>15</v>
      </c>
      <c r="C1548" s="7">
        <v>1</v>
      </c>
    </row>
    <row r="1549" spans="2:3">
      <c r="B1549" s="7" t="s">
        <v>36</v>
      </c>
      <c r="C1549" s="7">
        <v>2</v>
      </c>
    </row>
    <row r="1550" spans="2:3">
      <c r="B1550" s="7" t="s">
        <v>106</v>
      </c>
      <c r="C1550" s="7">
        <v>2</v>
      </c>
    </row>
    <row r="1551" spans="2:3">
      <c r="B1551" s="7" t="s">
        <v>13</v>
      </c>
      <c r="C1551" s="7">
        <v>1</v>
      </c>
    </row>
    <row r="1552" spans="2:3">
      <c r="B1552" s="7" t="s">
        <v>34</v>
      </c>
      <c r="C1552" s="7">
        <v>10</v>
      </c>
    </row>
    <row r="1553" spans="2:3">
      <c r="B1553" s="7" t="s">
        <v>912</v>
      </c>
      <c r="C1553" s="7">
        <v>1</v>
      </c>
    </row>
    <row r="1554" spans="2:3">
      <c r="B1554" s="7" t="s">
        <v>36</v>
      </c>
      <c r="C1554" s="7">
        <v>1</v>
      </c>
    </row>
    <row r="1555" spans="2:3">
      <c r="B1555" s="7" t="s">
        <v>106</v>
      </c>
      <c r="C1555" s="7">
        <v>1</v>
      </c>
    </row>
    <row r="1556" spans="2:3">
      <c r="B1556" s="7" t="s">
        <v>31</v>
      </c>
      <c r="C1556" s="7">
        <v>1</v>
      </c>
    </row>
    <row r="1557" spans="2:3">
      <c r="B1557" s="7" t="s">
        <v>57</v>
      </c>
      <c r="C1557" s="7">
        <v>4</v>
      </c>
    </row>
    <row r="1558" spans="2:3">
      <c r="B1558" s="7" t="s">
        <v>34</v>
      </c>
      <c r="C1558" s="7">
        <v>67</v>
      </c>
    </row>
    <row r="1559" spans="2:3">
      <c r="B1559" s="7" t="s">
        <v>115</v>
      </c>
      <c r="C1559" s="7">
        <v>1</v>
      </c>
    </row>
    <row r="1560" spans="2:3">
      <c r="B1560" s="7" t="s">
        <v>15</v>
      </c>
      <c r="C1560" s="7">
        <v>1</v>
      </c>
    </row>
    <row r="1561" spans="2:3">
      <c r="B1561" s="7" t="s">
        <v>431</v>
      </c>
      <c r="C1561" s="7">
        <v>1</v>
      </c>
    </row>
    <row r="1562" spans="2:3">
      <c r="B1562" s="7" t="s">
        <v>36</v>
      </c>
      <c r="C1562" s="7">
        <v>2</v>
      </c>
    </row>
    <row r="1563" spans="2:3">
      <c r="B1563" s="7" t="s">
        <v>52</v>
      </c>
      <c r="C1563" s="7">
        <v>3</v>
      </c>
    </row>
    <row r="1564" spans="2:3">
      <c r="B1564" s="7" t="s">
        <v>106</v>
      </c>
      <c r="C1564" s="7">
        <v>1</v>
      </c>
    </row>
    <row r="1565" spans="2:3">
      <c r="B1565" s="7" t="s">
        <v>57</v>
      </c>
      <c r="C1565" s="7">
        <v>1</v>
      </c>
    </row>
    <row r="1566" spans="2:3">
      <c r="B1566" s="7" t="s">
        <v>34</v>
      </c>
      <c r="C1566" s="7">
        <v>7</v>
      </c>
    </row>
    <row r="1567" spans="2:3">
      <c r="B1567" s="7" t="s">
        <v>46</v>
      </c>
      <c r="C1567" s="7">
        <v>1</v>
      </c>
    </row>
    <row r="1568" spans="2:3">
      <c r="B1568" s="7" t="s">
        <v>239</v>
      </c>
      <c r="C1568" s="7">
        <v>1</v>
      </c>
    </row>
    <row r="1569" spans="2:3">
      <c r="B1569" s="7" t="s">
        <v>52</v>
      </c>
      <c r="C1569" s="7">
        <v>1</v>
      </c>
    </row>
    <row r="1570" spans="2:3">
      <c r="B1570" s="7" t="s">
        <v>106</v>
      </c>
      <c r="C1570" s="7">
        <v>1</v>
      </c>
    </row>
    <row r="1571" spans="2:3">
      <c r="B1571" s="7" t="s">
        <v>34</v>
      </c>
      <c r="C1571" s="7">
        <v>2</v>
      </c>
    </row>
    <row r="1572" spans="2:3">
      <c r="B1572" s="7" t="s">
        <v>106</v>
      </c>
      <c r="C1572" s="7">
        <v>1</v>
      </c>
    </row>
    <row r="1573" spans="2:3">
      <c r="B1573" s="7" t="s">
        <v>57</v>
      </c>
      <c r="C1573" s="7">
        <v>1</v>
      </c>
    </row>
    <row r="1574" spans="2:3">
      <c r="B1574" s="7" t="s">
        <v>13</v>
      </c>
      <c r="C1574" s="7">
        <v>1</v>
      </c>
    </row>
    <row r="1575" spans="2:3">
      <c r="B1575" s="7" t="s">
        <v>34</v>
      </c>
      <c r="C1575" s="7">
        <v>2</v>
      </c>
    </row>
    <row r="1576" spans="2:3">
      <c r="B1576" s="7" t="s">
        <v>13</v>
      </c>
      <c r="C1576" s="7">
        <v>2</v>
      </c>
    </row>
    <row r="1577" spans="2:3">
      <c r="B1577" s="7" t="s">
        <v>13</v>
      </c>
      <c r="C1577" s="7">
        <v>2</v>
      </c>
    </row>
    <row r="1578" spans="2:3">
      <c r="B1578" s="7" t="s">
        <v>34</v>
      </c>
      <c r="C1578" s="7">
        <v>1</v>
      </c>
    </row>
    <row r="1579" spans="2:3">
      <c r="B1579" s="7" t="s">
        <v>900</v>
      </c>
      <c r="C1579" s="7">
        <v>1</v>
      </c>
    </row>
    <row r="1580" spans="2:3">
      <c r="B1580" s="7" t="s">
        <v>35</v>
      </c>
      <c r="C1580" s="7">
        <v>2</v>
      </c>
    </row>
    <row r="1581" spans="2:3">
      <c r="B1581" s="7" t="s">
        <v>13</v>
      </c>
      <c r="C1581" s="7">
        <v>1</v>
      </c>
    </row>
    <row r="1582" spans="2:3">
      <c r="B1582" s="7" t="s">
        <v>13</v>
      </c>
      <c r="C1582" s="7">
        <v>1</v>
      </c>
    </row>
    <row r="1583" spans="2:3">
      <c r="B1583" s="7" t="s">
        <v>13</v>
      </c>
      <c r="C1583" s="7">
        <v>1</v>
      </c>
    </row>
    <row r="1584" spans="2:3">
      <c r="B1584" s="7" t="s">
        <v>13</v>
      </c>
      <c r="C1584" s="7">
        <v>1</v>
      </c>
    </row>
    <row r="1585" spans="2:3">
      <c r="B1585" s="7" t="s">
        <v>106</v>
      </c>
      <c r="C1585" s="7">
        <v>1</v>
      </c>
    </row>
    <row r="1586" spans="2:3">
      <c r="B1586" s="7" t="s">
        <v>13</v>
      </c>
      <c r="C1586" s="7">
        <v>4</v>
      </c>
    </row>
    <row r="1587" spans="2:3">
      <c r="B1587" s="7" t="s">
        <v>13</v>
      </c>
      <c r="C1587" s="7">
        <v>3</v>
      </c>
    </row>
    <row r="1588" spans="2:3">
      <c r="B1588" s="7" t="s">
        <v>13</v>
      </c>
      <c r="C1588" s="7">
        <v>1</v>
      </c>
    </row>
    <row r="1589" spans="2:3">
      <c r="B1589" s="7" t="s">
        <v>35</v>
      </c>
      <c r="C1589" s="7">
        <v>2</v>
      </c>
    </row>
    <row r="1590" spans="2:3">
      <c r="B1590" s="7" t="s">
        <v>13</v>
      </c>
      <c r="C1590" s="7">
        <v>3</v>
      </c>
    </row>
    <row r="1591" spans="2:3">
      <c r="B1591" s="7" t="s">
        <v>46</v>
      </c>
      <c r="C1591" s="7">
        <v>1</v>
      </c>
    </row>
    <row r="1592" spans="2:3">
      <c r="B1592" s="7" t="s">
        <v>13</v>
      </c>
      <c r="C1592" s="7">
        <v>4</v>
      </c>
    </row>
    <row r="1593" spans="2:3">
      <c r="B1593" s="7" t="s">
        <v>13</v>
      </c>
      <c r="C1593" s="7">
        <v>7</v>
      </c>
    </row>
    <row r="1594" spans="2:3">
      <c r="B1594" s="7" t="s">
        <v>36</v>
      </c>
      <c r="C1594" s="7">
        <v>1</v>
      </c>
    </row>
    <row r="1595" spans="2:3">
      <c r="B1595" s="7" t="s">
        <v>13</v>
      </c>
      <c r="C1595" s="7">
        <v>7</v>
      </c>
    </row>
    <row r="1596" spans="2:3">
      <c r="B1596" s="7" t="s">
        <v>13</v>
      </c>
      <c r="C1596" s="7">
        <v>1</v>
      </c>
    </row>
    <row r="1597" spans="2:3">
      <c r="B1597" s="7" t="s">
        <v>34</v>
      </c>
      <c r="C1597" s="7">
        <v>1</v>
      </c>
    </row>
    <row r="1598" spans="2:3">
      <c r="B1598" s="7" t="s">
        <v>35</v>
      </c>
      <c r="C1598" s="7">
        <v>3</v>
      </c>
    </row>
    <row r="1599" spans="2:3">
      <c r="B1599" s="7" t="s">
        <v>223</v>
      </c>
      <c r="C1599" s="7">
        <v>1</v>
      </c>
    </row>
    <row r="1600" spans="2:3">
      <c r="B1600" s="7" t="s">
        <v>13</v>
      </c>
      <c r="C1600" s="7">
        <v>1</v>
      </c>
    </row>
    <row r="1601" spans="2:3">
      <c r="B1601" s="7" t="s">
        <v>31</v>
      </c>
      <c r="C1601" s="7">
        <v>1</v>
      </c>
    </row>
    <row r="1602" spans="2:3">
      <c r="B1602" s="7" t="s">
        <v>450</v>
      </c>
      <c r="C1602" s="7">
        <v>1</v>
      </c>
    </row>
    <row r="1603" spans="2:3">
      <c r="B1603" s="7" t="s">
        <v>148</v>
      </c>
      <c r="C1603" s="7">
        <v>1</v>
      </c>
    </row>
    <row r="1604" spans="2:3">
      <c r="B1604" s="7" t="s">
        <v>13</v>
      </c>
      <c r="C1604" s="7">
        <v>1</v>
      </c>
    </row>
    <row r="1605" spans="2:3">
      <c r="B1605" s="7" t="s">
        <v>31</v>
      </c>
      <c r="C1605" s="7">
        <v>2</v>
      </c>
    </row>
    <row r="1606" spans="2:3">
      <c r="B1606" s="7" t="s">
        <v>57</v>
      </c>
      <c r="C1606" s="7">
        <v>1</v>
      </c>
    </row>
    <row r="1607" spans="2:3">
      <c r="B1607" s="7" t="s">
        <v>34</v>
      </c>
      <c r="C1607" s="7">
        <v>1</v>
      </c>
    </row>
    <row r="1608" spans="2:3">
      <c r="B1608" s="7" t="s">
        <v>13</v>
      </c>
      <c r="C1608" s="7">
        <v>1</v>
      </c>
    </row>
    <row r="1609" spans="2:3">
      <c r="B1609" s="7" t="s">
        <v>34</v>
      </c>
      <c r="C1609" s="7">
        <v>4</v>
      </c>
    </row>
    <row r="1610" spans="2:3">
      <c r="B1610" s="7" t="s">
        <v>938</v>
      </c>
      <c r="C1610" s="7">
        <v>1</v>
      </c>
    </row>
    <row r="1611" spans="2:3">
      <c r="B1611" s="7" t="s">
        <v>31</v>
      </c>
      <c r="C1611" s="7">
        <v>9</v>
      </c>
    </row>
    <row r="1612" spans="2:3">
      <c r="B1612" s="7" t="s">
        <v>57</v>
      </c>
      <c r="C1612" s="7">
        <v>1</v>
      </c>
    </row>
    <row r="1613" spans="2:3">
      <c r="B1613" s="7" t="s">
        <v>34</v>
      </c>
      <c r="C1613" s="7">
        <v>2</v>
      </c>
    </row>
    <row r="1614" spans="2:3">
      <c r="B1614" s="7" t="s">
        <v>940</v>
      </c>
      <c r="C1614" s="7">
        <v>1</v>
      </c>
    </row>
    <row r="1615" spans="2:3">
      <c r="B1615" s="7" t="s">
        <v>51</v>
      </c>
      <c r="C1615" s="7">
        <v>1</v>
      </c>
    </row>
    <row r="1616" spans="2:3">
      <c r="B1616" s="7" t="s">
        <v>46</v>
      </c>
      <c r="C1616" s="7">
        <v>1</v>
      </c>
    </row>
    <row r="1617" spans="2:3">
      <c r="B1617" s="7" t="s">
        <v>642</v>
      </c>
      <c r="C1617" s="7">
        <v>1</v>
      </c>
    </row>
    <row r="1618" spans="2:3">
      <c r="B1618" s="7" t="s">
        <v>76</v>
      </c>
      <c r="C1618" s="7">
        <v>1</v>
      </c>
    </row>
    <row r="1619" spans="2:3">
      <c r="B1619" s="7" t="s">
        <v>35</v>
      </c>
      <c r="C1619" s="7">
        <v>5</v>
      </c>
    </row>
    <row r="1620" spans="2:3">
      <c r="B1620" s="7" t="s">
        <v>15</v>
      </c>
      <c r="C1620" s="7">
        <v>1</v>
      </c>
    </row>
    <row r="1621" spans="2:3">
      <c r="B1621" s="7" t="s">
        <v>239</v>
      </c>
      <c r="C1621" s="7">
        <v>2</v>
      </c>
    </row>
    <row r="1622" spans="2:3">
      <c r="B1622" s="7" t="s">
        <v>52</v>
      </c>
      <c r="C1622" s="7">
        <v>1</v>
      </c>
    </row>
    <row r="1623" spans="2:3">
      <c r="B1623" s="7" t="s">
        <v>225</v>
      </c>
      <c r="C1623" s="7">
        <v>1</v>
      </c>
    </row>
    <row r="1624" spans="2:3">
      <c r="B1624" s="7" t="s">
        <v>106</v>
      </c>
      <c r="C1624" s="7">
        <v>2</v>
      </c>
    </row>
    <row r="1625" spans="2:3">
      <c r="B1625" s="7" t="s">
        <v>938</v>
      </c>
      <c r="C1625" s="7">
        <v>1</v>
      </c>
    </row>
    <row r="1626" spans="2:3">
      <c r="B1626" s="7" t="s">
        <v>13</v>
      </c>
      <c r="C1626" s="7">
        <v>1</v>
      </c>
    </row>
    <row r="1627" spans="2:3">
      <c r="B1627" s="7" t="s">
        <v>31</v>
      </c>
      <c r="C1627" s="7">
        <v>1</v>
      </c>
    </row>
    <row r="1628" spans="2:3">
      <c r="B1628" s="7" t="s">
        <v>57</v>
      </c>
      <c r="C1628" s="7">
        <v>1</v>
      </c>
    </row>
    <row r="1629" spans="2:3">
      <c r="B1629" s="7" t="s">
        <v>46</v>
      </c>
      <c r="C1629" s="7">
        <v>1</v>
      </c>
    </row>
    <row r="1630" spans="2:3">
      <c r="B1630" s="7" t="s">
        <v>87</v>
      </c>
      <c r="C1630" s="7">
        <v>1</v>
      </c>
    </row>
    <row r="1631" spans="2:3">
      <c r="B1631" s="7" t="s">
        <v>431</v>
      </c>
      <c r="C1631" s="7">
        <v>1</v>
      </c>
    </row>
    <row r="1632" spans="2:3">
      <c r="B1632" s="7" t="s">
        <v>13</v>
      </c>
      <c r="C1632" s="7">
        <v>1</v>
      </c>
    </row>
    <row r="1633" spans="2:3">
      <c r="B1633" s="7" t="s">
        <v>34</v>
      </c>
      <c r="C1633" s="7">
        <v>4</v>
      </c>
    </row>
    <row r="1634" spans="2:3">
      <c r="B1634" s="7" t="s">
        <v>15</v>
      </c>
      <c r="C1634" s="7">
        <v>1</v>
      </c>
    </row>
    <row r="1635" spans="2:3">
      <c r="B1635" s="7" t="s">
        <v>35</v>
      </c>
      <c r="C1635" s="7">
        <v>1</v>
      </c>
    </row>
    <row r="1636" spans="2:3">
      <c r="B1636" s="7" t="s">
        <v>57</v>
      </c>
      <c r="C1636" s="7">
        <v>1</v>
      </c>
    </row>
    <row r="1637" spans="2:3">
      <c r="B1637" s="7" t="s">
        <v>34</v>
      </c>
      <c r="C1637" s="7">
        <v>3</v>
      </c>
    </row>
    <row r="1638" spans="2:3">
      <c r="B1638" s="7" t="s">
        <v>36</v>
      </c>
      <c r="C1638" s="7">
        <v>2</v>
      </c>
    </row>
    <row r="1639" spans="2:3">
      <c r="B1639" s="7" t="s">
        <v>106</v>
      </c>
      <c r="C1639" s="7">
        <v>2</v>
      </c>
    </row>
    <row r="1640" spans="2:3">
      <c r="B1640" s="7" t="s">
        <v>13</v>
      </c>
      <c r="C1640" s="7">
        <v>3</v>
      </c>
    </row>
    <row r="1641" spans="2:3">
      <c r="B1641" s="7" t="s">
        <v>31</v>
      </c>
      <c r="C1641" s="7">
        <v>1</v>
      </c>
    </row>
    <row r="1642" spans="2:3">
      <c r="B1642" s="7" t="s">
        <v>87</v>
      </c>
      <c r="C1642" s="7">
        <v>1</v>
      </c>
    </row>
    <row r="1643" spans="2:3">
      <c r="B1643" s="7" t="s">
        <v>35</v>
      </c>
      <c r="C1643" s="7">
        <v>2</v>
      </c>
    </row>
    <row r="1644" spans="2:3">
      <c r="B1644" s="7" t="s">
        <v>13</v>
      </c>
      <c r="C1644" s="7">
        <v>3</v>
      </c>
    </row>
    <row r="1645" spans="2:3">
      <c r="B1645" s="7" t="s">
        <v>15</v>
      </c>
      <c r="C1645" s="7">
        <v>1</v>
      </c>
    </row>
    <row r="1646" spans="2:3">
      <c r="B1646" s="7" t="s">
        <v>124</v>
      </c>
      <c r="C1646" s="7">
        <v>1</v>
      </c>
    </row>
    <row r="1647" spans="2:3">
      <c r="B1647" s="7" t="s">
        <v>13</v>
      </c>
      <c r="C1647" s="7">
        <v>4</v>
      </c>
    </row>
    <row r="1648" spans="2:3">
      <c r="B1648" s="7" t="s">
        <v>34</v>
      </c>
      <c r="C1648" s="7">
        <v>4</v>
      </c>
    </row>
    <row r="1649" spans="2:3">
      <c r="B1649" s="7" t="s">
        <v>952</v>
      </c>
      <c r="C1649" s="7">
        <v>2</v>
      </c>
    </row>
    <row r="1650" spans="2:3">
      <c r="B1650" s="7" t="s">
        <v>239</v>
      </c>
      <c r="C1650" s="7">
        <v>1</v>
      </c>
    </row>
    <row r="1651" spans="2:3">
      <c r="B1651" s="7" t="s">
        <v>221</v>
      </c>
      <c r="C1651" s="7">
        <v>1</v>
      </c>
    </row>
    <row r="1652" spans="2:3">
      <c r="B1652" s="7" t="s">
        <v>13</v>
      </c>
      <c r="C1652" s="7">
        <v>5</v>
      </c>
    </row>
    <row r="1653" spans="2:3">
      <c r="B1653" s="7" t="s">
        <v>57</v>
      </c>
      <c r="C1653" s="7">
        <v>1</v>
      </c>
    </row>
    <row r="1654" spans="2:3">
      <c r="B1654" s="7" t="s">
        <v>34</v>
      </c>
      <c r="C1654" s="7">
        <v>2</v>
      </c>
    </row>
    <row r="1655" spans="2:3">
      <c r="B1655" s="7" t="s">
        <v>46</v>
      </c>
      <c r="C1655" s="7">
        <v>1</v>
      </c>
    </row>
    <row r="1656" spans="2:3">
      <c r="B1656" s="7" t="s">
        <v>13</v>
      </c>
      <c r="C1656" s="7">
        <v>3</v>
      </c>
    </row>
    <row r="1657" spans="2:3">
      <c r="B1657" s="7" t="s">
        <v>31</v>
      </c>
      <c r="C1657" s="7">
        <v>1</v>
      </c>
    </row>
    <row r="1658" spans="2:3">
      <c r="B1658" s="7" t="s">
        <v>34</v>
      </c>
      <c r="C1658" s="7">
        <v>7</v>
      </c>
    </row>
    <row r="1659" spans="2:3">
      <c r="B1659" s="7" t="s">
        <v>87</v>
      </c>
      <c r="C1659" s="7">
        <v>2</v>
      </c>
    </row>
    <row r="1660" spans="2:3">
      <c r="B1660" s="7" t="s">
        <v>35</v>
      </c>
      <c r="C1660" s="7">
        <v>1</v>
      </c>
    </row>
    <row r="1661" spans="2:3">
      <c r="B1661" s="7" t="s">
        <v>13</v>
      </c>
      <c r="C1661" s="7">
        <v>2</v>
      </c>
    </row>
    <row r="1662" spans="2:3">
      <c r="B1662" s="7" t="s">
        <v>36</v>
      </c>
      <c r="C1662" s="7">
        <v>1</v>
      </c>
    </row>
    <row r="1663" spans="2:3">
      <c r="B1663" s="7" t="s">
        <v>13</v>
      </c>
      <c r="C1663" s="7">
        <v>4</v>
      </c>
    </row>
    <row r="1664" spans="2:3">
      <c r="B1664" s="7" t="s">
        <v>57</v>
      </c>
      <c r="C1664" s="7">
        <v>1</v>
      </c>
    </row>
    <row r="1665" spans="2:3">
      <c r="B1665" s="7" t="s">
        <v>13</v>
      </c>
      <c r="C1665" s="7">
        <v>1</v>
      </c>
    </row>
    <row r="1666" spans="2:3">
      <c r="B1666" s="7" t="s">
        <v>13</v>
      </c>
      <c r="C1666" s="7">
        <v>5</v>
      </c>
    </row>
    <row r="1667" spans="2:3">
      <c r="B1667" s="7" t="s">
        <v>34</v>
      </c>
      <c r="C1667" s="7">
        <v>2</v>
      </c>
    </row>
    <row r="1668" spans="2:3">
      <c r="B1668" s="7" t="s">
        <v>13</v>
      </c>
      <c r="C1668" s="7">
        <v>1</v>
      </c>
    </row>
    <row r="1669" spans="2:3">
      <c r="B1669" s="7" t="s">
        <v>13</v>
      </c>
      <c r="C1669" s="7">
        <v>1</v>
      </c>
    </row>
    <row r="1670" spans="2:3">
      <c r="B1670" s="7" t="s">
        <v>36</v>
      </c>
      <c r="C1670" s="7">
        <v>1</v>
      </c>
    </row>
    <row r="1671" spans="2:3">
      <c r="B1671" s="7" t="s">
        <v>13</v>
      </c>
      <c r="C1671" s="7">
        <v>1</v>
      </c>
    </row>
    <row r="1672" spans="2:3">
      <c r="B1672" s="7" t="s">
        <v>52</v>
      </c>
      <c r="C1672" s="7">
        <v>2</v>
      </c>
    </row>
    <row r="1673" spans="2:3">
      <c r="B1673" s="7" t="s">
        <v>13</v>
      </c>
      <c r="C1673" s="7">
        <v>9</v>
      </c>
    </row>
    <row r="1674" spans="2:3">
      <c r="B1674" s="7" t="s">
        <v>124</v>
      </c>
      <c r="C1674" s="7">
        <v>1</v>
      </c>
    </row>
    <row r="1675" spans="2:3">
      <c r="B1675" s="7" t="s">
        <v>13</v>
      </c>
      <c r="C1675" s="7">
        <v>4</v>
      </c>
    </row>
    <row r="1676" spans="2:3">
      <c r="B1676" s="7" t="s">
        <v>35</v>
      </c>
      <c r="C1676" s="7">
        <v>1</v>
      </c>
    </row>
    <row r="1677" spans="2:3">
      <c r="B1677" s="7" t="s">
        <v>13</v>
      </c>
      <c r="C1677" s="7">
        <v>4</v>
      </c>
    </row>
    <row r="1678" spans="2:3">
      <c r="B1678" s="7" t="s">
        <v>46</v>
      </c>
      <c r="C1678" s="7">
        <v>1</v>
      </c>
    </row>
    <row r="1679" spans="2:3">
      <c r="B1679" s="7" t="s">
        <v>13</v>
      </c>
      <c r="C1679" s="7">
        <v>4</v>
      </c>
    </row>
    <row r="1680" spans="2:3">
      <c r="B1680" s="7" t="s">
        <v>168</v>
      </c>
      <c r="C1680" s="7">
        <v>1</v>
      </c>
    </row>
    <row r="1681" spans="2:3">
      <c r="B1681" s="7" t="s">
        <v>722</v>
      </c>
      <c r="C1681" s="7">
        <v>1</v>
      </c>
    </row>
    <row r="1682" spans="2:3">
      <c r="B1682" s="7" t="s">
        <v>13</v>
      </c>
      <c r="C1682" s="7">
        <v>1</v>
      </c>
    </row>
    <row r="1683" spans="2:3">
      <c r="B1683" s="7" t="s">
        <v>35</v>
      </c>
      <c r="C1683" s="7">
        <v>1</v>
      </c>
    </row>
    <row r="1684" spans="2:3">
      <c r="B1684" s="7" t="s">
        <v>13</v>
      </c>
      <c r="C1684" s="7">
        <v>1</v>
      </c>
    </row>
    <row r="1685" spans="2:3">
      <c r="B1685" s="7" t="s">
        <v>46</v>
      </c>
      <c r="C1685" s="7">
        <v>1</v>
      </c>
    </row>
    <row r="1686" spans="2:3">
      <c r="B1686" s="7" t="s">
        <v>36</v>
      </c>
      <c r="C1686" s="7">
        <v>1</v>
      </c>
    </row>
    <row r="1687" spans="2:3">
      <c r="B1687" s="7" t="s">
        <v>13</v>
      </c>
      <c r="C1687" s="7">
        <v>1</v>
      </c>
    </row>
    <row r="1688" spans="2:3">
      <c r="B1688" s="7" t="s">
        <v>87</v>
      </c>
      <c r="C1688" s="7">
        <v>2</v>
      </c>
    </row>
    <row r="1689" spans="2:3">
      <c r="B1689" s="7" t="s">
        <v>13</v>
      </c>
      <c r="C1689" s="7">
        <v>2</v>
      </c>
    </row>
    <row r="1690" spans="2:3">
      <c r="B1690" s="7" t="s">
        <v>13</v>
      </c>
      <c r="C1690" s="7">
        <v>6</v>
      </c>
    </row>
    <row r="1691" spans="2:3">
      <c r="B1691" s="7" t="s">
        <v>34</v>
      </c>
      <c r="C1691" s="7">
        <v>1</v>
      </c>
    </row>
    <row r="1692" spans="2:3">
      <c r="B1692" s="7" t="s">
        <v>13</v>
      </c>
      <c r="C1692" s="7">
        <v>2</v>
      </c>
    </row>
    <row r="1693" spans="2:3">
      <c r="B1693" s="7" t="s">
        <v>13</v>
      </c>
      <c r="C1693" s="7">
        <v>3</v>
      </c>
    </row>
    <row r="1694" spans="2:3">
      <c r="B1694" s="7" t="s">
        <v>13</v>
      </c>
      <c r="C1694" s="7">
        <v>2</v>
      </c>
    </row>
    <row r="1695" spans="2:3">
      <c r="B1695" s="7" t="s">
        <v>46</v>
      </c>
      <c r="C1695" s="7">
        <v>1</v>
      </c>
    </row>
    <row r="1696" spans="2:3">
      <c r="B1696" s="7" t="s">
        <v>13</v>
      </c>
      <c r="C1696" s="7">
        <v>1</v>
      </c>
    </row>
    <row r="1697" spans="2:3">
      <c r="B1697" s="7" t="s">
        <v>34</v>
      </c>
      <c r="C1697" s="7">
        <v>1</v>
      </c>
    </row>
    <row r="1698" spans="2:3">
      <c r="B1698" s="7" t="s">
        <v>13</v>
      </c>
      <c r="C1698" s="7">
        <v>3</v>
      </c>
    </row>
    <row r="1699" spans="2:3">
      <c r="B1699" s="7" t="s">
        <v>13</v>
      </c>
      <c r="C1699" s="7">
        <v>3</v>
      </c>
    </row>
    <row r="1700" spans="2:3">
      <c r="B1700" s="7" t="s">
        <v>87</v>
      </c>
      <c r="C1700" s="7">
        <v>1</v>
      </c>
    </row>
    <row r="1701" spans="2:3">
      <c r="B1701" s="7" t="s">
        <v>13</v>
      </c>
      <c r="C1701" s="7">
        <v>2</v>
      </c>
    </row>
    <row r="1702" spans="2:3">
      <c r="B1702" s="7" t="s">
        <v>13</v>
      </c>
      <c r="C1702" s="7">
        <v>1</v>
      </c>
    </row>
    <row r="1703" spans="2:3">
      <c r="B1703" s="7" t="s">
        <v>13</v>
      </c>
      <c r="C1703" s="7">
        <v>3</v>
      </c>
    </row>
    <row r="1704" spans="2:3">
      <c r="B1704" s="7" t="s">
        <v>15</v>
      </c>
      <c r="C1704" s="7">
        <v>1</v>
      </c>
    </row>
    <row r="1705" spans="2:3">
      <c r="B1705" s="7" t="s">
        <v>52</v>
      </c>
      <c r="C1705" s="7">
        <v>1</v>
      </c>
    </row>
    <row r="1706" spans="2:3">
      <c r="B1706" s="7" t="s">
        <v>46</v>
      </c>
      <c r="C1706" s="7">
        <v>1</v>
      </c>
    </row>
    <row r="1707" spans="2:3">
      <c r="B1707" s="7" t="s">
        <v>13</v>
      </c>
      <c r="C1707" s="7">
        <v>4</v>
      </c>
    </row>
    <row r="1708" spans="2:3">
      <c r="B1708" s="7" t="s">
        <v>13</v>
      </c>
      <c r="C1708" s="7">
        <v>1</v>
      </c>
    </row>
    <row r="1709" spans="2:3">
      <c r="B1709" s="7" t="s">
        <v>46</v>
      </c>
      <c r="C1709" s="7">
        <v>1</v>
      </c>
    </row>
    <row r="1710" spans="2:3">
      <c r="B1710" s="7" t="s">
        <v>34</v>
      </c>
      <c r="C1710" s="7">
        <v>1</v>
      </c>
    </row>
    <row r="1711" spans="2:3">
      <c r="B1711" s="7" t="s">
        <v>52</v>
      </c>
      <c r="C1711" s="7">
        <v>1</v>
      </c>
    </row>
    <row r="1712" spans="2:3">
      <c r="B1712" s="7" t="s">
        <v>57</v>
      </c>
      <c r="C1712" s="7">
        <v>1</v>
      </c>
    </row>
    <row r="1713" spans="2:3">
      <c r="B1713" s="7" t="s">
        <v>197</v>
      </c>
      <c r="C1713" s="7">
        <v>1</v>
      </c>
    </row>
    <row r="1714" spans="2:3">
      <c r="B1714" s="7" t="s">
        <v>13</v>
      </c>
      <c r="C1714" s="7">
        <v>3</v>
      </c>
    </row>
    <row r="1715" spans="2:3">
      <c r="B1715" s="7" t="s">
        <v>13</v>
      </c>
      <c r="C1715" s="7">
        <v>1</v>
      </c>
    </row>
    <row r="1716" spans="2:3">
      <c r="B1716" s="7" t="s">
        <v>13</v>
      </c>
      <c r="C1716" s="7">
        <v>1</v>
      </c>
    </row>
    <row r="1717" spans="2:3">
      <c r="B1717" s="7" t="s">
        <v>13</v>
      </c>
      <c r="C1717" s="7">
        <v>1</v>
      </c>
    </row>
    <row r="1718" spans="2:3">
      <c r="B1718" s="7" t="s">
        <v>1000</v>
      </c>
      <c r="C1718" s="7">
        <v>1</v>
      </c>
    </row>
    <row r="1719" spans="2:3">
      <c r="B1719" s="7" t="s">
        <v>34</v>
      </c>
      <c r="C1719" s="7">
        <v>2</v>
      </c>
    </row>
    <row r="1720" spans="2:3">
      <c r="B1720" s="7" t="s">
        <v>46</v>
      </c>
      <c r="C1720" s="7">
        <v>1</v>
      </c>
    </row>
    <row r="1721" spans="2:3">
      <c r="B1721" s="7" t="s">
        <v>87</v>
      </c>
      <c r="C1721" s="7">
        <v>1</v>
      </c>
    </row>
    <row r="1722" spans="2:3">
      <c r="B1722" s="7" t="s">
        <v>87</v>
      </c>
      <c r="C1722" s="7">
        <v>1</v>
      </c>
    </row>
    <row r="1723" spans="2:3">
      <c r="B1723" s="7" t="s">
        <v>13</v>
      </c>
      <c r="C1723" s="7">
        <v>1</v>
      </c>
    </row>
    <row r="1724" spans="2:3">
      <c r="B1724" s="7" t="s">
        <v>13</v>
      </c>
      <c r="C1724" s="7">
        <v>1</v>
      </c>
    </row>
    <row r="1725" spans="2:3">
      <c r="B1725" s="7" t="s">
        <v>13</v>
      </c>
      <c r="C1725" s="7">
        <v>1</v>
      </c>
    </row>
    <row r="1726" spans="2:3">
      <c r="B1726" s="7" t="s">
        <v>13</v>
      </c>
      <c r="C1726" s="7">
        <v>2</v>
      </c>
    </row>
    <row r="1727" spans="2:3">
      <c r="B1727" s="7" t="s">
        <v>13</v>
      </c>
      <c r="C1727" s="7">
        <v>1</v>
      </c>
    </row>
    <row r="1728" spans="2:3">
      <c r="B1728" s="7" t="s">
        <v>13</v>
      </c>
      <c r="C1728" s="7">
        <v>2</v>
      </c>
    </row>
    <row r="1729" spans="2:3">
      <c r="B1729" s="7" t="s">
        <v>13</v>
      </c>
      <c r="C1729" s="7">
        <v>1</v>
      </c>
    </row>
    <row r="1730" spans="2:3">
      <c r="B1730" s="7" t="s">
        <v>13</v>
      </c>
      <c r="C1730" s="7">
        <v>1</v>
      </c>
    </row>
    <row r="1731" spans="2:3">
      <c r="B1731" s="7" t="s">
        <v>13</v>
      </c>
      <c r="C1731" s="7">
        <v>1</v>
      </c>
    </row>
    <row r="1732" spans="2:3">
      <c r="B1732" s="7" t="s">
        <v>13</v>
      </c>
      <c r="C1732" s="7">
        <v>1</v>
      </c>
    </row>
    <row r="1733" spans="2:3">
      <c r="B1733" s="7" t="s">
        <v>54</v>
      </c>
      <c r="C1733" s="7">
        <v>1</v>
      </c>
    </row>
    <row r="1734" spans="2:3">
      <c r="B1734" s="7" t="s">
        <v>135</v>
      </c>
      <c r="C1734" s="7">
        <v>1</v>
      </c>
    </row>
    <row r="1735" spans="2:3">
      <c r="B1735" s="7" t="s">
        <v>34</v>
      </c>
      <c r="C1735" s="7">
        <v>1</v>
      </c>
    </row>
    <row r="1736" spans="2:3">
      <c r="B1736" s="7" t="s">
        <v>135</v>
      </c>
      <c r="C1736" s="7">
        <v>1</v>
      </c>
    </row>
    <row r="1737" spans="2:3">
      <c r="B1737" s="7" t="s">
        <v>87</v>
      </c>
      <c r="C1737" s="7">
        <v>2</v>
      </c>
    </row>
    <row r="1738" spans="2:3">
      <c r="B1738" s="7" t="s">
        <v>13</v>
      </c>
      <c r="C1738" s="7">
        <v>1</v>
      </c>
    </row>
    <row r="1739" spans="2:3">
      <c r="B1739" s="7" t="s">
        <v>13</v>
      </c>
      <c r="C1739" s="7">
        <v>1</v>
      </c>
    </row>
    <row r="1740" spans="2:3">
      <c r="B1740" s="7" t="s">
        <v>15</v>
      </c>
      <c r="C1740" s="7">
        <v>1</v>
      </c>
    </row>
    <row r="1741" spans="2:3">
      <c r="B1741" s="7" t="s">
        <v>13</v>
      </c>
      <c r="C1741" s="7">
        <v>1</v>
      </c>
    </row>
    <row r="1742" spans="2:3">
      <c r="B1742" s="7" t="s">
        <v>13</v>
      </c>
      <c r="C1742" s="7">
        <v>1</v>
      </c>
    </row>
    <row r="1743" spans="2:3">
      <c r="B1743" s="7" t="s">
        <v>13</v>
      </c>
      <c r="C1743" s="7">
        <v>2</v>
      </c>
    </row>
    <row r="1744" spans="2:3">
      <c r="B1744" s="7" t="s">
        <v>13</v>
      </c>
      <c r="C1744" s="7">
        <v>1</v>
      </c>
    </row>
    <row r="1745" spans="2:3">
      <c r="B1745" s="7" t="s">
        <v>34</v>
      </c>
      <c r="C1745" s="7">
        <v>1</v>
      </c>
    </row>
    <row r="1746" spans="2:3">
      <c r="B1746" s="7" t="s">
        <v>1031</v>
      </c>
      <c r="C1746" s="7">
        <v>1</v>
      </c>
    </row>
    <row r="1747" spans="2:3">
      <c r="B1747" s="7" t="s">
        <v>13</v>
      </c>
      <c r="C1747" s="7">
        <v>1</v>
      </c>
    </row>
    <row r="1748" spans="2:3">
      <c r="B1748" s="7" t="s">
        <v>57</v>
      </c>
      <c r="C1748" s="7">
        <v>1</v>
      </c>
    </row>
    <row r="1749" spans="2:3">
      <c r="B1749" s="7" t="s">
        <v>34</v>
      </c>
      <c r="C1749" s="7">
        <v>4</v>
      </c>
    </row>
    <row r="1750" spans="2:3">
      <c r="B1750" s="7" t="s">
        <v>13</v>
      </c>
      <c r="C1750" s="7">
        <v>1</v>
      </c>
    </row>
    <row r="1751" spans="2:3">
      <c r="B1751" s="7" t="s">
        <v>34</v>
      </c>
      <c r="C1751" s="7">
        <v>1</v>
      </c>
    </row>
    <row r="1752" spans="2:3">
      <c r="B1752" s="7" t="s">
        <v>106</v>
      </c>
      <c r="C1752" s="7">
        <v>1</v>
      </c>
    </row>
    <row r="1753" spans="2:3">
      <c r="B1753" s="7" t="s">
        <v>13</v>
      </c>
      <c r="C1753" s="7">
        <v>1</v>
      </c>
    </row>
    <row r="1754" spans="2:3">
      <c r="B1754" s="7" t="s">
        <v>57</v>
      </c>
      <c r="C1754" s="7">
        <v>1</v>
      </c>
    </row>
    <row r="1755" spans="2:3">
      <c r="B1755" s="7" t="s">
        <v>34</v>
      </c>
      <c r="C1755" s="7">
        <v>2</v>
      </c>
    </row>
    <row r="1756" spans="2:3">
      <c r="B1756" s="7" t="s">
        <v>35</v>
      </c>
      <c r="C1756" s="7">
        <v>2</v>
      </c>
    </row>
    <row r="1757" spans="2:3">
      <c r="B1757" s="7" t="s">
        <v>13</v>
      </c>
      <c r="C1757" s="7">
        <v>1</v>
      </c>
    </row>
    <row r="1758" spans="2:3">
      <c r="B1758" s="7" t="s">
        <v>940</v>
      </c>
      <c r="C1758" s="7">
        <v>2</v>
      </c>
    </row>
    <row r="1759" spans="2:3">
      <c r="B1759" s="7" t="s">
        <v>46</v>
      </c>
      <c r="C1759" s="7">
        <v>1</v>
      </c>
    </row>
    <row r="1760" spans="2:3">
      <c r="B1760" s="7" t="s">
        <v>1031</v>
      </c>
      <c r="C1760" s="7">
        <v>1</v>
      </c>
    </row>
    <row r="1761" spans="2:3">
      <c r="B1761" s="7" t="s">
        <v>52</v>
      </c>
      <c r="C1761" s="7">
        <v>2</v>
      </c>
    </row>
    <row r="1762" spans="2:3">
      <c r="B1762" s="7" t="s">
        <v>13</v>
      </c>
      <c r="C1762" s="7">
        <v>2</v>
      </c>
    </row>
    <row r="1763" spans="2:3">
      <c r="B1763" s="7" t="s">
        <v>13</v>
      </c>
      <c r="C1763" s="7">
        <v>3</v>
      </c>
    </row>
    <row r="1764" spans="2:3">
      <c r="B1764" s="7" t="s">
        <v>34</v>
      </c>
      <c r="C1764" s="7">
        <v>2</v>
      </c>
    </row>
    <row r="1765" spans="2:3">
      <c r="B1765" s="7" t="s">
        <v>13</v>
      </c>
      <c r="C1765" s="7">
        <v>3</v>
      </c>
    </row>
    <row r="1766" spans="2:3">
      <c r="B1766" s="7" t="s">
        <v>46</v>
      </c>
      <c r="C1766" s="7">
        <v>1</v>
      </c>
    </row>
    <row r="1767" spans="2:3">
      <c r="B1767" s="7" t="s">
        <v>15</v>
      </c>
      <c r="C1767" s="7">
        <v>1</v>
      </c>
    </row>
    <row r="1768" spans="2:3">
      <c r="B1768" s="7" t="s">
        <v>13</v>
      </c>
      <c r="C1768" s="7">
        <v>1</v>
      </c>
    </row>
    <row r="1769" spans="2:3">
      <c r="B1769" s="7" t="s">
        <v>222</v>
      </c>
      <c r="C1769" s="7">
        <v>1</v>
      </c>
    </row>
    <row r="1770" spans="2:3">
      <c r="B1770" s="7" t="s">
        <v>34</v>
      </c>
      <c r="C1770" s="7">
        <v>1</v>
      </c>
    </row>
    <row r="1771" spans="2:3">
      <c r="B1771" s="7" t="s">
        <v>34</v>
      </c>
      <c r="C1771" s="7">
        <v>1</v>
      </c>
    </row>
    <row r="1772" spans="2:3">
      <c r="B1772" s="7" t="s">
        <v>57</v>
      </c>
      <c r="C1772" s="7">
        <v>1</v>
      </c>
    </row>
    <row r="1773" spans="2:3">
      <c r="B1773" s="7" t="s">
        <v>34</v>
      </c>
      <c r="C1773" s="7">
        <v>2</v>
      </c>
    </row>
    <row r="1774" spans="2:3">
      <c r="B1774" s="7" t="s">
        <v>168</v>
      </c>
      <c r="C1774" s="7">
        <v>2</v>
      </c>
    </row>
    <row r="1775" spans="2:3">
      <c r="B1775" s="7" t="s">
        <v>34</v>
      </c>
      <c r="C1775" s="7">
        <v>5</v>
      </c>
    </row>
    <row r="1776" spans="2:3">
      <c r="B1776" s="7" t="s">
        <v>13</v>
      </c>
      <c r="C1776" s="7">
        <v>2</v>
      </c>
    </row>
    <row r="1777" spans="2:3">
      <c r="B1777" s="7" t="s">
        <v>36</v>
      </c>
      <c r="C1777" s="7">
        <v>1</v>
      </c>
    </row>
    <row r="1778" spans="2:3">
      <c r="B1778" s="7" t="s">
        <v>34</v>
      </c>
      <c r="C1778" s="7">
        <v>7</v>
      </c>
    </row>
    <row r="1779" spans="2:3">
      <c r="B1779" s="7" t="s">
        <v>52</v>
      </c>
      <c r="C1779" s="7">
        <v>1</v>
      </c>
    </row>
    <row r="1780" spans="2:3">
      <c r="B1780" s="7" t="s">
        <v>13</v>
      </c>
      <c r="C1780" s="7">
        <v>2</v>
      </c>
    </row>
    <row r="1781" spans="2:3">
      <c r="B1781" s="7" t="s">
        <v>57</v>
      </c>
      <c r="C1781" s="7">
        <v>1</v>
      </c>
    </row>
    <row r="1782" spans="2:3">
      <c r="B1782" s="7" t="s">
        <v>34</v>
      </c>
      <c r="C1782" s="7">
        <v>3</v>
      </c>
    </row>
    <row r="1783" spans="2:3">
      <c r="B1783" s="7" t="s">
        <v>46</v>
      </c>
      <c r="C1783" s="7">
        <v>1</v>
      </c>
    </row>
    <row r="1784" spans="2:3">
      <c r="B1784" s="7" t="s">
        <v>15</v>
      </c>
      <c r="C1784" s="7">
        <v>1</v>
      </c>
    </row>
    <row r="1785" spans="2:3">
      <c r="B1785" s="7" t="s">
        <v>13</v>
      </c>
      <c r="C1785" s="7">
        <v>1</v>
      </c>
    </row>
    <row r="1786" spans="2:3">
      <c r="B1786" s="7" t="s">
        <v>34</v>
      </c>
      <c r="C1786" s="7">
        <v>1</v>
      </c>
    </row>
    <row r="1787" spans="2:3">
      <c r="B1787" s="7" t="s">
        <v>57</v>
      </c>
      <c r="C1787" s="7">
        <v>2</v>
      </c>
    </row>
    <row r="1788" spans="2:3">
      <c r="B1788" s="7" t="s">
        <v>34</v>
      </c>
      <c r="C1788" s="7">
        <v>9</v>
      </c>
    </row>
    <row r="1789" spans="2:3">
      <c r="B1789" s="7" t="s">
        <v>34</v>
      </c>
      <c r="C1789" s="7">
        <v>8</v>
      </c>
    </row>
    <row r="1790" spans="2:3">
      <c r="B1790" s="7" t="s">
        <v>135</v>
      </c>
      <c r="C1790" s="7">
        <v>2</v>
      </c>
    </row>
    <row r="1791" spans="2:3">
      <c r="B1791" s="7" t="s">
        <v>36</v>
      </c>
      <c r="C1791" s="7">
        <v>1</v>
      </c>
    </row>
    <row r="1792" spans="2:3">
      <c r="B1792" s="7" t="s">
        <v>13</v>
      </c>
      <c r="C1792" s="7">
        <v>2</v>
      </c>
    </row>
    <row r="1793" spans="2:3">
      <c r="B1793" s="7" t="s">
        <v>87</v>
      </c>
      <c r="C1793" s="7">
        <v>1</v>
      </c>
    </row>
    <row r="1794" spans="2:3">
      <c r="B1794" s="7" t="s">
        <v>57</v>
      </c>
      <c r="C1794" s="7">
        <v>1</v>
      </c>
    </row>
    <row r="1795" spans="2:3">
      <c r="B1795" s="7" t="s">
        <v>34</v>
      </c>
      <c r="C1795" s="7">
        <v>2</v>
      </c>
    </row>
    <row r="1796" spans="2:3">
      <c r="B1796" s="7" t="s">
        <v>13</v>
      </c>
      <c r="C1796" s="7">
        <v>5</v>
      </c>
    </row>
    <row r="1797" spans="2:3">
      <c r="B1797" s="7" t="s">
        <v>35</v>
      </c>
      <c r="C1797" s="7">
        <v>1</v>
      </c>
    </row>
    <row r="1798" spans="2:3">
      <c r="B1798" s="7" t="s">
        <v>34</v>
      </c>
      <c r="C1798" s="7">
        <v>3</v>
      </c>
    </row>
    <row r="1799" spans="2:3">
      <c r="B1799" s="7" t="s">
        <v>54</v>
      </c>
      <c r="C1799" s="7">
        <v>1</v>
      </c>
    </row>
    <row r="1800" spans="2:3">
      <c r="B1800" s="7" t="s">
        <v>36</v>
      </c>
      <c r="C1800" s="7">
        <v>2</v>
      </c>
    </row>
    <row r="1801" spans="2:3">
      <c r="B1801" s="7" t="s">
        <v>13</v>
      </c>
      <c r="C1801" s="7">
        <v>1</v>
      </c>
    </row>
    <row r="1802" spans="2:3">
      <c r="B1802" s="7" t="s">
        <v>34</v>
      </c>
      <c r="C1802" s="7">
        <v>1</v>
      </c>
    </row>
    <row r="1803" spans="2:3">
      <c r="B1803" s="7" t="s">
        <v>220</v>
      </c>
      <c r="C1803" s="7">
        <v>1</v>
      </c>
    </row>
    <row r="1804" spans="2:3">
      <c r="B1804" s="7" t="s">
        <v>106</v>
      </c>
      <c r="C1804" s="7">
        <v>1</v>
      </c>
    </row>
    <row r="1805" spans="2:3">
      <c r="B1805" s="7" t="s">
        <v>13</v>
      </c>
      <c r="C1805" s="7">
        <v>2</v>
      </c>
    </row>
    <row r="1806" spans="2:3">
      <c r="B1806" s="7" t="s">
        <v>31</v>
      </c>
      <c r="C1806" s="7">
        <v>1</v>
      </c>
    </row>
    <row r="1807" spans="2:3">
      <c r="B1807" s="7" t="s">
        <v>34</v>
      </c>
      <c r="C1807" s="7">
        <v>1</v>
      </c>
    </row>
    <row r="1808" spans="2:3">
      <c r="B1808" s="7" t="s">
        <v>13</v>
      </c>
      <c r="C1808" s="7">
        <v>1</v>
      </c>
    </row>
    <row r="1809" spans="2:3">
      <c r="B1809" s="7" t="s">
        <v>34</v>
      </c>
      <c r="C1809" s="7">
        <v>4</v>
      </c>
    </row>
    <row r="1810" spans="2:3">
      <c r="B1810" s="7" t="s">
        <v>35</v>
      </c>
      <c r="C1810" s="7">
        <v>1</v>
      </c>
    </row>
    <row r="1811" spans="2:3">
      <c r="B1811" s="7" t="s">
        <v>13</v>
      </c>
      <c r="C1811" s="7">
        <v>3</v>
      </c>
    </row>
    <row r="1812" spans="2:3">
      <c r="B1812" s="7" t="s">
        <v>34</v>
      </c>
      <c r="C1812" s="7">
        <v>1</v>
      </c>
    </row>
    <row r="1813" spans="2:3">
      <c r="B1813" s="7" t="s">
        <v>13</v>
      </c>
      <c r="C1813" s="7">
        <v>1</v>
      </c>
    </row>
    <row r="1814" spans="2:3">
      <c r="B1814" s="7" t="s">
        <v>34</v>
      </c>
      <c r="C1814" s="7">
        <v>1</v>
      </c>
    </row>
    <row r="1815" spans="2:3">
      <c r="B1815" s="7" t="s">
        <v>87</v>
      </c>
      <c r="C1815" s="7">
        <v>1</v>
      </c>
    </row>
    <row r="1816" spans="2:3">
      <c r="B1816" s="7" t="s">
        <v>13</v>
      </c>
      <c r="C1816" s="7">
        <v>1</v>
      </c>
    </row>
    <row r="1817" spans="2:3">
      <c r="B1817" s="7" t="s">
        <v>34</v>
      </c>
      <c r="C1817" s="7">
        <v>12</v>
      </c>
    </row>
    <row r="1818" spans="2:3">
      <c r="B1818" s="7" t="s">
        <v>36</v>
      </c>
      <c r="C1818" s="7">
        <v>1</v>
      </c>
    </row>
    <row r="1819" spans="2:3">
      <c r="B1819" s="7" t="s">
        <v>34</v>
      </c>
      <c r="C1819" s="7">
        <v>1</v>
      </c>
    </row>
    <row r="1820" spans="2:3">
      <c r="B1820" s="7" t="s">
        <v>13</v>
      </c>
      <c r="C1820" s="7">
        <v>2</v>
      </c>
    </row>
    <row r="1821" spans="2:3">
      <c r="B1821" s="7" t="s">
        <v>31</v>
      </c>
      <c r="C1821" s="7">
        <v>1</v>
      </c>
    </row>
    <row r="1822" spans="2:3">
      <c r="B1822" s="7" t="s">
        <v>34</v>
      </c>
      <c r="C1822" s="7">
        <v>1</v>
      </c>
    </row>
    <row r="1823" spans="2:3">
      <c r="B1823" s="7" t="s">
        <v>34</v>
      </c>
      <c r="C1823" s="7">
        <v>6</v>
      </c>
    </row>
    <row r="1824" spans="2:3">
      <c r="B1824" s="7" t="s">
        <v>13</v>
      </c>
      <c r="C1824" s="7">
        <v>6</v>
      </c>
    </row>
    <row r="1825" spans="2:3">
      <c r="B1825" s="7" t="s">
        <v>34</v>
      </c>
      <c r="C1825" s="7">
        <v>8</v>
      </c>
    </row>
    <row r="1826" spans="2:3">
      <c r="B1826" s="7" t="s">
        <v>34</v>
      </c>
      <c r="C1826" s="7">
        <v>3</v>
      </c>
    </row>
    <row r="1827" spans="2:3">
      <c r="B1827" s="7" t="s">
        <v>13</v>
      </c>
      <c r="C1827" s="7">
        <v>1</v>
      </c>
    </row>
    <row r="1828" spans="2:3">
      <c r="B1828" s="7" t="s">
        <v>13</v>
      </c>
      <c r="C1828" s="7">
        <v>1</v>
      </c>
    </row>
    <row r="1829" spans="2:3">
      <c r="B1829" s="7" t="s">
        <v>34</v>
      </c>
      <c r="C1829" s="7">
        <v>1</v>
      </c>
    </row>
    <row r="1830" spans="2:3">
      <c r="B1830" s="7" t="s">
        <v>46</v>
      </c>
      <c r="C1830" s="7">
        <v>1</v>
      </c>
    </row>
    <row r="1831" spans="2:3">
      <c r="B1831" s="7" t="s">
        <v>34</v>
      </c>
      <c r="C1831" s="7">
        <v>4</v>
      </c>
    </row>
    <row r="1832" spans="2:3">
      <c r="B1832" s="7" t="s">
        <v>87</v>
      </c>
      <c r="C1832" s="7">
        <v>1</v>
      </c>
    </row>
    <row r="1833" spans="2:3">
      <c r="B1833" s="7" t="s">
        <v>13</v>
      </c>
      <c r="C1833" s="7">
        <v>1</v>
      </c>
    </row>
    <row r="1834" spans="2:3">
      <c r="B1834" s="7" t="s">
        <v>34</v>
      </c>
      <c r="C1834" s="7">
        <v>1</v>
      </c>
    </row>
    <row r="1835" spans="2:3">
      <c r="B1835" s="7" t="s">
        <v>13</v>
      </c>
      <c r="C1835" s="7">
        <v>1</v>
      </c>
    </row>
    <row r="1836" spans="2:3">
      <c r="B1836" s="7" t="s">
        <v>34</v>
      </c>
      <c r="C1836" s="7">
        <v>4</v>
      </c>
    </row>
    <row r="1837" spans="2:3">
      <c r="B1837" s="7" t="s">
        <v>34</v>
      </c>
      <c r="C1837" s="7">
        <v>2</v>
      </c>
    </row>
    <row r="1838" spans="2:3">
      <c r="B1838" s="7" t="s">
        <v>13</v>
      </c>
      <c r="C1838" s="7">
        <v>5</v>
      </c>
    </row>
    <row r="1839" spans="2:3">
      <c r="B1839" s="7" t="s">
        <v>34</v>
      </c>
      <c r="C1839" s="7">
        <v>1</v>
      </c>
    </row>
    <row r="1840" spans="2:3">
      <c r="B1840" s="7" t="s">
        <v>13</v>
      </c>
      <c r="C1840" s="7">
        <v>1</v>
      </c>
    </row>
    <row r="1841" spans="2:3">
      <c r="B1841" s="7" t="s">
        <v>34</v>
      </c>
      <c r="C1841" s="7">
        <v>2</v>
      </c>
    </row>
    <row r="1842" spans="2:3">
      <c r="B1842" s="7" t="s">
        <v>13</v>
      </c>
      <c r="C1842" s="7">
        <v>1</v>
      </c>
    </row>
    <row r="1843" spans="2:3">
      <c r="B1843" s="7" t="s">
        <v>57</v>
      </c>
      <c r="C1843" s="7">
        <v>2</v>
      </c>
    </row>
    <row r="1844" spans="2:3">
      <c r="B1844" s="7" t="s">
        <v>1078</v>
      </c>
      <c r="C1844" s="7">
        <v>2</v>
      </c>
    </row>
    <row r="1845" spans="2:3">
      <c r="B1845" s="7" t="s">
        <v>34</v>
      </c>
      <c r="C1845" s="7">
        <v>3</v>
      </c>
    </row>
    <row r="1846" spans="2:3">
      <c r="B1846" s="7" t="s">
        <v>35</v>
      </c>
      <c r="C1846" s="7">
        <v>2</v>
      </c>
    </row>
    <row r="1847" spans="2:3">
      <c r="B1847" s="7" t="s">
        <v>13</v>
      </c>
      <c r="C1847" s="7">
        <v>1</v>
      </c>
    </row>
    <row r="1848" spans="2:3">
      <c r="B1848" s="7" t="s">
        <v>34</v>
      </c>
      <c r="C1848" s="7">
        <v>8</v>
      </c>
    </row>
    <row r="1849" spans="2:3">
      <c r="B1849" s="7" t="s">
        <v>35</v>
      </c>
      <c r="C1849" s="7">
        <v>3</v>
      </c>
    </row>
    <row r="1850" spans="2:3">
      <c r="B1850" s="7" t="s">
        <v>15</v>
      </c>
      <c r="C1850" s="7">
        <v>2</v>
      </c>
    </row>
    <row r="1851" spans="2:3">
      <c r="B1851" s="7" t="s">
        <v>34</v>
      </c>
      <c r="C1851" s="7">
        <v>2</v>
      </c>
    </row>
    <row r="1852" spans="2:3">
      <c r="B1852" s="7" t="s">
        <v>715</v>
      </c>
      <c r="C1852" s="7">
        <v>1</v>
      </c>
    </row>
    <row r="1853" spans="2:3">
      <c r="B1853" s="7" t="s">
        <v>15</v>
      </c>
      <c r="C1853" s="7">
        <v>1</v>
      </c>
    </row>
    <row r="1854" spans="2:3">
      <c r="B1854" s="7" t="s">
        <v>34</v>
      </c>
      <c r="C1854" s="7">
        <v>2</v>
      </c>
    </row>
    <row r="1855" spans="2:3">
      <c r="B1855" s="7" t="s">
        <v>13</v>
      </c>
      <c r="C1855" s="7">
        <v>2</v>
      </c>
    </row>
    <row r="1856" spans="2:3">
      <c r="B1856" s="7" t="s">
        <v>15</v>
      </c>
      <c r="C1856" s="7">
        <v>1</v>
      </c>
    </row>
    <row r="1857" spans="2:3">
      <c r="B1857" s="7" t="s">
        <v>57</v>
      </c>
      <c r="C1857" s="7">
        <v>1</v>
      </c>
    </row>
    <row r="1858" spans="2:3">
      <c r="B1858" s="7" t="s">
        <v>34</v>
      </c>
      <c r="C1858" s="7">
        <v>6</v>
      </c>
    </row>
    <row r="1859" spans="2:3">
      <c r="B1859" s="7" t="s">
        <v>13</v>
      </c>
      <c r="C1859" s="7">
        <v>1</v>
      </c>
    </row>
    <row r="1860" spans="2:3">
      <c r="B1860" s="7" t="s">
        <v>57</v>
      </c>
      <c r="C1860" s="7">
        <v>3</v>
      </c>
    </row>
    <row r="1861" spans="2:3">
      <c r="B1861" s="7" t="s">
        <v>34</v>
      </c>
      <c r="C1861" s="7">
        <v>4</v>
      </c>
    </row>
    <row r="1862" spans="2:3">
      <c r="B1862" s="7" t="s">
        <v>35</v>
      </c>
      <c r="C1862" s="7">
        <v>2</v>
      </c>
    </row>
    <row r="1863" spans="2:3">
      <c r="B1863" s="7" t="s">
        <v>13</v>
      </c>
      <c r="C1863" s="7">
        <v>1</v>
      </c>
    </row>
    <row r="1864" spans="2:3">
      <c r="B1864" s="7" t="s">
        <v>15</v>
      </c>
      <c r="C1864" s="7">
        <v>1</v>
      </c>
    </row>
    <row r="1865" spans="2:3">
      <c r="B1865" s="7" t="s">
        <v>106</v>
      </c>
      <c r="C1865" s="7">
        <v>1</v>
      </c>
    </row>
    <row r="1866" spans="2:3">
      <c r="B1866" s="7" t="s">
        <v>13</v>
      </c>
      <c r="C1866" s="7">
        <v>1</v>
      </c>
    </row>
    <row r="1867" spans="2:3">
      <c r="B1867" s="7" t="s">
        <v>35</v>
      </c>
      <c r="C1867" s="7">
        <v>1</v>
      </c>
    </row>
    <row r="1868" spans="2:3">
      <c r="B1868" s="7" t="s">
        <v>34</v>
      </c>
      <c r="C1868" s="7">
        <v>1</v>
      </c>
    </row>
    <row r="1869" spans="2:3">
      <c r="B1869" s="7" t="s">
        <v>52</v>
      </c>
      <c r="C1869" s="7">
        <v>1</v>
      </c>
    </row>
    <row r="1870" spans="2:3">
      <c r="B1870" s="7" t="s">
        <v>34</v>
      </c>
      <c r="C1870" s="7">
        <v>8</v>
      </c>
    </row>
    <row r="1871" spans="2:3">
      <c r="B1871" s="7" t="s">
        <v>35</v>
      </c>
      <c r="C1871" s="7">
        <v>1</v>
      </c>
    </row>
    <row r="1872" spans="2:3">
      <c r="B1872" s="7" t="s">
        <v>34</v>
      </c>
      <c r="C1872" s="7">
        <v>2</v>
      </c>
    </row>
    <row r="1873" spans="2:3">
      <c r="B1873" s="7" t="s">
        <v>36</v>
      </c>
      <c r="C1873" s="7">
        <v>1</v>
      </c>
    </row>
    <row r="1874" spans="2:3">
      <c r="B1874" s="7" t="s">
        <v>13</v>
      </c>
      <c r="C1874" s="7">
        <v>2</v>
      </c>
    </row>
    <row r="1875" spans="2:3">
      <c r="B1875" s="7" t="s">
        <v>57</v>
      </c>
      <c r="C1875" s="7">
        <v>1</v>
      </c>
    </row>
    <row r="1876" spans="2:3">
      <c r="B1876" s="7" t="s">
        <v>34</v>
      </c>
      <c r="C1876" s="7">
        <v>10</v>
      </c>
    </row>
    <row r="1877" spans="2:3">
      <c r="B1877" s="7" t="s">
        <v>35</v>
      </c>
      <c r="C1877" s="7">
        <v>1</v>
      </c>
    </row>
    <row r="1878" spans="2:3">
      <c r="B1878" s="7" t="s">
        <v>13</v>
      </c>
      <c r="C1878" s="7">
        <v>2</v>
      </c>
    </row>
    <row r="1879" spans="2:3">
      <c r="B1879" s="7" t="s">
        <v>57</v>
      </c>
      <c r="C1879" s="7">
        <v>1</v>
      </c>
    </row>
    <row r="1880" spans="2:3">
      <c r="B1880" s="7" t="s">
        <v>34</v>
      </c>
      <c r="C1880" s="7">
        <v>3</v>
      </c>
    </row>
    <row r="1881" spans="2:3">
      <c r="B1881" s="7" t="s">
        <v>135</v>
      </c>
      <c r="C1881" s="7">
        <v>1</v>
      </c>
    </row>
    <row r="1882" spans="2:3">
      <c r="B1882" s="7" t="s">
        <v>13</v>
      </c>
      <c r="C1882" s="7">
        <v>3</v>
      </c>
    </row>
    <row r="1883" spans="2:3">
      <c r="B1883" s="7" t="s">
        <v>87</v>
      </c>
      <c r="C1883" s="7">
        <v>1</v>
      </c>
    </row>
    <row r="1884" spans="2:3">
      <c r="B1884" s="7" t="s">
        <v>31</v>
      </c>
      <c r="C1884" s="7">
        <v>1</v>
      </c>
    </row>
    <row r="1885" spans="2:3">
      <c r="B1885" s="7" t="s">
        <v>34</v>
      </c>
      <c r="C1885" s="7">
        <v>6</v>
      </c>
    </row>
    <row r="1886" spans="2:3">
      <c r="B1886" s="7" t="s">
        <v>15</v>
      </c>
      <c r="C1886" s="7">
        <v>1</v>
      </c>
    </row>
    <row r="1887" spans="2:3">
      <c r="B1887" s="7" t="s">
        <v>34</v>
      </c>
      <c r="C1887" s="7">
        <v>4</v>
      </c>
    </row>
    <row r="1888" spans="2:3">
      <c r="B1888" s="7" t="s">
        <v>13</v>
      </c>
      <c r="C1888" s="7">
        <v>1</v>
      </c>
    </row>
    <row r="1889" spans="2:3">
      <c r="B1889" s="7" t="s">
        <v>34</v>
      </c>
      <c r="C1889" s="7">
        <v>5</v>
      </c>
    </row>
    <row r="1890" spans="2:3">
      <c r="B1890" s="7" t="s">
        <v>912</v>
      </c>
      <c r="C1890" s="7">
        <v>1</v>
      </c>
    </row>
    <row r="1891" spans="2:3">
      <c r="B1891" s="7" t="s">
        <v>52</v>
      </c>
      <c r="C1891" s="7">
        <v>1</v>
      </c>
    </row>
    <row r="1892" spans="2:3">
      <c r="B1892" s="7" t="s">
        <v>13</v>
      </c>
      <c r="C1892" s="7">
        <v>3</v>
      </c>
    </row>
    <row r="1893" spans="2:3">
      <c r="B1893" s="7" t="s">
        <v>34</v>
      </c>
      <c r="C1893" s="7">
        <v>1</v>
      </c>
    </row>
    <row r="1894" spans="2:3">
      <c r="B1894" s="7" t="s">
        <v>35</v>
      </c>
      <c r="C1894" s="7">
        <v>11</v>
      </c>
    </row>
    <row r="1895" spans="2:3">
      <c r="B1895" s="7" t="s">
        <v>13</v>
      </c>
      <c r="C1895" s="7">
        <v>3</v>
      </c>
    </row>
    <row r="1896" spans="2:3">
      <c r="B1896" s="7" t="s">
        <v>34</v>
      </c>
      <c r="C1896" s="7">
        <v>1</v>
      </c>
    </row>
    <row r="1897" spans="2:3">
      <c r="B1897" s="7" t="s">
        <v>15</v>
      </c>
      <c r="C1897" s="7">
        <v>1</v>
      </c>
    </row>
    <row r="1898" spans="2:3">
      <c r="B1898" s="7" t="s">
        <v>34</v>
      </c>
      <c r="C1898" s="7">
        <v>10</v>
      </c>
    </row>
    <row r="1899" spans="2:3">
      <c r="B1899" s="7" t="s">
        <v>87</v>
      </c>
      <c r="C1899" s="7">
        <v>1</v>
      </c>
    </row>
    <row r="1900" spans="2:3">
      <c r="B1900" s="7" t="s">
        <v>168</v>
      </c>
      <c r="C1900" s="7">
        <v>3</v>
      </c>
    </row>
    <row r="1901" spans="2:3">
      <c r="B1901" s="7" t="s">
        <v>106</v>
      </c>
      <c r="C1901" s="7">
        <v>2</v>
      </c>
    </row>
    <row r="1902" spans="2:3">
      <c r="B1902" s="7" t="s">
        <v>13</v>
      </c>
      <c r="C1902" s="7">
        <v>1</v>
      </c>
    </row>
    <row r="1903" spans="2:3">
      <c r="B1903" s="7" t="s">
        <v>34</v>
      </c>
      <c r="C1903" s="7">
        <v>2</v>
      </c>
    </row>
    <row r="1904" spans="2:3">
      <c r="B1904" s="7" t="s">
        <v>35</v>
      </c>
      <c r="C1904" s="7">
        <v>2</v>
      </c>
    </row>
    <row r="1905" spans="2:3">
      <c r="B1905" s="7" t="s">
        <v>15</v>
      </c>
      <c r="C1905" s="7">
        <v>1</v>
      </c>
    </row>
    <row r="1906" spans="2:3">
      <c r="B1906" s="7" t="s">
        <v>13</v>
      </c>
      <c r="C1906" s="7">
        <v>2</v>
      </c>
    </row>
    <row r="1907" spans="2:3">
      <c r="B1907" s="7" t="s">
        <v>57</v>
      </c>
      <c r="C1907" s="7">
        <v>1</v>
      </c>
    </row>
    <row r="1908" spans="2:3">
      <c r="B1908" s="7" t="s">
        <v>34</v>
      </c>
      <c r="C1908" s="7">
        <v>3</v>
      </c>
    </row>
    <row r="1909" spans="2:3">
      <c r="B1909" s="7" t="s">
        <v>52</v>
      </c>
      <c r="C1909" s="7">
        <v>2</v>
      </c>
    </row>
    <row r="1910" spans="2:3">
      <c r="B1910" s="7" t="s">
        <v>34</v>
      </c>
      <c r="C1910" s="7">
        <v>14</v>
      </c>
    </row>
    <row r="1911" spans="2:3">
      <c r="B1911" s="7" t="s">
        <v>642</v>
      </c>
      <c r="C1911" s="7">
        <v>1</v>
      </c>
    </row>
    <row r="1912" spans="2:3">
      <c r="B1912" s="7" t="s">
        <v>475</v>
      </c>
      <c r="C1912" s="7">
        <v>3</v>
      </c>
    </row>
    <row r="1913" spans="2:3">
      <c r="B1913" s="7" t="s">
        <v>148</v>
      </c>
      <c r="C1913" s="7">
        <v>1</v>
      </c>
    </row>
    <row r="1914" spans="2:3">
      <c r="B1914" s="7" t="s">
        <v>35</v>
      </c>
      <c r="C1914" s="7">
        <v>1</v>
      </c>
    </row>
    <row r="1915" spans="2:3">
      <c r="B1915" s="7" t="s">
        <v>57</v>
      </c>
      <c r="C1915" s="7">
        <v>1</v>
      </c>
    </row>
    <row r="1916" spans="2:3">
      <c r="B1916" s="7" t="s">
        <v>34</v>
      </c>
      <c r="C1916" s="7">
        <v>46</v>
      </c>
    </row>
    <row r="1917" spans="2:3">
      <c r="B1917" s="7" t="s">
        <v>35</v>
      </c>
      <c r="C1917" s="7">
        <v>3</v>
      </c>
    </row>
    <row r="1918" spans="2:3">
      <c r="B1918" s="7" t="s">
        <v>15</v>
      </c>
      <c r="C1918" s="7">
        <v>2</v>
      </c>
    </row>
    <row r="1919" spans="2:3">
      <c r="B1919" s="7" t="s">
        <v>13</v>
      </c>
      <c r="C1919" s="7">
        <v>7</v>
      </c>
    </row>
    <row r="1920" spans="2:3">
      <c r="B1920" s="7" t="s">
        <v>34</v>
      </c>
      <c r="C1920" s="7">
        <v>9</v>
      </c>
    </row>
    <row r="1921" spans="2:3">
      <c r="B1921" s="7" t="s">
        <v>35</v>
      </c>
      <c r="C1921" s="7">
        <v>1</v>
      </c>
    </row>
    <row r="1922" spans="2:3">
      <c r="B1922" s="7" t="s">
        <v>13</v>
      </c>
      <c r="C1922" s="7">
        <v>2</v>
      </c>
    </row>
    <row r="1923" spans="2:3">
      <c r="B1923" s="7" t="s">
        <v>34</v>
      </c>
      <c r="C1923" s="7">
        <v>1</v>
      </c>
    </row>
    <row r="1924" spans="2:3">
      <c r="B1924" s="7" t="s">
        <v>13</v>
      </c>
      <c r="C1924" s="7">
        <v>1</v>
      </c>
    </row>
    <row r="1925" spans="2:3">
      <c r="B1925" s="7" t="s">
        <v>34</v>
      </c>
      <c r="C1925" s="7">
        <v>5</v>
      </c>
    </row>
    <row r="1926" spans="2:3">
      <c r="B1926" s="7" t="s">
        <v>46</v>
      </c>
      <c r="C1926" s="7">
        <v>2</v>
      </c>
    </row>
    <row r="1927" spans="2:3">
      <c r="B1927" s="7" t="s">
        <v>15</v>
      </c>
      <c r="C1927" s="7">
        <v>1</v>
      </c>
    </row>
    <row r="1928" spans="2:3">
      <c r="B1928" s="7" t="s">
        <v>52</v>
      </c>
      <c r="C1928" s="7">
        <v>2</v>
      </c>
    </row>
    <row r="1929" spans="2:3">
      <c r="B1929" s="7" t="s">
        <v>34</v>
      </c>
      <c r="C1929" s="7">
        <v>5</v>
      </c>
    </row>
    <row r="1930" spans="2:3">
      <c r="B1930" s="7" t="s">
        <v>35</v>
      </c>
      <c r="C1930" s="7">
        <v>2</v>
      </c>
    </row>
    <row r="1931" spans="2:3">
      <c r="B1931" s="7" t="s">
        <v>36</v>
      </c>
      <c r="C1931" s="7">
        <v>1</v>
      </c>
    </row>
    <row r="1932" spans="2:3">
      <c r="B1932" s="7" t="s">
        <v>15</v>
      </c>
      <c r="C1932" s="7">
        <v>1</v>
      </c>
    </row>
    <row r="1933" spans="2:3">
      <c r="B1933" s="7" t="s">
        <v>13</v>
      </c>
      <c r="C1933" s="7">
        <v>1</v>
      </c>
    </row>
    <row r="1934" spans="2:3">
      <c r="B1934" s="7" t="s">
        <v>15</v>
      </c>
      <c r="C1934" s="7">
        <v>1</v>
      </c>
    </row>
    <row r="1935" spans="2:3">
      <c r="B1935" s="7" t="s">
        <v>1113</v>
      </c>
      <c r="C1935" s="7">
        <v>1</v>
      </c>
    </row>
    <row r="1936" spans="2:3">
      <c r="B1936" s="7" t="s">
        <v>13</v>
      </c>
      <c r="C1936" s="7">
        <v>2</v>
      </c>
    </row>
    <row r="1937" spans="2:3">
      <c r="B1937" s="7" t="s">
        <v>35</v>
      </c>
      <c r="C1937" s="7">
        <v>1</v>
      </c>
    </row>
    <row r="1938" spans="2:3">
      <c r="B1938" s="7" t="s">
        <v>15</v>
      </c>
      <c r="C1938" s="7">
        <v>1</v>
      </c>
    </row>
    <row r="1939" spans="2:3">
      <c r="B1939" s="7" t="s">
        <v>57</v>
      </c>
      <c r="C1939" s="7">
        <v>1</v>
      </c>
    </row>
    <row r="1940" spans="2:3">
      <c r="B1940" s="7" t="s">
        <v>46</v>
      </c>
      <c r="C1940" s="7">
        <v>1</v>
      </c>
    </row>
    <row r="1941" spans="2:3">
      <c r="B1941" s="7" t="s">
        <v>13</v>
      </c>
      <c r="C1941" s="7">
        <v>2</v>
      </c>
    </row>
    <row r="1942" spans="2:3">
      <c r="B1942" s="7" t="s">
        <v>34</v>
      </c>
      <c r="C1942" s="7">
        <v>2</v>
      </c>
    </row>
    <row r="1943" spans="2:3">
      <c r="B1943" s="7" t="s">
        <v>912</v>
      </c>
      <c r="C1943" s="7">
        <v>1</v>
      </c>
    </row>
    <row r="1944" spans="2:3">
      <c r="B1944" s="7" t="s">
        <v>36</v>
      </c>
      <c r="C1944" s="7">
        <v>1</v>
      </c>
    </row>
    <row r="1945" spans="2:3">
      <c r="B1945" s="7" t="s">
        <v>13</v>
      </c>
      <c r="C1945" s="7">
        <v>5</v>
      </c>
    </row>
    <row r="1946" spans="2:3">
      <c r="B1946" s="7" t="s">
        <v>34</v>
      </c>
      <c r="C1946" s="7">
        <v>1</v>
      </c>
    </row>
    <row r="1947" spans="2:3">
      <c r="B1947" s="7" t="s">
        <v>168</v>
      </c>
      <c r="C1947" s="7">
        <v>3</v>
      </c>
    </row>
    <row r="1948" spans="2:3">
      <c r="B1948" s="7" t="s">
        <v>52</v>
      </c>
      <c r="C1948" s="7">
        <v>1</v>
      </c>
    </row>
    <row r="1949" spans="2:3">
      <c r="B1949" s="7" t="s">
        <v>34</v>
      </c>
      <c r="C1949" s="7">
        <v>1</v>
      </c>
    </row>
    <row r="1950" spans="2:3">
      <c r="B1950" s="7" t="s">
        <v>13</v>
      </c>
      <c r="C1950" s="7">
        <v>2</v>
      </c>
    </row>
    <row r="1951" spans="2:3">
      <c r="B1951" s="7" t="s">
        <v>13</v>
      </c>
      <c r="C1951" s="7">
        <v>3</v>
      </c>
    </row>
    <row r="1952" spans="2:3">
      <c r="B1952" s="7" t="s">
        <v>34</v>
      </c>
      <c r="C1952" s="7">
        <v>2</v>
      </c>
    </row>
    <row r="1953" spans="2:3">
      <c r="B1953" s="7" t="s">
        <v>135</v>
      </c>
      <c r="C1953" s="7">
        <v>1</v>
      </c>
    </row>
    <row r="1954" spans="2:3">
      <c r="B1954" s="7" t="s">
        <v>35</v>
      </c>
      <c r="C1954" s="7">
        <v>1</v>
      </c>
    </row>
    <row r="1955" spans="2:3">
      <c r="B1955" s="7" t="s">
        <v>106</v>
      </c>
      <c r="C1955" s="7">
        <v>1</v>
      </c>
    </row>
    <row r="1956" spans="2:3">
      <c r="B1956" s="7" t="s">
        <v>13</v>
      </c>
      <c r="C1956" s="7">
        <v>5</v>
      </c>
    </row>
    <row r="1957" spans="2:3">
      <c r="B1957" s="7" t="s">
        <v>34</v>
      </c>
      <c r="C1957" s="7">
        <v>2</v>
      </c>
    </row>
    <row r="1958" spans="2:3">
      <c r="B1958" s="7" t="s">
        <v>46</v>
      </c>
      <c r="C1958" s="7">
        <v>2</v>
      </c>
    </row>
    <row r="1959" spans="2:3">
      <c r="B1959" s="7" t="s">
        <v>13</v>
      </c>
      <c r="C1959" s="7">
        <v>2</v>
      </c>
    </row>
    <row r="1960" spans="2:3">
      <c r="B1960" s="7" t="s">
        <v>34</v>
      </c>
      <c r="C1960" s="7">
        <v>3</v>
      </c>
    </row>
    <row r="1961" spans="2:3">
      <c r="B1961" s="7" t="s">
        <v>13</v>
      </c>
      <c r="C1961" s="7">
        <v>3</v>
      </c>
    </row>
    <row r="1962" spans="2:3">
      <c r="B1962" s="7" t="s">
        <v>1126</v>
      </c>
      <c r="C1962" s="7">
        <v>1</v>
      </c>
    </row>
    <row r="1963" spans="2:3">
      <c r="B1963" s="7" t="s">
        <v>34</v>
      </c>
      <c r="C1963" s="7">
        <v>6</v>
      </c>
    </row>
    <row r="1964" spans="2:3">
      <c r="B1964" s="7" t="s">
        <v>46</v>
      </c>
      <c r="C1964" s="7">
        <v>2</v>
      </c>
    </row>
    <row r="1965" spans="2:3">
      <c r="B1965" s="7" t="s">
        <v>52</v>
      </c>
      <c r="C1965" s="7">
        <v>2</v>
      </c>
    </row>
    <row r="1966" spans="2:3">
      <c r="B1966" s="7" t="s">
        <v>13</v>
      </c>
      <c r="C1966" s="7">
        <v>5</v>
      </c>
    </row>
    <row r="1967" spans="2:3">
      <c r="B1967" s="7" t="s">
        <v>168</v>
      </c>
      <c r="C1967" s="7">
        <v>4</v>
      </c>
    </row>
    <row r="1968" spans="2:3">
      <c r="B1968" s="7" t="s">
        <v>13</v>
      </c>
      <c r="C1968" s="7">
        <v>1</v>
      </c>
    </row>
    <row r="1969" spans="2:3">
      <c r="B1969" s="7" t="s">
        <v>168</v>
      </c>
      <c r="C1969" s="7">
        <v>2</v>
      </c>
    </row>
    <row r="1970" spans="2:3">
      <c r="B1970" s="7" t="s">
        <v>87</v>
      </c>
      <c r="C1970" s="7">
        <v>1</v>
      </c>
    </row>
    <row r="1971" spans="2:3">
      <c r="B1971" s="7" t="s">
        <v>15</v>
      </c>
      <c r="C1971" s="7">
        <v>2</v>
      </c>
    </row>
    <row r="1972" spans="2:3">
      <c r="B1972" s="7" t="s">
        <v>221</v>
      </c>
      <c r="C1972" s="7">
        <v>1</v>
      </c>
    </row>
    <row r="1973" spans="2:3">
      <c r="B1973" s="7" t="s">
        <v>13</v>
      </c>
      <c r="C1973" s="7">
        <v>1</v>
      </c>
    </row>
    <row r="1974" spans="2:3">
      <c r="B1974" s="7" t="s">
        <v>34</v>
      </c>
      <c r="C1974" s="7">
        <v>2</v>
      </c>
    </row>
    <row r="1975" spans="2:3">
      <c r="B1975" s="7" t="s">
        <v>13</v>
      </c>
      <c r="C1975" s="7">
        <v>2</v>
      </c>
    </row>
    <row r="1976" spans="2:3">
      <c r="B1976" s="7" t="s">
        <v>46</v>
      </c>
      <c r="C1976" s="7">
        <v>1</v>
      </c>
    </row>
    <row r="1977" spans="2:3">
      <c r="B1977" s="7" t="s">
        <v>15</v>
      </c>
      <c r="C1977" s="7">
        <v>1</v>
      </c>
    </row>
    <row r="1978" spans="2:3">
      <c r="B1978" s="7" t="s">
        <v>52</v>
      </c>
      <c r="C1978" s="7">
        <v>2</v>
      </c>
    </row>
    <row r="1979" spans="2:3">
      <c r="B1979" s="7" t="s">
        <v>13</v>
      </c>
      <c r="C1979" s="7">
        <v>2</v>
      </c>
    </row>
    <row r="1980" spans="2:3">
      <c r="B1980" s="7" t="s">
        <v>57</v>
      </c>
      <c r="C1980" s="7">
        <v>2</v>
      </c>
    </row>
    <row r="1981" spans="2:3">
      <c r="B1981" s="7" t="s">
        <v>34</v>
      </c>
      <c r="C1981" s="7">
        <v>6</v>
      </c>
    </row>
    <row r="1982" spans="2:3">
      <c r="B1982" s="7" t="s">
        <v>46</v>
      </c>
      <c r="C1982" s="7">
        <v>2</v>
      </c>
    </row>
    <row r="1983" spans="2:3">
      <c r="B1983" s="7" t="s">
        <v>13</v>
      </c>
      <c r="C1983" s="7">
        <v>2</v>
      </c>
    </row>
    <row r="1984" spans="2:3">
      <c r="B1984" s="7" t="s">
        <v>57</v>
      </c>
      <c r="C1984" s="7">
        <v>1</v>
      </c>
    </row>
    <row r="1985" spans="2:3">
      <c r="B1985" s="7" t="s">
        <v>34</v>
      </c>
      <c r="C1985" s="7">
        <v>3</v>
      </c>
    </row>
    <row r="1986" spans="2:3">
      <c r="B1986" s="7" t="s">
        <v>54</v>
      </c>
      <c r="C1986" s="7">
        <v>1</v>
      </c>
    </row>
    <row r="1987" spans="2:3">
      <c r="B1987" s="7" t="s">
        <v>34</v>
      </c>
      <c r="C1987" s="7">
        <v>2</v>
      </c>
    </row>
    <row r="1988" spans="2:3">
      <c r="B1988" s="7" t="s">
        <v>15</v>
      </c>
      <c r="C1988" s="7">
        <v>1</v>
      </c>
    </row>
    <row r="1989" spans="2:3">
      <c r="B1989" s="7" t="s">
        <v>13</v>
      </c>
      <c r="C1989" s="7">
        <v>4</v>
      </c>
    </row>
    <row r="1990" spans="2:3">
      <c r="B1990" s="7" t="s">
        <v>34</v>
      </c>
      <c r="C1990" s="7">
        <v>1</v>
      </c>
    </row>
    <row r="1991" spans="2:3">
      <c r="B1991" s="7" t="s">
        <v>135</v>
      </c>
      <c r="C1991" s="7">
        <v>1</v>
      </c>
    </row>
    <row r="1992" spans="2:3">
      <c r="B1992" s="7" t="s">
        <v>35</v>
      </c>
      <c r="C1992" s="7">
        <v>2</v>
      </c>
    </row>
    <row r="1993" spans="2:3">
      <c r="B1993" s="7" t="s">
        <v>13</v>
      </c>
      <c r="C1993" s="7">
        <v>3</v>
      </c>
    </row>
    <row r="1994" spans="2:3">
      <c r="B1994" s="7" t="s">
        <v>34</v>
      </c>
      <c r="C1994" s="7">
        <v>1</v>
      </c>
    </row>
    <row r="1995" spans="2:3">
      <c r="B1995" s="7" t="s">
        <v>34</v>
      </c>
      <c r="C1995" s="7">
        <v>2</v>
      </c>
    </row>
    <row r="1996" spans="2:3">
      <c r="B1996" s="7" t="s">
        <v>13</v>
      </c>
      <c r="C1996" s="7">
        <v>1</v>
      </c>
    </row>
    <row r="1997" spans="2:3">
      <c r="B1997" s="7" t="s">
        <v>34</v>
      </c>
      <c r="C1997" s="7">
        <v>2</v>
      </c>
    </row>
    <row r="1998" spans="2:3">
      <c r="B1998" s="7" t="s">
        <v>87</v>
      </c>
      <c r="C1998" s="7">
        <v>2</v>
      </c>
    </row>
    <row r="1999" spans="2:3">
      <c r="B1999" s="7" t="s">
        <v>52</v>
      </c>
      <c r="C1999" s="7">
        <v>1</v>
      </c>
    </row>
    <row r="2000" spans="2:3">
      <c r="B2000" s="7" t="s">
        <v>57</v>
      </c>
      <c r="C2000" s="7">
        <v>3</v>
      </c>
    </row>
    <row r="2001" spans="2:3">
      <c r="B2001" s="7" t="s">
        <v>34</v>
      </c>
      <c r="C2001" s="7">
        <v>29</v>
      </c>
    </row>
    <row r="2002" spans="2:3">
      <c r="B2002" s="7" t="s">
        <v>36</v>
      </c>
      <c r="C2002" s="7">
        <v>11</v>
      </c>
    </row>
    <row r="2003" spans="2:3">
      <c r="B2003" s="7" t="s">
        <v>34</v>
      </c>
      <c r="C2003" s="7">
        <v>3</v>
      </c>
    </row>
    <row r="2004" spans="2:3">
      <c r="B2004" s="7" t="s">
        <v>15</v>
      </c>
      <c r="C2004" s="7">
        <v>1</v>
      </c>
    </row>
    <row r="2005" spans="2:3">
      <c r="B2005" s="7" t="s">
        <v>239</v>
      </c>
      <c r="C2005" s="7">
        <v>1</v>
      </c>
    </row>
    <row r="2006" spans="2:3">
      <c r="B2006" s="7" t="s">
        <v>13</v>
      </c>
      <c r="C2006" s="7">
        <v>3</v>
      </c>
    </row>
    <row r="2007" spans="2:3">
      <c r="B2007" s="7" t="s">
        <v>34</v>
      </c>
      <c r="C2007" s="7">
        <v>9</v>
      </c>
    </row>
    <row r="2008" spans="2:3">
      <c r="B2008" s="7" t="s">
        <v>31</v>
      </c>
      <c r="C2008" s="7">
        <v>3</v>
      </c>
    </row>
    <row r="2009" spans="2:3">
      <c r="B2009" s="7" t="s">
        <v>34</v>
      </c>
      <c r="C2009" s="7">
        <v>2</v>
      </c>
    </row>
    <row r="2010" spans="2:3">
      <c r="B2010" s="7" t="s">
        <v>35</v>
      </c>
      <c r="C2010" s="7">
        <v>1</v>
      </c>
    </row>
    <row r="2011" spans="2:3">
      <c r="B2011" s="7" t="s">
        <v>13</v>
      </c>
      <c r="C2011" s="7">
        <v>2</v>
      </c>
    </row>
    <row r="2012" spans="2:3">
      <c r="B2012" s="7" t="s">
        <v>34</v>
      </c>
      <c r="C2012" s="7">
        <v>2</v>
      </c>
    </row>
    <row r="2013" spans="2:3">
      <c r="B2013" s="7" t="s">
        <v>87</v>
      </c>
      <c r="C2013" s="7">
        <v>1</v>
      </c>
    </row>
    <row r="2014" spans="2:3">
      <c r="B2014" s="7" t="s">
        <v>13</v>
      </c>
      <c r="C2014" s="7">
        <v>1</v>
      </c>
    </row>
    <row r="2015" spans="2:3">
      <c r="B2015" s="7" t="s">
        <v>34</v>
      </c>
      <c r="C2015" s="7">
        <v>4</v>
      </c>
    </row>
    <row r="2016" spans="2:3">
      <c r="B2016" s="7" t="s">
        <v>46</v>
      </c>
      <c r="C2016" s="7">
        <v>1</v>
      </c>
    </row>
    <row r="2017" spans="2:3">
      <c r="B2017" s="7" t="s">
        <v>13</v>
      </c>
      <c r="C2017" s="7">
        <v>6</v>
      </c>
    </row>
    <row r="2018" spans="2:3">
      <c r="B2018" s="7" t="s">
        <v>34</v>
      </c>
      <c r="C2018" s="7">
        <v>14</v>
      </c>
    </row>
    <row r="2019" spans="2:3">
      <c r="B2019" s="7" t="s">
        <v>36</v>
      </c>
      <c r="C2019" s="7">
        <v>1</v>
      </c>
    </row>
    <row r="2020" spans="2:3">
      <c r="B2020" s="7" t="s">
        <v>34</v>
      </c>
      <c r="C2020" s="7">
        <v>2</v>
      </c>
    </row>
    <row r="2021" spans="2:3">
      <c r="B2021" s="7" t="s">
        <v>34</v>
      </c>
      <c r="C2021" s="7">
        <v>6</v>
      </c>
    </row>
    <row r="2022" spans="2:3">
      <c r="B2022" s="7" t="s">
        <v>34</v>
      </c>
      <c r="C2022" s="7">
        <v>1</v>
      </c>
    </row>
    <row r="2023" spans="2:3">
      <c r="B2023" s="7" t="s">
        <v>46</v>
      </c>
      <c r="C2023" s="7">
        <v>3</v>
      </c>
    </row>
    <row r="2024" spans="2:3">
      <c r="B2024" s="7" t="s">
        <v>34</v>
      </c>
      <c r="C2024" s="7">
        <v>15</v>
      </c>
    </row>
    <row r="2025" spans="2:3">
      <c r="B2025" s="7" t="s">
        <v>13</v>
      </c>
      <c r="C2025" s="7">
        <v>1</v>
      </c>
    </row>
    <row r="2026" spans="2:3">
      <c r="B2026" s="7" t="s">
        <v>34</v>
      </c>
      <c r="C2026" s="7">
        <v>6</v>
      </c>
    </row>
    <row r="2027" spans="2:3">
      <c r="B2027" s="7" t="s">
        <v>84</v>
      </c>
      <c r="C2027" s="7">
        <v>1</v>
      </c>
    </row>
    <row r="2028" spans="2:3">
      <c r="B2028" s="7" t="s">
        <v>36</v>
      </c>
      <c r="C2028" s="7">
        <v>1</v>
      </c>
    </row>
    <row r="2029" spans="2:3">
      <c r="B2029" s="7" t="s">
        <v>13</v>
      </c>
      <c r="C2029" s="7">
        <v>1</v>
      </c>
    </row>
    <row r="2030" spans="2:3">
      <c r="B2030" s="7" t="s">
        <v>34</v>
      </c>
      <c r="C2030" s="7">
        <v>5</v>
      </c>
    </row>
    <row r="2031" spans="2:3">
      <c r="B2031" s="7" t="s">
        <v>87</v>
      </c>
      <c r="C2031" s="7">
        <v>1</v>
      </c>
    </row>
    <row r="2032" spans="2:3">
      <c r="B2032" s="7" t="s">
        <v>36</v>
      </c>
      <c r="C2032" s="7">
        <v>1</v>
      </c>
    </row>
    <row r="2033" spans="2:3">
      <c r="B2033" s="7" t="s">
        <v>52</v>
      </c>
      <c r="C2033" s="7">
        <v>1</v>
      </c>
    </row>
    <row r="2034" spans="2:3">
      <c r="B2034" s="7" t="s">
        <v>34</v>
      </c>
      <c r="C2034" s="7">
        <v>9</v>
      </c>
    </row>
    <row r="2035" spans="2:3">
      <c r="B2035" s="7" t="s">
        <v>34</v>
      </c>
      <c r="C2035" s="7">
        <v>1</v>
      </c>
    </row>
    <row r="2036" spans="2:3">
      <c r="B2036" s="7" t="s">
        <v>13</v>
      </c>
      <c r="C2036" s="7">
        <v>1</v>
      </c>
    </row>
    <row r="2037" spans="2:3">
      <c r="B2037" s="7" t="s">
        <v>34</v>
      </c>
      <c r="C2037" s="7">
        <v>4</v>
      </c>
    </row>
    <row r="2038" spans="2:3">
      <c r="B2038" s="7" t="s">
        <v>36</v>
      </c>
      <c r="C2038" s="7">
        <v>1</v>
      </c>
    </row>
    <row r="2039" spans="2:3">
      <c r="B2039" s="7" t="s">
        <v>34</v>
      </c>
      <c r="C2039" s="7">
        <v>7</v>
      </c>
    </row>
    <row r="2040" spans="2:3">
      <c r="B2040" s="7" t="s">
        <v>13</v>
      </c>
      <c r="C2040" s="7">
        <v>1</v>
      </c>
    </row>
    <row r="2041" spans="2:3">
      <c r="B2041" s="7" t="s">
        <v>57</v>
      </c>
      <c r="C2041" s="7">
        <v>1</v>
      </c>
    </row>
    <row r="2042" spans="2:3">
      <c r="B2042" s="7" t="s">
        <v>34</v>
      </c>
      <c r="C2042" s="7">
        <v>15</v>
      </c>
    </row>
    <row r="2043" spans="2:3">
      <c r="B2043" s="7" t="s">
        <v>36</v>
      </c>
      <c r="C2043" s="7">
        <v>7</v>
      </c>
    </row>
    <row r="2044" spans="2:3">
      <c r="B2044" s="7" t="s">
        <v>34</v>
      </c>
      <c r="C2044" s="7">
        <v>1</v>
      </c>
    </row>
    <row r="2045" spans="2:3">
      <c r="B2045" s="7" t="s">
        <v>34</v>
      </c>
      <c r="C2045" s="7">
        <v>18</v>
      </c>
    </row>
    <row r="2046" spans="2:3">
      <c r="B2046" s="7" t="s">
        <v>36</v>
      </c>
      <c r="C2046" s="7">
        <v>6</v>
      </c>
    </row>
    <row r="2047" spans="2:3">
      <c r="B2047" s="7" t="s">
        <v>54</v>
      </c>
      <c r="C2047" s="7">
        <v>1</v>
      </c>
    </row>
    <row r="2048" spans="2:3">
      <c r="B2048" s="7" t="s">
        <v>87</v>
      </c>
      <c r="C2048" s="7">
        <v>2</v>
      </c>
    </row>
    <row r="2049" spans="2:3">
      <c r="B2049" s="7" t="s">
        <v>13</v>
      </c>
      <c r="C2049" s="7">
        <v>1</v>
      </c>
    </row>
    <row r="2050" spans="2:3">
      <c r="B2050" s="7" t="s">
        <v>57</v>
      </c>
      <c r="C2050" s="7">
        <v>3</v>
      </c>
    </row>
    <row r="2051" spans="2:3">
      <c r="B2051" s="7" t="s">
        <v>34</v>
      </c>
      <c r="C2051" s="7">
        <v>14</v>
      </c>
    </row>
    <row r="2052" spans="2:3">
      <c r="B2052" s="7" t="s">
        <v>84</v>
      </c>
      <c r="C2052" s="7">
        <v>2</v>
      </c>
    </row>
    <row r="2053" spans="2:3">
      <c r="B2053" s="7" t="s">
        <v>36</v>
      </c>
      <c r="C2053" s="7">
        <v>2</v>
      </c>
    </row>
    <row r="2054" spans="2:3">
      <c r="B2054" s="7" t="s">
        <v>13</v>
      </c>
      <c r="C2054" s="7">
        <v>1</v>
      </c>
    </row>
    <row r="2055" spans="2:3">
      <c r="B2055" s="7" t="s">
        <v>34</v>
      </c>
      <c r="C2055" s="7">
        <v>1</v>
      </c>
    </row>
    <row r="2056" spans="2:3">
      <c r="B2056" s="7" t="s">
        <v>15</v>
      </c>
      <c r="C2056" s="7">
        <v>1</v>
      </c>
    </row>
    <row r="2057" spans="2:3">
      <c r="B2057" s="7" t="s">
        <v>34</v>
      </c>
      <c r="C2057" s="7">
        <v>2</v>
      </c>
    </row>
    <row r="2058" spans="2:3">
      <c r="B2058" s="7" t="s">
        <v>57</v>
      </c>
      <c r="C2058" s="7">
        <v>2</v>
      </c>
    </row>
    <row r="2059" spans="2:3">
      <c r="B2059" s="7" t="s">
        <v>34</v>
      </c>
      <c r="C2059" s="7">
        <v>7</v>
      </c>
    </row>
    <row r="2060" spans="2:3">
      <c r="B2060" s="7" t="s">
        <v>57</v>
      </c>
      <c r="C2060" s="7">
        <v>2</v>
      </c>
    </row>
    <row r="2061" spans="2:3">
      <c r="B2061" s="7" t="s">
        <v>34</v>
      </c>
      <c r="C2061" s="7">
        <v>8</v>
      </c>
    </row>
    <row r="2062" spans="2:3">
      <c r="B2062" s="7" t="s">
        <v>34</v>
      </c>
      <c r="C2062" s="7">
        <v>14</v>
      </c>
    </row>
    <row r="2063" spans="2:3">
      <c r="B2063" s="7" t="s">
        <v>35</v>
      </c>
      <c r="C2063" s="7">
        <v>1</v>
      </c>
    </row>
    <row r="2064" spans="2:3">
      <c r="B2064" s="7" t="s">
        <v>31</v>
      </c>
      <c r="C2064" s="7">
        <v>1</v>
      </c>
    </row>
    <row r="2065" spans="2:3">
      <c r="B2065" s="7" t="s">
        <v>34</v>
      </c>
      <c r="C2065" s="7">
        <v>2</v>
      </c>
    </row>
    <row r="2066" spans="2:3">
      <c r="B2066" s="7" t="s">
        <v>46</v>
      </c>
      <c r="C2066" s="7">
        <v>1</v>
      </c>
    </row>
    <row r="2067" spans="2:3">
      <c r="B2067" s="7" t="s">
        <v>35</v>
      </c>
      <c r="C2067" s="7">
        <v>2</v>
      </c>
    </row>
    <row r="2068" spans="2:3">
      <c r="B2068" s="7" t="s">
        <v>13</v>
      </c>
      <c r="C2068" s="7">
        <v>1</v>
      </c>
    </row>
    <row r="2069" spans="2:3">
      <c r="B2069" s="7" t="s">
        <v>34</v>
      </c>
      <c r="C2069" s="7">
        <v>2</v>
      </c>
    </row>
    <row r="2070" spans="2:3">
      <c r="B2070" s="7" t="s">
        <v>13</v>
      </c>
      <c r="C2070" s="7">
        <v>5</v>
      </c>
    </row>
    <row r="2071" spans="2:3">
      <c r="B2071" s="7" t="s">
        <v>34</v>
      </c>
      <c r="C2071" s="7">
        <v>7</v>
      </c>
    </row>
    <row r="2072" spans="2:3">
      <c r="B2072" s="7" t="s">
        <v>34</v>
      </c>
      <c r="C2072" s="7">
        <v>8</v>
      </c>
    </row>
    <row r="2073" spans="2:3">
      <c r="B2073" s="7" t="s">
        <v>36</v>
      </c>
      <c r="C2073" s="7">
        <v>1</v>
      </c>
    </row>
    <row r="2074" spans="2:3">
      <c r="B2074" s="7" t="s">
        <v>34</v>
      </c>
      <c r="C2074" s="7">
        <v>11</v>
      </c>
    </row>
    <row r="2075" spans="2:3">
      <c r="B2075" s="7" t="s">
        <v>36</v>
      </c>
      <c r="C2075" s="7">
        <v>3</v>
      </c>
    </row>
    <row r="2076" spans="2:3">
      <c r="B2076" s="7" t="s">
        <v>52</v>
      </c>
      <c r="C2076" s="7">
        <v>2</v>
      </c>
    </row>
    <row r="2077" spans="2:3">
      <c r="B2077" s="7" t="s">
        <v>57</v>
      </c>
      <c r="C2077" s="7">
        <v>1</v>
      </c>
    </row>
    <row r="2078" spans="2:3">
      <c r="B2078" s="7" t="s">
        <v>34</v>
      </c>
      <c r="C2078" s="7">
        <v>9</v>
      </c>
    </row>
    <row r="2079" spans="2:3">
      <c r="B2079" s="7" t="s">
        <v>13</v>
      </c>
      <c r="C2079" s="7">
        <v>4</v>
      </c>
    </row>
    <row r="2080" spans="2:3">
      <c r="B2080" s="7" t="s">
        <v>35</v>
      </c>
      <c r="C2080" s="7">
        <v>1</v>
      </c>
    </row>
    <row r="2081" spans="2:3">
      <c r="B2081" s="7" t="s">
        <v>57</v>
      </c>
      <c r="C2081" s="7">
        <v>1</v>
      </c>
    </row>
    <row r="2082" spans="2:3">
      <c r="B2082" s="7" t="s">
        <v>34</v>
      </c>
      <c r="C2082" s="7">
        <v>7</v>
      </c>
    </row>
    <row r="2083" spans="2:3">
      <c r="B2083" s="7" t="s">
        <v>35</v>
      </c>
      <c r="C2083" s="7">
        <v>1</v>
      </c>
    </row>
    <row r="2084" spans="2:3">
      <c r="B2084" s="7" t="s">
        <v>52</v>
      </c>
      <c r="C2084" s="7">
        <v>1</v>
      </c>
    </row>
    <row r="2085" spans="2:3">
      <c r="B2085" s="7" t="s">
        <v>34</v>
      </c>
      <c r="C2085" s="7">
        <v>3</v>
      </c>
    </row>
    <row r="2086" spans="2:3">
      <c r="B2086" s="7" t="s">
        <v>36</v>
      </c>
      <c r="C2086" s="7">
        <v>1</v>
      </c>
    </row>
    <row r="2087" spans="2:3">
      <c r="B2087" s="7" t="s">
        <v>1178</v>
      </c>
      <c r="C2087" s="7">
        <v>1</v>
      </c>
    </row>
    <row r="2088" spans="2:3">
      <c r="B2088" s="7" t="s">
        <v>168</v>
      </c>
      <c r="C2088" s="7">
        <v>6</v>
      </c>
    </row>
    <row r="2089" spans="2:3">
      <c r="B2089" s="7" t="s">
        <v>13</v>
      </c>
      <c r="C2089" s="7">
        <v>3</v>
      </c>
    </row>
    <row r="2090" spans="2:3">
      <c r="B2090" s="7" t="s">
        <v>13</v>
      </c>
      <c r="C2090" s="7">
        <v>4</v>
      </c>
    </row>
    <row r="2091" spans="2:3">
      <c r="B2091" s="7" t="s">
        <v>15</v>
      </c>
      <c r="C2091" s="7">
        <v>1</v>
      </c>
    </row>
    <row r="2092" spans="2:3">
      <c r="B2092" s="7" t="s">
        <v>13</v>
      </c>
      <c r="C2092" s="7">
        <v>5</v>
      </c>
    </row>
    <row r="2093" spans="2:3">
      <c r="B2093" s="7" t="s">
        <v>124</v>
      </c>
      <c r="C2093" s="7">
        <v>1</v>
      </c>
    </row>
    <row r="2094" spans="2:3">
      <c r="B2094" s="7" t="s">
        <v>13</v>
      </c>
      <c r="C2094" s="7">
        <v>1</v>
      </c>
    </row>
    <row r="2095" spans="2:3">
      <c r="B2095" s="7" t="s">
        <v>57</v>
      </c>
      <c r="C2095" s="7">
        <v>1</v>
      </c>
    </row>
    <row r="2096" spans="2:3">
      <c r="B2096" s="7" t="s">
        <v>87</v>
      </c>
      <c r="C2096" s="7">
        <v>1</v>
      </c>
    </row>
    <row r="2097" spans="2:3">
      <c r="B2097" s="7" t="s">
        <v>148</v>
      </c>
      <c r="C2097" s="7">
        <v>1</v>
      </c>
    </row>
    <row r="2098" spans="2:3">
      <c r="B2098" s="7" t="s">
        <v>13</v>
      </c>
      <c r="C2098" s="7">
        <v>1</v>
      </c>
    </row>
    <row r="2099" spans="2:3">
      <c r="B2099" s="7" t="s">
        <v>52</v>
      </c>
      <c r="C2099" s="7">
        <v>1</v>
      </c>
    </row>
    <row r="2100" spans="2:3">
      <c r="B2100" s="7" t="s">
        <v>13</v>
      </c>
      <c r="C2100" s="7">
        <v>2</v>
      </c>
    </row>
    <row r="2101" spans="2:3">
      <c r="B2101" s="7" t="s">
        <v>13</v>
      </c>
      <c r="C2101" s="7">
        <v>2</v>
      </c>
    </row>
    <row r="2102" spans="2:3">
      <c r="B2102" s="7" t="s">
        <v>13</v>
      </c>
      <c r="C2102" s="7">
        <v>1</v>
      </c>
    </row>
    <row r="2103" spans="2:3">
      <c r="B2103" s="7" t="s">
        <v>87</v>
      </c>
      <c r="C2103" s="7">
        <v>1</v>
      </c>
    </row>
    <row r="2104" spans="2:3">
      <c r="B2104" s="7" t="s">
        <v>52</v>
      </c>
      <c r="C2104" s="7">
        <v>1</v>
      </c>
    </row>
    <row r="2105" spans="2:3">
      <c r="B2105" s="7" t="s">
        <v>34</v>
      </c>
      <c r="C2105" s="7">
        <v>1</v>
      </c>
    </row>
    <row r="2106" spans="2:3">
      <c r="B2106" s="7" t="s">
        <v>124</v>
      </c>
      <c r="C2106" s="7">
        <v>1</v>
      </c>
    </row>
    <row r="2107" spans="2:3">
      <c r="B2107" s="7" t="s">
        <v>35</v>
      </c>
      <c r="C2107" s="7">
        <v>1</v>
      </c>
    </row>
    <row r="2108" spans="2:3">
      <c r="B2108" s="7" t="s">
        <v>13</v>
      </c>
      <c r="C2108" s="7">
        <v>3</v>
      </c>
    </row>
    <row r="2109" spans="2:3">
      <c r="B2109" s="7" t="s">
        <v>15</v>
      </c>
      <c r="C2109" s="7">
        <v>1</v>
      </c>
    </row>
    <row r="2110" spans="2:3">
      <c r="B2110" s="7" t="s">
        <v>57</v>
      </c>
      <c r="C2110" s="7">
        <v>1</v>
      </c>
    </row>
    <row r="2111" spans="2:3">
      <c r="B2111" s="7" t="s">
        <v>767</v>
      </c>
      <c r="C2111" s="7">
        <v>1</v>
      </c>
    </row>
    <row r="2112" spans="2:3">
      <c r="B2112" s="7" t="s">
        <v>13</v>
      </c>
      <c r="C2112" s="7">
        <v>2</v>
      </c>
    </row>
    <row r="2113" spans="2:3">
      <c r="B2113" s="7" t="s">
        <v>1201</v>
      </c>
      <c r="C2113" s="7">
        <v>1</v>
      </c>
    </row>
    <row r="2114" spans="2:3">
      <c r="B2114" s="7" t="s">
        <v>57</v>
      </c>
      <c r="C2114" s="7">
        <v>3</v>
      </c>
    </row>
    <row r="2115" spans="2:3">
      <c r="B2115" s="7" t="s">
        <v>13</v>
      </c>
      <c r="C2115" s="7">
        <v>5</v>
      </c>
    </row>
    <row r="2116" spans="2:3">
      <c r="B2116" s="7" t="s">
        <v>34</v>
      </c>
      <c r="C2116" s="7">
        <v>1</v>
      </c>
    </row>
    <row r="2117" spans="2:3">
      <c r="B2117" s="7" t="s">
        <v>15</v>
      </c>
      <c r="C2117" s="7">
        <v>1</v>
      </c>
    </row>
    <row r="2118" spans="2:3">
      <c r="B2118" s="7" t="s">
        <v>13</v>
      </c>
      <c r="C2118" s="7">
        <v>1</v>
      </c>
    </row>
    <row r="2119" spans="2:3">
      <c r="B2119" s="7" t="s">
        <v>36</v>
      </c>
      <c r="C2119" s="7">
        <v>1</v>
      </c>
    </row>
    <row r="2120" spans="2:3">
      <c r="B2120" s="7" t="s">
        <v>1210</v>
      </c>
      <c r="C2120" s="7">
        <v>1</v>
      </c>
    </row>
    <row r="2121" spans="2:3">
      <c r="B2121" s="7" t="s">
        <v>46</v>
      </c>
      <c r="C2121" s="7">
        <v>1</v>
      </c>
    </row>
    <row r="2122" spans="2:3">
      <c r="B2122" s="7" t="s">
        <v>227</v>
      </c>
      <c r="C2122" s="7">
        <v>2</v>
      </c>
    </row>
    <row r="2123" spans="2:3">
      <c r="B2123" s="7" t="s">
        <v>13</v>
      </c>
      <c r="C2123" s="7">
        <v>7</v>
      </c>
    </row>
    <row r="2124" spans="2:3">
      <c r="B2124" s="7" t="s">
        <v>106</v>
      </c>
      <c r="C2124" s="7">
        <v>1</v>
      </c>
    </row>
    <row r="2125" spans="2:3">
      <c r="B2125" s="7" t="s">
        <v>46</v>
      </c>
      <c r="C2125" s="7">
        <v>3</v>
      </c>
    </row>
    <row r="2126" spans="2:3">
      <c r="B2126" s="7" t="s">
        <v>15</v>
      </c>
      <c r="C2126" s="7">
        <v>1</v>
      </c>
    </row>
    <row r="2127" spans="2:3">
      <c r="B2127" s="7" t="s">
        <v>545</v>
      </c>
      <c r="C2127" s="7">
        <v>1</v>
      </c>
    </row>
    <row r="2128" spans="2:3">
      <c r="B2128" s="7" t="s">
        <v>35</v>
      </c>
      <c r="C2128" s="7">
        <v>1</v>
      </c>
    </row>
    <row r="2129" spans="2:3">
      <c r="B2129" s="7" t="s">
        <v>35</v>
      </c>
      <c r="C2129" s="7">
        <v>1</v>
      </c>
    </row>
    <row r="2130" spans="2:3">
      <c r="B2130" s="7" t="s">
        <v>135</v>
      </c>
      <c r="C2130" s="7">
        <v>1</v>
      </c>
    </row>
    <row r="2131" spans="2:3">
      <c r="B2131" s="7" t="s">
        <v>36</v>
      </c>
      <c r="C2131" s="7">
        <v>1</v>
      </c>
    </row>
    <row r="2132" spans="2:3">
      <c r="B2132" s="7" t="s">
        <v>36</v>
      </c>
      <c r="C2132" s="7">
        <v>2</v>
      </c>
    </row>
    <row r="2133" spans="2:3">
      <c r="B2133" s="7" t="s">
        <v>15</v>
      </c>
      <c r="C2133" s="7">
        <v>1</v>
      </c>
    </row>
    <row r="2134" spans="2:3">
      <c r="B2134" s="7" t="s">
        <v>13</v>
      </c>
      <c r="C2134" s="7">
        <v>3</v>
      </c>
    </row>
    <row r="2135" spans="2:3">
      <c r="B2135" s="7" t="s">
        <v>46</v>
      </c>
      <c r="C2135" s="7">
        <v>1</v>
      </c>
    </row>
    <row r="2136" spans="2:3">
      <c r="B2136" s="7" t="s">
        <v>13</v>
      </c>
      <c r="C2136" s="7">
        <v>1</v>
      </c>
    </row>
    <row r="2137" spans="2:3">
      <c r="B2137" s="7" t="s">
        <v>57</v>
      </c>
      <c r="C2137" s="7">
        <v>1</v>
      </c>
    </row>
    <row r="2138" spans="2:3">
      <c r="B2138" s="7" t="s">
        <v>87</v>
      </c>
      <c r="C2138" s="7">
        <v>2</v>
      </c>
    </row>
    <row r="2139" spans="2:3">
      <c r="B2139" s="7" t="s">
        <v>13</v>
      </c>
      <c r="C2139" s="7">
        <v>1</v>
      </c>
    </row>
    <row r="2140" spans="2:3">
      <c r="B2140" s="7" t="s">
        <v>239</v>
      </c>
      <c r="C2140" s="7">
        <v>1</v>
      </c>
    </row>
    <row r="2141" spans="2:3">
      <c r="B2141" s="7" t="s">
        <v>124</v>
      </c>
      <c r="C2141" s="7">
        <v>1</v>
      </c>
    </row>
    <row r="2142" spans="2:3">
      <c r="B2142" s="7" t="s">
        <v>34</v>
      </c>
      <c r="C2142" s="7">
        <v>1</v>
      </c>
    </row>
    <row r="2143" spans="2:3">
      <c r="B2143" s="7" t="s">
        <v>13</v>
      </c>
      <c r="C2143" s="7">
        <v>2</v>
      </c>
    </row>
    <row r="2144" spans="2:3">
      <c r="B2144" s="7" t="s">
        <v>35</v>
      </c>
      <c r="C2144" s="7">
        <v>1</v>
      </c>
    </row>
    <row r="2145" spans="2:3">
      <c r="B2145" s="7" t="s">
        <v>35</v>
      </c>
      <c r="C2145" s="7">
        <v>8</v>
      </c>
    </row>
    <row r="2146" spans="2:3">
      <c r="B2146" s="7" t="s">
        <v>1238</v>
      </c>
      <c r="C2146" s="7">
        <v>1</v>
      </c>
    </row>
    <row r="2147" spans="2:3">
      <c r="B2147" s="7" t="s">
        <v>13</v>
      </c>
      <c r="C2147" s="7">
        <v>2</v>
      </c>
    </row>
    <row r="2148" spans="2:3">
      <c r="B2148" s="7" t="s">
        <v>34</v>
      </c>
      <c r="C2148" s="7">
        <v>1</v>
      </c>
    </row>
    <row r="2149" spans="2:3">
      <c r="B2149" s="7" t="s">
        <v>34</v>
      </c>
      <c r="C2149" s="7">
        <v>2</v>
      </c>
    </row>
    <row r="2150" spans="2:3">
      <c r="B2150" s="7" t="s">
        <v>87</v>
      </c>
      <c r="C2150" s="7">
        <v>1</v>
      </c>
    </row>
    <row r="2151" spans="2:3">
      <c r="B2151" s="7" t="s">
        <v>34</v>
      </c>
      <c r="C2151" s="7">
        <v>2</v>
      </c>
    </row>
    <row r="2152" spans="2:3">
      <c r="B2152" s="7" t="s">
        <v>87</v>
      </c>
      <c r="C2152" s="7">
        <v>2</v>
      </c>
    </row>
    <row r="2153" spans="2:3">
      <c r="B2153" s="7" t="s">
        <v>13</v>
      </c>
      <c r="C2153" s="7">
        <v>2</v>
      </c>
    </row>
    <row r="2154" spans="2:3">
      <c r="B2154" s="7" t="s">
        <v>34</v>
      </c>
      <c r="C2154" s="7">
        <v>1</v>
      </c>
    </row>
    <row r="2155" spans="2:3">
      <c r="B2155" s="7" t="s">
        <v>35</v>
      </c>
      <c r="C2155" s="7">
        <v>1</v>
      </c>
    </row>
    <row r="2156" spans="2:3">
      <c r="B2156" s="7" t="s">
        <v>13</v>
      </c>
      <c r="C2156" s="7">
        <v>1</v>
      </c>
    </row>
    <row r="2157" spans="2:3">
      <c r="B2157" s="7" t="s">
        <v>34</v>
      </c>
      <c r="C2157" s="7">
        <v>1</v>
      </c>
    </row>
    <row r="2158" spans="2:3">
      <c r="B2158" s="7" t="s">
        <v>34</v>
      </c>
      <c r="C2158" s="7">
        <v>1</v>
      </c>
    </row>
    <row r="2159" spans="2:3">
      <c r="B2159" s="7" t="s">
        <v>34</v>
      </c>
      <c r="C2159" s="7">
        <v>1</v>
      </c>
    </row>
    <row r="2160" spans="2:3">
      <c r="B2160" s="7" t="s">
        <v>13</v>
      </c>
      <c r="C2160" s="7">
        <v>1</v>
      </c>
    </row>
    <row r="2161" spans="2:3">
      <c r="B2161" s="7" t="s">
        <v>34</v>
      </c>
      <c r="C2161" s="7">
        <v>1</v>
      </c>
    </row>
    <row r="2162" spans="2:3">
      <c r="B2162" s="7" t="s">
        <v>13</v>
      </c>
      <c r="C2162" s="7">
        <v>1</v>
      </c>
    </row>
    <row r="2163" spans="2:3">
      <c r="B2163" s="7" t="s">
        <v>87</v>
      </c>
      <c r="C2163" s="7">
        <v>1</v>
      </c>
    </row>
    <row r="2164" spans="2:3">
      <c r="B2164" s="7" t="s">
        <v>557</v>
      </c>
      <c r="C2164" s="7">
        <v>1</v>
      </c>
    </row>
    <row r="2165" spans="2:3">
      <c r="B2165" s="7" t="s">
        <v>629</v>
      </c>
      <c r="C2165" s="7">
        <v>1</v>
      </c>
    </row>
    <row r="2166" spans="2:3">
      <c r="B2166" s="7" t="s">
        <v>545</v>
      </c>
      <c r="C2166" s="7">
        <v>1</v>
      </c>
    </row>
    <row r="2167" spans="2:3">
      <c r="B2167" s="7" t="s">
        <v>557</v>
      </c>
      <c r="C2167" s="7">
        <v>1</v>
      </c>
    </row>
    <row r="2168" spans="2:3">
      <c r="B2168" s="7" t="s">
        <v>629</v>
      </c>
      <c r="C2168" s="7">
        <v>1</v>
      </c>
    </row>
    <row r="2169" spans="2:3">
      <c r="B2169" s="7" t="s">
        <v>219</v>
      </c>
      <c r="C2169" s="7">
        <v>1</v>
      </c>
    </row>
    <row r="2170" spans="2:3">
      <c r="B2170" s="7" t="s">
        <v>35</v>
      </c>
      <c r="C2170" s="7">
        <v>1</v>
      </c>
    </row>
    <row r="2171" spans="2:3">
      <c r="B2171" s="7" t="s">
        <v>629</v>
      </c>
      <c r="C2171" s="7">
        <v>1</v>
      </c>
    </row>
    <row r="2172" spans="2:3">
      <c r="B2172" s="7" t="s">
        <v>34</v>
      </c>
      <c r="C2172" s="7">
        <v>2</v>
      </c>
    </row>
    <row r="2173" spans="2:3">
      <c r="B2173" s="7" t="s">
        <v>34</v>
      </c>
      <c r="C2173" s="7">
        <v>1</v>
      </c>
    </row>
    <row r="2174" spans="2:3">
      <c r="B2174" s="7" t="s">
        <v>46</v>
      </c>
      <c r="C2174" s="7">
        <v>3</v>
      </c>
    </row>
    <row r="2175" spans="2:3">
      <c r="B2175" s="7" t="s">
        <v>15</v>
      </c>
      <c r="C2175" s="7">
        <v>1</v>
      </c>
    </row>
    <row r="2176" spans="2:3">
      <c r="B2176" s="7" t="s">
        <v>13</v>
      </c>
      <c r="C2176" s="7">
        <v>1</v>
      </c>
    </row>
    <row r="2177" spans="2:3">
      <c r="B2177" s="7" t="s">
        <v>34</v>
      </c>
      <c r="C2177" s="7">
        <v>4</v>
      </c>
    </row>
    <row r="2178" spans="2:3">
      <c r="B2178" s="7" t="s">
        <v>35</v>
      </c>
      <c r="C2178" s="7">
        <v>1</v>
      </c>
    </row>
    <row r="2179" spans="2:3">
      <c r="B2179" s="7" t="s">
        <v>15</v>
      </c>
      <c r="C2179" s="7">
        <v>1</v>
      </c>
    </row>
    <row r="2180" spans="2:3">
      <c r="B2180" s="7" t="s">
        <v>34</v>
      </c>
      <c r="C2180" s="7">
        <v>1</v>
      </c>
    </row>
    <row r="2181" spans="2:3">
      <c r="B2181" s="7" t="s">
        <v>87</v>
      </c>
      <c r="C2181" s="7">
        <v>1</v>
      </c>
    </row>
    <row r="2182" spans="2:3">
      <c r="B2182" s="7" t="s">
        <v>557</v>
      </c>
      <c r="C2182" s="7">
        <v>3</v>
      </c>
    </row>
    <row r="2183" spans="2:3">
      <c r="B2183" s="7" t="s">
        <v>629</v>
      </c>
      <c r="C2183" s="7">
        <v>1</v>
      </c>
    </row>
    <row r="2184" spans="2:3">
      <c r="B2184" s="7" t="s">
        <v>35</v>
      </c>
      <c r="C2184" s="7">
        <v>3</v>
      </c>
    </row>
    <row r="2185" spans="2:3">
      <c r="B2185" s="7" t="s">
        <v>13</v>
      </c>
      <c r="C2185" s="7">
        <v>3</v>
      </c>
    </row>
    <row r="2186" spans="2:3">
      <c r="B2186" s="7" t="s">
        <v>57</v>
      </c>
      <c r="C2186" s="7">
        <v>1</v>
      </c>
    </row>
    <row r="2187" spans="2:3">
      <c r="B2187" s="7" t="s">
        <v>34</v>
      </c>
      <c r="C2187" s="7">
        <v>4</v>
      </c>
    </row>
    <row r="2188" spans="2:3">
      <c r="B2188" s="7" t="s">
        <v>13</v>
      </c>
      <c r="C2188" s="7">
        <v>2</v>
      </c>
    </row>
    <row r="2189" spans="2:3">
      <c r="B2189" s="7" t="s">
        <v>13</v>
      </c>
      <c r="C2189" s="7">
        <v>2</v>
      </c>
    </row>
    <row r="2190" spans="2:3">
      <c r="B2190" s="7" t="s">
        <v>34</v>
      </c>
      <c r="C2190" s="7">
        <v>1</v>
      </c>
    </row>
    <row r="2191" spans="2:3">
      <c r="B2191" s="7" t="s">
        <v>35</v>
      </c>
      <c r="C2191" s="7">
        <v>1</v>
      </c>
    </row>
    <row r="2192" spans="2:3">
      <c r="B2192" s="7" t="s">
        <v>35</v>
      </c>
      <c r="C2192" s="7">
        <v>1</v>
      </c>
    </row>
    <row r="2193" spans="2:3">
      <c r="B2193" s="7" t="s">
        <v>13</v>
      </c>
      <c r="C2193" s="7">
        <v>1</v>
      </c>
    </row>
    <row r="2194" spans="2:3">
      <c r="B2194" s="7" t="s">
        <v>57</v>
      </c>
      <c r="C2194" s="7">
        <v>1</v>
      </c>
    </row>
    <row r="2195" spans="2:3">
      <c r="B2195" s="7" t="s">
        <v>46</v>
      </c>
      <c r="C2195" s="7">
        <v>2</v>
      </c>
    </row>
    <row r="2196" spans="2:3">
      <c r="B2196" s="7" t="s">
        <v>13</v>
      </c>
      <c r="C2196" s="7">
        <v>1</v>
      </c>
    </row>
    <row r="2197" spans="2:3">
      <c r="B2197" s="7" t="s">
        <v>35</v>
      </c>
      <c r="C2197" s="7">
        <v>2</v>
      </c>
    </row>
    <row r="2198" spans="2:3">
      <c r="B2198" s="7" t="s">
        <v>124</v>
      </c>
      <c r="C2198" s="7">
        <v>1</v>
      </c>
    </row>
    <row r="2199" spans="2:3">
      <c r="B2199" s="7" t="s">
        <v>35</v>
      </c>
      <c r="C2199" s="7">
        <v>3</v>
      </c>
    </row>
    <row r="2200" spans="2:3">
      <c r="B2200" s="7" t="s">
        <v>34</v>
      </c>
      <c r="C2200" s="7">
        <v>2</v>
      </c>
    </row>
    <row r="2201" spans="2:3">
      <c r="B2201" s="7" t="s">
        <v>34</v>
      </c>
      <c r="C2201" s="7">
        <v>1</v>
      </c>
    </row>
    <row r="2202" spans="2:3">
      <c r="B2202" s="7" t="s">
        <v>34</v>
      </c>
      <c r="C2202" s="7">
        <v>1</v>
      </c>
    </row>
    <row r="2203" spans="2:3">
      <c r="B2203" s="7" t="s">
        <v>34</v>
      </c>
      <c r="C2203" s="7">
        <v>5</v>
      </c>
    </row>
    <row r="2204" spans="2:3">
      <c r="B2204" s="7" t="s">
        <v>557</v>
      </c>
      <c r="C2204" s="7">
        <v>1</v>
      </c>
    </row>
    <row r="2205" spans="2:3">
      <c r="B2205" s="7" t="s">
        <v>15</v>
      </c>
      <c r="C2205" s="7">
        <v>1</v>
      </c>
    </row>
    <row r="2206" spans="2:3">
      <c r="B2206" s="7" t="s">
        <v>1273</v>
      </c>
      <c r="C2206" s="7">
        <v>1</v>
      </c>
    </row>
    <row r="2207" spans="2:3">
      <c r="B2207" s="7" t="s">
        <v>34</v>
      </c>
      <c r="C2207" s="7">
        <v>1</v>
      </c>
    </row>
    <row r="2208" spans="2:3">
      <c r="B2208" s="7" t="s">
        <v>847</v>
      </c>
      <c r="C2208" s="7">
        <v>1</v>
      </c>
    </row>
    <row r="2209" spans="2:3">
      <c r="B2209" s="7" t="s">
        <v>36</v>
      </c>
      <c r="C2209" s="7">
        <v>1</v>
      </c>
    </row>
    <row r="2210" spans="2:3">
      <c r="B2210" s="7" t="s">
        <v>34</v>
      </c>
      <c r="C2210" s="7">
        <v>1</v>
      </c>
    </row>
    <row r="2211" spans="2:3">
      <c r="B2211" s="7" t="s">
        <v>135</v>
      </c>
      <c r="C2211" s="7">
        <v>1</v>
      </c>
    </row>
    <row r="2212" spans="2:3">
      <c r="B2212" s="7" t="s">
        <v>34</v>
      </c>
      <c r="C2212" s="7">
        <v>1</v>
      </c>
    </row>
    <row r="2213" spans="2:3">
      <c r="B2213" s="7" t="s">
        <v>35</v>
      </c>
      <c r="C2213" s="7">
        <v>1</v>
      </c>
    </row>
    <row r="2214" spans="2:3">
      <c r="B2214" s="7" t="s">
        <v>227</v>
      </c>
      <c r="C2214" s="7">
        <v>1</v>
      </c>
    </row>
    <row r="2215" spans="2:3">
      <c r="B2215" s="7" t="s">
        <v>13</v>
      </c>
      <c r="C2215" s="7">
        <v>8</v>
      </c>
    </row>
    <row r="2216" spans="2:3">
      <c r="B2216" s="7" t="s">
        <v>34</v>
      </c>
      <c r="C2216" s="7">
        <v>3</v>
      </c>
    </row>
    <row r="2217" spans="2:3">
      <c r="B2217" s="7" t="s">
        <v>34</v>
      </c>
      <c r="C2217" s="7">
        <v>4</v>
      </c>
    </row>
    <row r="2218" spans="2:3">
      <c r="B2218" s="7" t="s">
        <v>34</v>
      </c>
      <c r="C2218" s="7">
        <v>2</v>
      </c>
    </row>
    <row r="2219" spans="2:3">
      <c r="B2219" s="7" t="s">
        <v>52</v>
      </c>
      <c r="C2219" s="7">
        <v>1</v>
      </c>
    </row>
    <row r="2220" spans="2:3">
      <c r="B2220" s="7" t="s">
        <v>13</v>
      </c>
      <c r="C2220" s="7">
        <v>1</v>
      </c>
    </row>
    <row r="2221" spans="2:3">
      <c r="B2221" s="7" t="s">
        <v>57</v>
      </c>
      <c r="C2221" s="7">
        <v>1</v>
      </c>
    </row>
    <row r="2222" spans="2:3">
      <c r="B2222" s="7" t="s">
        <v>35</v>
      </c>
      <c r="C2222" s="7">
        <v>1</v>
      </c>
    </row>
    <row r="2223" spans="2:3">
      <c r="B2223" s="7" t="s">
        <v>57</v>
      </c>
      <c r="C2223" s="7">
        <v>2</v>
      </c>
    </row>
    <row r="2224" spans="2:3">
      <c r="B2224" s="7" t="s">
        <v>34</v>
      </c>
      <c r="C2224" s="7">
        <v>32</v>
      </c>
    </row>
    <row r="2225" spans="2:3">
      <c r="B2225" s="7" t="s">
        <v>52</v>
      </c>
      <c r="C2225" s="7">
        <v>3</v>
      </c>
    </row>
    <row r="2226" spans="2:3">
      <c r="B2226" s="7" t="s">
        <v>36</v>
      </c>
      <c r="C2226" s="7">
        <v>1</v>
      </c>
    </row>
    <row r="2227" spans="2:3">
      <c r="B2227" s="7" t="s">
        <v>57</v>
      </c>
      <c r="C2227" s="7">
        <v>1</v>
      </c>
    </row>
    <row r="2228" spans="2:3">
      <c r="B2228" s="7" t="s">
        <v>34</v>
      </c>
      <c r="C2228" s="7">
        <v>3</v>
      </c>
    </row>
    <row r="2229" spans="2:3">
      <c r="B2229" s="7" t="s">
        <v>60</v>
      </c>
      <c r="C2229" s="7">
        <v>2</v>
      </c>
    </row>
    <row r="2230" spans="2:3">
      <c r="B2230" s="7" t="s">
        <v>57</v>
      </c>
      <c r="C2230" s="7">
        <v>3</v>
      </c>
    </row>
    <row r="2231" spans="2:3">
      <c r="B2231" s="7" t="s">
        <v>34</v>
      </c>
      <c r="C2231" s="7">
        <v>46</v>
      </c>
    </row>
    <row r="2232" spans="2:3">
      <c r="B2232" s="7" t="s">
        <v>52</v>
      </c>
      <c r="C2232" s="7">
        <v>3</v>
      </c>
    </row>
    <row r="2233" spans="2:3">
      <c r="B2233" s="7" t="s">
        <v>34</v>
      </c>
      <c r="C2233" s="7">
        <v>6</v>
      </c>
    </row>
    <row r="2234" spans="2:3">
      <c r="B2234" s="7" t="s">
        <v>34</v>
      </c>
      <c r="C2234" s="7">
        <v>1</v>
      </c>
    </row>
    <row r="2235" spans="2:3">
      <c r="B2235" s="7" t="s">
        <v>34</v>
      </c>
      <c r="C2235" s="7">
        <v>1</v>
      </c>
    </row>
    <row r="2236" spans="2:3">
      <c r="B2236" s="7" t="s">
        <v>34</v>
      </c>
      <c r="C2236" s="7">
        <v>12</v>
      </c>
    </row>
    <row r="2237" spans="2:3">
      <c r="B2237" s="7" t="s">
        <v>87</v>
      </c>
      <c r="C2237" s="7">
        <v>2</v>
      </c>
    </row>
    <row r="2238" spans="2:3">
      <c r="B2238" s="7" t="s">
        <v>35</v>
      </c>
      <c r="C2238" s="7">
        <v>2</v>
      </c>
    </row>
    <row r="2239" spans="2:3">
      <c r="B2239" s="7" t="s">
        <v>36</v>
      </c>
      <c r="C2239" s="7">
        <v>1</v>
      </c>
    </row>
    <row r="2240" spans="2:3">
      <c r="B2240" s="7" t="s">
        <v>34</v>
      </c>
      <c r="C2240" s="7">
        <v>3</v>
      </c>
    </row>
    <row r="2241" spans="2:3">
      <c r="B2241" s="7" t="s">
        <v>35</v>
      </c>
      <c r="C2241" s="7">
        <v>1</v>
      </c>
    </row>
    <row r="2242" spans="2:3">
      <c r="B2242" s="7" t="s">
        <v>34</v>
      </c>
      <c r="C2242" s="7">
        <v>3</v>
      </c>
    </row>
    <row r="2243" spans="2:3">
      <c r="B2243" s="7" t="s">
        <v>34</v>
      </c>
      <c r="C2243" s="7">
        <v>4</v>
      </c>
    </row>
    <row r="2244" spans="2:3">
      <c r="B2244" s="7" t="s">
        <v>13</v>
      </c>
      <c r="C2244" s="7">
        <v>1</v>
      </c>
    </row>
    <row r="2245" spans="2:3">
      <c r="B2245" s="7" t="s">
        <v>34</v>
      </c>
      <c r="C2245" s="7">
        <v>28</v>
      </c>
    </row>
    <row r="2246" spans="2:3">
      <c r="B2246" s="7" t="s">
        <v>87</v>
      </c>
      <c r="C2246" s="7">
        <v>1</v>
      </c>
    </row>
    <row r="2247" spans="2:3">
      <c r="B2247" s="7" t="s">
        <v>52</v>
      </c>
      <c r="C2247" s="7">
        <v>1</v>
      </c>
    </row>
    <row r="2248" spans="2:3">
      <c r="B2248" s="7" t="s">
        <v>34</v>
      </c>
      <c r="C2248" s="7">
        <v>1</v>
      </c>
    </row>
    <row r="2249" spans="2:3">
      <c r="B2249" s="7" t="s">
        <v>34</v>
      </c>
      <c r="C2249" s="7">
        <v>2</v>
      </c>
    </row>
    <row r="2250" spans="2:3">
      <c r="B2250" s="7" t="s">
        <v>34</v>
      </c>
      <c r="C2250" s="7">
        <v>2</v>
      </c>
    </row>
    <row r="2251" spans="2:3">
      <c r="B2251" s="7" t="s">
        <v>34</v>
      </c>
      <c r="C2251" s="7">
        <v>16</v>
      </c>
    </row>
    <row r="2252" spans="2:3">
      <c r="B2252" s="7" t="s">
        <v>34</v>
      </c>
      <c r="C2252" s="7">
        <v>1</v>
      </c>
    </row>
    <row r="2253" spans="2:3">
      <c r="B2253" s="7" t="s">
        <v>1273</v>
      </c>
      <c r="C2253" s="7">
        <v>1</v>
      </c>
    </row>
    <row r="2254" spans="2:3">
      <c r="B2254" s="7" t="s">
        <v>13</v>
      </c>
      <c r="C2254" s="7">
        <v>9</v>
      </c>
    </row>
    <row r="2255" spans="2:3">
      <c r="B2255" s="7" t="s">
        <v>57</v>
      </c>
      <c r="C2255" s="7">
        <v>1</v>
      </c>
    </row>
    <row r="2256" spans="2:3">
      <c r="B2256" s="7" t="s">
        <v>34</v>
      </c>
      <c r="C2256" s="7">
        <v>1</v>
      </c>
    </row>
    <row r="2257" spans="2:3">
      <c r="B2257" s="7" t="s">
        <v>34</v>
      </c>
      <c r="C2257" s="7">
        <v>1</v>
      </c>
    </row>
    <row r="2258" spans="2:3">
      <c r="B2258" s="7" t="s">
        <v>34</v>
      </c>
      <c r="C2258" s="7">
        <v>1</v>
      </c>
    </row>
    <row r="2259" spans="2:3">
      <c r="B2259" s="7" t="s">
        <v>34</v>
      </c>
      <c r="C2259" s="7">
        <v>1</v>
      </c>
    </row>
    <row r="2260" spans="2:3">
      <c r="B2260" s="7" t="s">
        <v>34</v>
      </c>
      <c r="C2260" s="7">
        <v>1</v>
      </c>
    </row>
    <row r="2261" spans="2:3">
      <c r="B2261" s="7" t="s">
        <v>34</v>
      </c>
      <c r="C2261" s="7">
        <v>3</v>
      </c>
    </row>
    <row r="2262" spans="2:3">
      <c r="B2262" s="7" t="s">
        <v>57</v>
      </c>
      <c r="C2262" s="7">
        <v>1</v>
      </c>
    </row>
    <row r="2263" spans="2:3">
      <c r="B2263" s="7" t="s">
        <v>34</v>
      </c>
      <c r="C2263" s="7">
        <v>24</v>
      </c>
    </row>
    <row r="2264" spans="2:3">
      <c r="B2264" s="7" t="s">
        <v>35</v>
      </c>
      <c r="C2264" s="7">
        <v>1</v>
      </c>
    </row>
    <row r="2265" spans="2:3">
      <c r="B2265" s="7" t="s">
        <v>36</v>
      </c>
      <c r="C2265" s="7">
        <v>1</v>
      </c>
    </row>
    <row r="2266" spans="2:3">
      <c r="B2266" s="7" t="s">
        <v>52</v>
      </c>
      <c r="C2266" s="7">
        <v>3</v>
      </c>
    </row>
    <row r="2267" spans="2:3">
      <c r="B2267" s="7" t="s">
        <v>57</v>
      </c>
      <c r="C2267" s="7">
        <v>1</v>
      </c>
    </row>
    <row r="2268" spans="2:3">
      <c r="B2268" s="7" t="s">
        <v>34</v>
      </c>
      <c r="C2268" s="7">
        <v>15</v>
      </c>
    </row>
    <row r="2269" spans="2:3">
      <c r="B2269" s="7" t="s">
        <v>57</v>
      </c>
      <c r="C2269" s="7">
        <v>1</v>
      </c>
    </row>
    <row r="2270" spans="2:3">
      <c r="B2270" s="7" t="s">
        <v>34</v>
      </c>
      <c r="C2270" s="7">
        <v>19</v>
      </c>
    </row>
    <row r="2271" spans="2:3">
      <c r="B2271" s="7" t="s">
        <v>36</v>
      </c>
      <c r="C2271" s="7">
        <v>1</v>
      </c>
    </row>
    <row r="2272" spans="2:3">
      <c r="B2272" s="7" t="s">
        <v>34</v>
      </c>
      <c r="C2272" s="7">
        <v>5</v>
      </c>
    </row>
    <row r="2273" spans="2:3">
      <c r="B2273" s="7" t="s">
        <v>36</v>
      </c>
      <c r="C2273" s="7">
        <v>1</v>
      </c>
    </row>
    <row r="2274" spans="2:3">
      <c r="B2274" s="7" t="s">
        <v>57</v>
      </c>
      <c r="C2274" s="7">
        <v>1</v>
      </c>
    </row>
    <row r="2275" spans="2:3">
      <c r="B2275" s="7" t="s">
        <v>34</v>
      </c>
      <c r="C2275" s="7">
        <v>32</v>
      </c>
    </row>
    <row r="2276" spans="2:3">
      <c r="B2276" s="7" t="s">
        <v>36</v>
      </c>
      <c r="C2276" s="7">
        <v>2</v>
      </c>
    </row>
    <row r="2277" spans="2:3">
      <c r="B2277" s="7" t="s">
        <v>52</v>
      </c>
      <c r="C2277" s="7">
        <v>1</v>
      </c>
    </row>
    <row r="2278" spans="2:3">
      <c r="B2278" s="7" t="s">
        <v>239</v>
      </c>
      <c r="C2278" s="7">
        <v>1</v>
      </c>
    </row>
    <row r="2279" spans="2:3">
      <c r="B2279" s="7" t="s">
        <v>51</v>
      </c>
      <c r="C2279" s="7">
        <v>1</v>
      </c>
    </row>
    <row r="2280" spans="2:3">
      <c r="B2280" s="7" t="s">
        <v>13</v>
      </c>
      <c r="C2280" s="7">
        <v>2</v>
      </c>
    </row>
    <row r="2281" spans="2:3">
      <c r="B2281" s="7" t="s">
        <v>35</v>
      </c>
      <c r="C2281" s="7">
        <v>2</v>
      </c>
    </row>
    <row r="2282" spans="2:3">
      <c r="B2282" s="7" t="s">
        <v>168</v>
      </c>
      <c r="C2282" s="7">
        <v>3</v>
      </c>
    </row>
    <row r="2283" spans="2:3">
      <c r="B2283" s="7" t="s">
        <v>13</v>
      </c>
      <c r="C2283" s="7">
        <v>2</v>
      </c>
    </row>
    <row r="2284" spans="2:3">
      <c r="B2284" s="7" t="s">
        <v>168</v>
      </c>
      <c r="C2284" s="7">
        <v>4</v>
      </c>
    </row>
    <row r="2285" spans="2:3">
      <c r="B2285" s="7" t="s">
        <v>168</v>
      </c>
      <c r="C2285" s="7">
        <v>1</v>
      </c>
    </row>
    <row r="2286" spans="2:3">
      <c r="B2286" s="7" t="s">
        <v>34</v>
      </c>
      <c r="C2286" s="7">
        <v>2</v>
      </c>
    </row>
    <row r="2287" spans="2:3">
      <c r="B2287" s="7" t="s">
        <v>15</v>
      </c>
      <c r="C2287" s="7">
        <v>1</v>
      </c>
    </row>
    <row r="2288" spans="2:3">
      <c r="B2288" s="7" t="s">
        <v>15</v>
      </c>
      <c r="C2288" s="7">
        <v>1</v>
      </c>
    </row>
    <row r="2289" spans="2:3">
      <c r="B2289" s="7" t="s">
        <v>15</v>
      </c>
      <c r="C2289" s="7">
        <v>2</v>
      </c>
    </row>
    <row r="2290" spans="2:3">
      <c r="B2290" s="7" t="s">
        <v>76</v>
      </c>
      <c r="C2290" s="7">
        <v>1</v>
      </c>
    </row>
    <row r="2291" spans="2:3">
      <c r="B2291" s="7" t="s">
        <v>87</v>
      </c>
      <c r="C2291" s="7">
        <v>1</v>
      </c>
    </row>
    <row r="2292" spans="2:3">
      <c r="B2292" s="7" t="s">
        <v>15</v>
      </c>
      <c r="C2292" s="7">
        <v>1</v>
      </c>
    </row>
    <row r="2293" spans="2:3">
      <c r="B2293" s="7" t="s">
        <v>46</v>
      </c>
      <c r="C2293" s="7">
        <v>1</v>
      </c>
    </row>
    <row r="2294" spans="2:3">
      <c r="B2294" s="7" t="s">
        <v>35</v>
      </c>
      <c r="C2294" s="7">
        <v>2</v>
      </c>
    </row>
    <row r="2295" spans="2:3">
      <c r="B2295" s="7" t="s">
        <v>135</v>
      </c>
      <c r="C2295" s="7">
        <v>1</v>
      </c>
    </row>
    <row r="2296" spans="2:3">
      <c r="B2296" s="7" t="s">
        <v>35</v>
      </c>
      <c r="C2296" s="7">
        <v>2</v>
      </c>
    </row>
    <row r="2297" spans="2:3">
      <c r="B2297" s="7" t="s">
        <v>15</v>
      </c>
      <c r="C2297" s="7">
        <v>1</v>
      </c>
    </row>
    <row r="2298" spans="2:3">
      <c r="B2298" s="7" t="s">
        <v>13</v>
      </c>
      <c r="C2298" s="7">
        <v>8</v>
      </c>
    </row>
    <row r="2299" spans="2:3">
      <c r="B2299" s="7" t="s">
        <v>13</v>
      </c>
      <c r="C2299" s="7">
        <v>5</v>
      </c>
    </row>
    <row r="2300" spans="2:3">
      <c r="B2300" s="7" t="s">
        <v>124</v>
      </c>
      <c r="C2300" s="7">
        <v>1</v>
      </c>
    </row>
    <row r="2301" spans="2:3">
      <c r="B2301" s="7" t="s">
        <v>13</v>
      </c>
      <c r="C2301" s="7">
        <v>1</v>
      </c>
    </row>
    <row r="2302" spans="2:3">
      <c r="B2302" s="7" t="s">
        <v>34</v>
      </c>
      <c r="C2302" s="7">
        <v>1</v>
      </c>
    </row>
    <row r="2303" spans="2:3">
      <c r="B2303" s="7" t="s">
        <v>13</v>
      </c>
      <c r="C2303" s="7">
        <v>1</v>
      </c>
    </row>
    <row r="2304" spans="2:3">
      <c r="B2304" s="7" t="s">
        <v>35</v>
      </c>
      <c r="C2304" s="7">
        <v>1</v>
      </c>
    </row>
    <row r="2305" spans="2:3">
      <c r="B2305" s="7" t="s">
        <v>557</v>
      </c>
      <c r="C2305" s="7">
        <v>1</v>
      </c>
    </row>
    <row r="2306" spans="2:3">
      <c r="B2306" s="7" t="s">
        <v>13</v>
      </c>
      <c r="C2306" s="7">
        <v>1</v>
      </c>
    </row>
    <row r="2307" spans="2:3">
      <c r="B2307" s="7" t="s">
        <v>57</v>
      </c>
      <c r="C2307" s="7">
        <v>1</v>
      </c>
    </row>
    <row r="2308" spans="2:3">
      <c r="B2308" s="7" t="s">
        <v>545</v>
      </c>
      <c r="C2308" s="7">
        <v>1</v>
      </c>
    </row>
    <row r="2309" spans="2:3">
      <c r="B2309" s="7" t="s">
        <v>557</v>
      </c>
      <c r="C2309" s="7">
        <v>1</v>
      </c>
    </row>
    <row r="2310" spans="2:3">
      <c r="B2310" s="7" t="s">
        <v>629</v>
      </c>
      <c r="C2310" s="7">
        <v>1</v>
      </c>
    </row>
    <row r="2311" spans="2:3">
      <c r="B2311" s="7" t="s">
        <v>106</v>
      </c>
      <c r="C2311" s="7">
        <v>1</v>
      </c>
    </row>
    <row r="2312" spans="2:3">
      <c r="B2312" s="7" t="s">
        <v>57</v>
      </c>
      <c r="C2312" s="7">
        <v>1</v>
      </c>
    </row>
    <row r="2313" spans="2:3">
      <c r="B2313" s="7" t="s">
        <v>46</v>
      </c>
      <c r="C2313" s="7">
        <v>2</v>
      </c>
    </row>
    <row r="2314" spans="2:3">
      <c r="B2314" s="7" t="s">
        <v>115</v>
      </c>
      <c r="C2314" s="7">
        <v>1</v>
      </c>
    </row>
    <row r="2315" spans="2:3">
      <c r="B2315" s="7" t="s">
        <v>629</v>
      </c>
      <c r="C2315" s="7">
        <v>1</v>
      </c>
    </row>
    <row r="2316" spans="2:3">
      <c r="B2316" s="7" t="s">
        <v>13</v>
      </c>
      <c r="C2316" s="7">
        <v>2</v>
      </c>
    </row>
    <row r="2317" spans="2:3">
      <c r="B2317" s="7" t="s">
        <v>87</v>
      </c>
      <c r="C2317" s="7">
        <v>1</v>
      </c>
    </row>
    <row r="2318" spans="2:3">
      <c r="B2318" s="7" t="s">
        <v>124</v>
      </c>
      <c r="C2318" s="7">
        <v>1</v>
      </c>
    </row>
    <row r="2319" spans="2:3">
      <c r="B2319" s="7" t="s">
        <v>34</v>
      </c>
      <c r="C2319" s="7">
        <v>1</v>
      </c>
    </row>
    <row r="2320" spans="2:3">
      <c r="B2320" s="7" t="s">
        <v>15</v>
      </c>
      <c r="C2320" s="7">
        <v>1</v>
      </c>
    </row>
    <row r="2321" spans="2:3">
      <c r="B2321" s="7" t="s">
        <v>115</v>
      </c>
      <c r="C2321" s="7">
        <v>1</v>
      </c>
    </row>
    <row r="2322" spans="2:3">
      <c r="B2322" s="7" t="s">
        <v>84</v>
      </c>
      <c r="C2322" s="7">
        <v>1</v>
      </c>
    </row>
    <row r="2323" spans="2:3">
      <c r="B2323" s="7" t="s">
        <v>13</v>
      </c>
      <c r="C2323" s="7">
        <v>1</v>
      </c>
    </row>
    <row r="2324" spans="2:3">
      <c r="B2324" s="7" t="s">
        <v>124</v>
      </c>
      <c r="C2324" s="7">
        <v>1</v>
      </c>
    </row>
    <row r="2325" spans="2:3">
      <c r="B2325" s="7" t="s">
        <v>13</v>
      </c>
      <c r="C2325" s="7">
        <v>3</v>
      </c>
    </row>
    <row r="2326" spans="2:3">
      <c r="B2326" s="7" t="s">
        <v>35</v>
      </c>
      <c r="C2326" s="7">
        <v>1</v>
      </c>
    </row>
    <row r="2327" spans="2:3">
      <c r="B2327" s="7" t="s">
        <v>13</v>
      </c>
      <c r="C2327" s="7">
        <v>1</v>
      </c>
    </row>
    <row r="2328" spans="2:3">
      <c r="B2328" s="7" t="s">
        <v>13</v>
      </c>
      <c r="C2328" s="7">
        <v>1</v>
      </c>
    </row>
    <row r="2329" spans="2:3">
      <c r="B2329" s="7" t="s">
        <v>13</v>
      </c>
      <c r="C2329" s="7">
        <v>1</v>
      </c>
    </row>
    <row r="2330" spans="2:3">
      <c r="B2330" s="7" t="s">
        <v>36</v>
      </c>
      <c r="C2330" s="7">
        <v>1</v>
      </c>
    </row>
    <row r="2331" spans="2:3">
      <c r="B2331" s="7" t="s">
        <v>13</v>
      </c>
      <c r="C2331" s="7">
        <v>2</v>
      </c>
    </row>
    <row r="2332" spans="2:3">
      <c r="B2332" s="7" t="s">
        <v>34</v>
      </c>
      <c r="C2332" s="7">
        <v>1</v>
      </c>
    </row>
    <row r="2333" spans="2:3">
      <c r="B2333" s="7" t="s">
        <v>35</v>
      </c>
      <c r="C2333" s="7">
        <v>1</v>
      </c>
    </row>
    <row r="2334" spans="2:3">
      <c r="B2334" s="7" t="s">
        <v>15</v>
      </c>
      <c r="C2334" s="7">
        <v>1</v>
      </c>
    </row>
    <row r="2335" spans="2:3">
      <c r="B2335" s="7" t="s">
        <v>13</v>
      </c>
      <c r="C2335" s="7">
        <v>11</v>
      </c>
    </row>
    <row r="2336" spans="2:3">
      <c r="B2336" s="7" t="s">
        <v>34</v>
      </c>
      <c r="C2336" s="7">
        <v>1</v>
      </c>
    </row>
    <row r="2337" spans="2:3">
      <c r="B2337" s="7" t="s">
        <v>15</v>
      </c>
      <c r="C2337" s="7">
        <v>1</v>
      </c>
    </row>
    <row r="2338" spans="2:3">
      <c r="B2338" s="7" t="s">
        <v>13</v>
      </c>
      <c r="C2338" s="7">
        <v>1</v>
      </c>
    </row>
    <row r="2339" spans="2:3">
      <c r="B2339" s="7" t="s">
        <v>557</v>
      </c>
      <c r="C2339" s="7">
        <v>1</v>
      </c>
    </row>
    <row r="2340" spans="2:3">
      <c r="B2340" s="7" t="s">
        <v>13</v>
      </c>
      <c r="C2340" s="7">
        <v>1</v>
      </c>
    </row>
    <row r="2341" spans="2:3">
      <c r="B2341" s="7" t="s">
        <v>34</v>
      </c>
      <c r="C2341" s="7">
        <v>1</v>
      </c>
    </row>
    <row r="2342" spans="2:3">
      <c r="B2342" s="7" t="s">
        <v>35</v>
      </c>
      <c r="C2342" s="7">
        <v>5</v>
      </c>
    </row>
    <row r="2343" spans="2:3">
      <c r="B2343" s="7" t="s">
        <v>13</v>
      </c>
      <c r="C2343" s="7">
        <v>2</v>
      </c>
    </row>
    <row r="2344" spans="2:3">
      <c r="B2344" s="7" t="s">
        <v>35</v>
      </c>
      <c r="C2344" s="7">
        <v>2</v>
      </c>
    </row>
    <row r="2345" spans="2:3">
      <c r="B2345" s="7" t="s">
        <v>15</v>
      </c>
      <c r="C2345" s="7">
        <v>1</v>
      </c>
    </row>
    <row r="2346" spans="2:3">
      <c r="B2346" s="7" t="s">
        <v>36</v>
      </c>
      <c r="C2346" s="7">
        <v>2</v>
      </c>
    </row>
    <row r="2347" spans="2:3">
      <c r="B2347" s="7" t="s">
        <v>35</v>
      </c>
      <c r="C2347" s="7">
        <v>2</v>
      </c>
    </row>
    <row r="2348" spans="2:3">
      <c r="B2348" s="7" t="s">
        <v>35</v>
      </c>
      <c r="C2348" s="7">
        <v>1</v>
      </c>
    </row>
    <row r="2349" spans="2:3">
      <c r="B2349" s="7" t="s">
        <v>35</v>
      </c>
      <c r="C2349" s="7">
        <v>2</v>
      </c>
    </row>
    <row r="2350" spans="2:3">
      <c r="B2350" s="7" t="s">
        <v>13</v>
      </c>
      <c r="C2350" s="7">
        <v>3</v>
      </c>
    </row>
    <row r="2351" spans="2:3">
      <c r="B2351" s="7" t="s">
        <v>34</v>
      </c>
      <c r="C2351" s="7">
        <v>1</v>
      </c>
    </row>
    <row r="2352" spans="2:3">
      <c r="B2352" s="7" t="s">
        <v>35</v>
      </c>
      <c r="C2352" s="7">
        <v>1</v>
      </c>
    </row>
    <row r="2353" spans="2:3">
      <c r="B2353" s="7" t="s">
        <v>13</v>
      </c>
      <c r="C2353" s="7">
        <v>6</v>
      </c>
    </row>
    <row r="2354" spans="2:3">
      <c r="B2354" s="7" t="s">
        <v>34</v>
      </c>
      <c r="C2354" s="7">
        <v>1</v>
      </c>
    </row>
    <row r="2355" spans="2:3">
      <c r="B2355" s="7" t="s">
        <v>135</v>
      </c>
      <c r="C2355" s="7">
        <v>1</v>
      </c>
    </row>
    <row r="2356" spans="2:3">
      <c r="B2356" s="7" t="s">
        <v>15</v>
      </c>
      <c r="C2356" s="7">
        <v>1</v>
      </c>
    </row>
    <row r="2357" spans="2:3">
      <c r="B2357" s="7" t="s">
        <v>46</v>
      </c>
      <c r="C2357" s="7">
        <v>1</v>
      </c>
    </row>
    <row r="2358" spans="2:3">
      <c r="B2358" s="7" t="s">
        <v>13</v>
      </c>
      <c r="C2358" s="7">
        <v>3</v>
      </c>
    </row>
    <row r="2359" spans="2:3">
      <c r="B2359" s="7" t="s">
        <v>124</v>
      </c>
      <c r="C2359" s="7">
        <v>1</v>
      </c>
    </row>
    <row r="2360" spans="2:3">
      <c r="B2360" s="7" t="s">
        <v>13</v>
      </c>
      <c r="C2360" s="7">
        <v>1</v>
      </c>
    </row>
    <row r="2361" spans="2:3">
      <c r="B2361" s="7" t="s">
        <v>13</v>
      </c>
      <c r="C2361" s="7">
        <v>1</v>
      </c>
    </row>
    <row r="2362" spans="2:3">
      <c r="B2362" s="7" t="s">
        <v>13</v>
      </c>
      <c r="C2362" s="7">
        <v>1</v>
      </c>
    </row>
    <row r="2363" spans="2:3">
      <c r="B2363" s="7" t="s">
        <v>13</v>
      </c>
      <c r="C2363" s="7">
        <v>2</v>
      </c>
    </row>
    <row r="2364" spans="2:3">
      <c r="B2364" s="7" t="s">
        <v>15</v>
      </c>
      <c r="C2364" s="7">
        <v>1</v>
      </c>
    </row>
    <row r="2365" spans="2:3">
      <c r="B2365" s="7" t="s">
        <v>13</v>
      </c>
      <c r="C2365" s="7">
        <v>1</v>
      </c>
    </row>
    <row r="2366" spans="2:3">
      <c r="B2366" s="7" t="s">
        <v>13</v>
      </c>
      <c r="C2366" s="7">
        <v>2</v>
      </c>
    </row>
    <row r="2367" spans="2:3">
      <c r="B2367" s="7" t="s">
        <v>34</v>
      </c>
      <c r="C2367" s="7">
        <v>2</v>
      </c>
    </row>
    <row r="2368" spans="2:3">
      <c r="B2368" s="7" t="s">
        <v>13</v>
      </c>
      <c r="C2368" s="7">
        <v>8</v>
      </c>
    </row>
    <row r="2369" spans="2:3">
      <c r="B2369" s="7" t="s">
        <v>34</v>
      </c>
      <c r="C2369" s="7">
        <v>1</v>
      </c>
    </row>
    <row r="2370" spans="2:3">
      <c r="B2370" s="7" t="s">
        <v>15</v>
      </c>
      <c r="C2370" s="7">
        <v>1</v>
      </c>
    </row>
    <row r="2371" spans="2:3">
      <c r="B2371" s="7" t="s">
        <v>13</v>
      </c>
      <c r="C2371" s="7">
        <v>1</v>
      </c>
    </row>
    <row r="2372" spans="2:3">
      <c r="B2372" s="7" t="s">
        <v>34</v>
      </c>
      <c r="C2372" s="7">
        <v>1</v>
      </c>
    </row>
    <row r="2373" spans="2:3">
      <c r="B2373" s="7" t="s">
        <v>15</v>
      </c>
      <c r="C2373" s="7">
        <v>1</v>
      </c>
    </row>
    <row r="2374" spans="2:3">
      <c r="B2374" s="7" t="s">
        <v>13</v>
      </c>
      <c r="C2374" s="7">
        <v>1</v>
      </c>
    </row>
    <row r="2375" spans="2:3">
      <c r="B2375" s="7" t="s">
        <v>15</v>
      </c>
      <c r="C2375" s="7">
        <v>1</v>
      </c>
    </row>
    <row r="2376" spans="2:3">
      <c r="B2376" s="7" t="s">
        <v>13</v>
      </c>
      <c r="C2376" s="7">
        <v>1</v>
      </c>
    </row>
    <row r="2377" spans="2:3">
      <c r="B2377" s="7" t="s">
        <v>13</v>
      </c>
      <c r="C2377" s="7">
        <v>4</v>
      </c>
    </row>
    <row r="2378" spans="2:3">
      <c r="B2378" s="7" t="s">
        <v>34</v>
      </c>
      <c r="C2378" s="7">
        <v>4</v>
      </c>
    </row>
    <row r="2379" spans="2:3">
      <c r="B2379" s="7" t="s">
        <v>13</v>
      </c>
      <c r="C2379" s="7">
        <v>5</v>
      </c>
    </row>
    <row r="2380" spans="2:3">
      <c r="B2380" s="7" t="s">
        <v>221</v>
      </c>
      <c r="C2380" s="7">
        <v>2</v>
      </c>
    </row>
    <row r="2381" spans="2:3">
      <c r="B2381" s="7" t="s">
        <v>34</v>
      </c>
      <c r="C2381" s="7">
        <v>2</v>
      </c>
    </row>
    <row r="2382" spans="2:3">
      <c r="B2382" s="7" t="s">
        <v>13</v>
      </c>
      <c r="C2382" s="7">
        <v>2</v>
      </c>
    </row>
    <row r="2383" spans="2:3">
      <c r="B2383" s="7" t="s">
        <v>13</v>
      </c>
      <c r="C2383" s="7">
        <v>2</v>
      </c>
    </row>
    <row r="2384" spans="2:3">
      <c r="B2384" s="7" t="s">
        <v>35</v>
      </c>
      <c r="C2384" s="7">
        <v>2</v>
      </c>
    </row>
    <row r="2385" spans="2:3">
      <c r="B2385" s="7" t="s">
        <v>13</v>
      </c>
      <c r="C2385" s="7">
        <v>1</v>
      </c>
    </row>
    <row r="2386" spans="2:3">
      <c r="B2386" s="7" t="s">
        <v>13</v>
      </c>
      <c r="C2386" s="7">
        <v>1</v>
      </c>
    </row>
    <row r="2387" spans="2:3">
      <c r="B2387" s="7" t="s">
        <v>15</v>
      </c>
      <c r="C2387" s="7">
        <v>1</v>
      </c>
    </row>
    <row r="2388" spans="2:3">
      <c r="B2388" s="7" t="s">
        <v>13</v>
      </c>
      <c r="C2388" s="7">
        <v>2</v>
      </c>
    </row>
    <row r="2389" spans="2:3">
      <c r="B2389" s="7" t="s">
        <v>15</v>
      </c>
      <c r="C2389" s="7">
        <v>1</v>
      </c>
    </row>
    <row r="2390" spans="2:3">
      <c r="B2390" s="7" t="s">
        <v>13</v>
      </c>
      <c r="C2390" s="7">
        <v>2</v>
      </c>
    </row>
    <row r="2391" spans="2:3">
      <c r="B2391" s="7" t="s">
        <v>13</v>
      </c>
      <c r="C2391" s="7">
        <v>1</v>
      </c>
    </row>
    <row r="2392" spans="2:3">
      <c r="B2392" s="7" t="s">
        <v>51</v>
      </c>
      <c r="C2392" s="7">
        <v>1</v>
      </c>
    </row>
    <row r="2393" spans="2:3">
      <c r="B2393" s="7" t="s">
        <v>13</v>
      </c>
      <c r="C2393" s="7">
        <v>6</v>
      </c>
    </row>
    <row r="2394" spans="2:3">
      <c r="B2394" s="7" t="s">
        <v>51</v>
      </c>
      <c r="C2394" s="7">
        <v>1</v>
      </c>
    </row>
    <row r="2395" spans="2:3">
      <c r="B2395" s="7" t="s">
        <v>76</v>
      </c>
      <c r="C2395" s="7">
        <v>1</v>
      </c>
    </row>
    <row r="2396" spans="2:3">
      <c r="B2396" s="7" t="s">
        <v>13</v>
      </c>
      <c r="C2396" s="7">
        <v>5</v>
      </c>
    </row>
    <row r="2397" spans="2:3">
      <c r="B2397" s="7" t="s">
        <v>124</v>
      </c>
      <c r="C2397" s="7">
        <v>1</v>
      </c>
    </row>
    <row r="2398" spans="2:3">
      <c r="B2398" s="7" t="s">
        <v>36</v>
      </c>
      <c r="C2398" s="7">
        <v>1</v>
      </c>
    </row>
    <row r="2399" spans="2:3">
      <c r="B2399" s="7" t="s">
        <v>124</v>
      </c>
      <c r="C2399" s="7">
        <v>1</v>
      </c>
    </row>
    <row r="2400" spans="2:3">
      <c r="B2400" s="7" t="s">
        <v>13</v>
      </c>
      <c r="C2400" s="7">
        <v>1</v>
      </c>
    </row>
    <row r="2401" spans="2:3">
      <c r="B2401" s="7" t="s">
        <v>87</v>
      </c>
      <c r="C2401" s="7">
        <v>1</v>
      </c>
    </row>
    <row r="2402" spans="2:3">
      <c r="B2402" s="7" t="s">
        <v>124</v>
      </c>
      <c r="C2402" s="7">
        <v>1</v>
      </c>
    </row>
    <row r="2403" spans="2:3">
      <c r="B2403" s="7" t="s">
        <v>124</v>
      </c>
      <c r="C2403" s="7">
        <v>1</v>
      </c>
    </row>
    <row r="2404" spans="2:3">
      <c r="B2404" s="7" t="s">
        <v>13</v>
      </c>
      <c r="C2404" s="7">
        <v>2</v>
      </c>
    </row>
    <row r="2405" spans="2:3">
      <c r="B2405" s="7" t="s">
        <v>54</v>
      </c>
      <c r="C2405" s="7">
        <v>1</v>
      </c>
    </row>
    <row r="2406" spans="2:3">
      <c r="B2406" s="7" t="s">
        <v>13</v>
      </c>
      <c r="C2406" s="7">
        <v>1</v>
      </c>
    </row>
    <row r="2407" spans="2:3">
      <c r="B2407" s="7" t="s">
        <v>124</v>
      </c>
      <c r="C2407" s="7">
        <v>1</v>
      </c>
    </row>
    <row r="2408" spans="2:3">
      <c r="B2408" s="7" t="s">
        <v>13</v>
      </c>
      <c r="C2408" s="7">
        <v>1</v>
      </c>
    </row>
    <row r="2409" spans="2:3">
      <c r="B2409" s="7" t="s">
        <v>34</v>
      </c>
      <c r="C2409" s="7">
        <v>1</v>
      </c>
    </row>
    <row r="2410" spans="2:3">
      <c r="B2410" s="7" t="s">
        <v>76</v>
      </c>
      <c r="C2410" s="7">
        <v>1</v>
      </c>
    </row>
    <row r="2411" spans="2:3">
      <c r="B2411" s="7" t="s">
        <v>15</v>
      </c>
      <c r="C2411" s="7">
        <v>2</v>
      </c>
    </row>
    <row r="2412" spans="2:3">
      <c r="B2412" s="7" t="s">
        <v>57</v>
      </c>
      <c r="C2412" s="7">
        <v>1</v>
      </c>
    </row>
    <row r="2413" spans="2:3">
      <c r="B2413" s="7" t="s">
        <v>76</v>
      </c>
      <c r="C2413" s="7">
        <v>1</v>
      </c>
    </row>
    <row r="2414" spans="2:3">
      <c r="B2414" s="7" t="s">
        <v>222</v>
      </c>
      <c r="C2414" s="7">
        <v>1</v>
      </c>
    </row>
    <row r="2415" spans="2:3">
      <c r="B2415" s="7" t="s">
        <v>34</v>
      </c>
      <c r="C2415" s="7">
        <v>3</v>
      </c>
    </row>
    <row r="2416" spans="2:3">
      <c r="B2416" s="7" t="s">
        <v>36</v>
      </c>
      <c r="C2416" s="7">
        <v>1</v>
      </c>
    </row>
    <row r="2417" spans="2:3">
      <c r="B2417" s="7" t="s">
        <v>39</v>
      </c>
      <c r="C2417" s="7">
        <v>1</v>
      </c>
    </row>
    <row r="2418" spans="2:3">
      <c r="B2418" s="7" t="s">
        <v>1210</v>
      </c>
      <c r="C2418" s="7">
        <v>1</v>
      </c>
    </row>
    <row r="2419" spans="2:3">
      <c r="B2419" s="7" t="s">
        <v>84</v>
      </c>
      <c r="C2419" s="7">
        <v>3</v>
      </c>
    </row>
    <row r="2420" spans="2:3">
      <c r="B2420" s="7" t="s">
        <v>15</v>
      </c>
      <c r="C2420" s="7">
        <v>1</v>
      </c>
    </row>
    <row r="2421" spans="2:3">
      <c r="B2421" s="7" t="s">
        <v>13</v>
      </c>
      <c r="C2421" s="7">
        <v>1</v>
      </c>
    </row>
    <row r="2422" spans="2:3">
      <c r="B2422" s="7" t="s">
        <v>13</v>
      </c>
      <c r="C2422" s="7">
        <v>1</v>
      </c>
    </row>
    <row r="2423" spans="2:3">
      <c r="B2423" s="7" t="s">
        <v>13</v>
      </c>
      <c r="C2423" s="7">
        <v>1</v>
      </c>
    </row>
    <row r="2424" spans="2:3">
      <c r="B2424" s="7" t="s">
        <v>124</v>
      </c>
      <c r="C2424" s="7">
        <v>1</v>
      </c>
    </row>
    <row r="2425" spans="2:3">
      <c r="B2425" s="7" t="s">
        <v>13</v>
      </c>
      <c r="C2425" s="7">
        <v>2</v>
      </c>
    </row>
    <row r="2426" spans="2:3">
      <c r="B2426" s="7" t="s">
        <v>46</v>
      </c>
      <c r="C2426" s="7">
        <v>1</v>
      </c>
    </row>
    <row r="2427" spans="2:3">
      <c r="B2427" s="7" t="s">
        <v>52</v>
      </c>
      <c r="C2427" s="7">
        <v>1</v>
      </c>
    </row>
    <row r="2428" spans="2:3">
      <c r="B2428" s="7" t="s">
        <v>15</v>
      </c>
      <c r="C2428" s="7">
        <v>1</v>
      </c>
    </row>
    <row r="2429" spans="2:3">
      <c r="B2429" s="7" t="s">
        <v>46</v>
      </c>
      <c r="C2429" s="7">
        <v>4</v>
      </c>
    </row>
    <row r="2430" spans="2:3">
      <c r="B2430" s="7" t="s">
        <v>87</v>
      </c>
      <c r="C2430" s="7">
        <v>1</v>
      </c>
    </row>
    <row r="2431" spans="2:3">
      <c r="B2431" s="7" t="s">
        <v>13</v>
      </c>
      <c r="C2431" s="7">
        <v>2</v>
      </c>
    </row>
    <row r="2432" spans="2:3">
      <c r="B2432" s="7" t="s">
        <v>13</v>
      </c>
      <c r="C2432" s="7">
        <v>1</v>
      </c>
    </row>
    <row r="2433" spans="2:3">
      <c r="B2433" s="7" t="s">
        <v>13</v>
      </c>
      <c r="C2433" s="7">
        <v>4</v>
      </c>
    </row>
    <row r="2434" spans="2:3">
      <c r="B2434" s="7" t="s">
        <v>13</v>
      </c>
      <c r="C2434" s="7">
        <v>1</v>
      </c>
    </row>
    <row r="2435" spans="2:3">
      <c r="B2435" s="7" t="s">
        <v>13</v>
      </c>
      <c r="C2435" s="7">
        <v>1</v>
      </c>
    </row>
    <row r="2436" spans="2:3">
      <c r="B2436" s="7" t="s">
        <v>34</v>
      </c>
      <c r="C2436" s="7">
        <v>1</v>
      </c>
    </row>
    <row r="2437" spans="2:3">
      <c r="B2437" s="7" t="s">
        <v>34</v>
      </c>
      <c r="C2437" s="7">
        <v>2</v>
      </c>
    </row>
    <row r="2438" spans="2:3">
      <c r="B2438" s="7" t="s">
        <v>34</v>
      </c>
      <c r="C2438" s="7">
        <v>1</v>
      </c>
    </row>
    <row r="2439" spans="2:3">
      <c r="B2439" s="7" t="s">
        <v>34</v>
      </c>
      <c r="C2439" s="7">
        <v>2</v>
      </c>
    </row>
    <row r="2440" spans="2:3">
      <c r="B2440" s="7" t="s">
        <v>46</v>
      </c>
      <c r="C2440" s="7">
        <v>1</v>
      </c>
    </row>
    <row r="2441" spans="2:3">
      <c r="B2441" s="7" t="s">
        <v>135</v>
      </c>
      <c r="C2441" s="7">
        <v>2</v>
      </c>
    </row>
    <row r="2442" spans="2:3">
      <c r="B2442" s="7" t="s">
        <v>720</v>
      </c>
      <c r="C2442" s="7">
        <v>1</v>
      </c>
    </row>
    <row r="2443" spans="2:3">
      <c r="B2443" s="7" t="s">
        <v>34</v>
      </c>
      <c r="C2443" s="7">
        <v>7</v>
      </c>
    </row>
    <row r="2444" spans="2:3">
      <c r="B2444" s="7" t="s">
        <v>135</v>
      </c>
      <c r="C2444" s="7">
        <v>1</v>
      </c>
    </row>
    <row r="2445" spans="2:3">
      <c r="B2445" s="7" t="s">
        <v>124</v>
      </c>
      <c r="C2445" s="7">
        <v>1</v>
      </c>
    </row>
    <row r="2446" spans="2:3">
      <c r="B2446" s="7" t="s">
        <v>13</v>
      </c>
      <c r="C2446" s="7">
        <v>2</v>
      </c>
    </row>
    <row r="2447" spans="2:3">
      <c r="B2447" s="7" t="s">
        <v>148</v>
      </c>
      <c r="C2447" s="7">
        <v>1</v>
      </c>
    </row>
    <row r="2448" spans="2:3">
      <c r="B2448" s="7" t="s">
        <v>34</v>
      </c>
      <c r="C2448" s="7">
        <v>1</v>
      </c>
    </row>
    <row r="2449" spans="2:3">
      <c r="B2449" s="7" t="s">
        <v>13</v>
      </c>
      <c r="C2449" s="7">
        <v>1</v>
      </c>
    </row>
    <row r="2450" spans="2:3">
      <c r="B2450" s="7" t="s">
        <v>124</v>
      </c>
      <c r="C2450" s="7">
        <v>1</v>
      </c>
    </row>
    <row r="2451" spans="2:3">
      <c r="B2451" s="7" t="s">
        <v>87</v>
      </c>
      <c r="C2451" s="7">
        <v>1</v>
      </c>
    </row>
    <row r="2452" spans="2:3">
      <c r="B2452" s="7" t="s">
        <v>197</v>
      </c>
      <c r="C2452" s="7">
        <v>1</v>
      </c>
    </row>
    <row r="2453" spans="2:3">
      <c r="B2453" s="7" t="s">
        <v>87</v>
      </c>
      <c r="C2453" s="7">
        <v>1</v>
      </c>
    </row>
    <row r="2454" spans="2:3">
      <c r="B2454" s="7" t="s">
        <v>1479</v>
      </c>
      <c r="C2454" s="7">
        <v>1</v>
      </c>
    </row>
    <row r="2455" spans="2:3">
      <c r="B2455" s="7" t="s">
        <v>13</v>
      </c>
      <c r="C2455" s="7">
        <v>2</v>
      </c>
    </row>
    <row r="2456" spans="2:3">
      <c r="B2456" s="7" t="s">
        <v>35</v>
      </c>
      <c r="C2456" s="7">
        <v>1</v>
      </c>
    </row>
    <row r="2457" spans="2:3">
      <c r="B2457" s="7" t="s">
        <v>35</v>
      </c>
      <c r="C2457" s="7">
        <v>2</v>
      </c>
    </row>
    <row r="2458" spans="2:3">
      <c r="B2458" s="7" t="s">
        <v>13</v>
      </c>
      <c r="C2458" s="7">
        <v>1</v>
      </c>
    </row>
    <row r="2459" spans="2:3">
      <c r="B2459" s="7" t="s">
        <v>34</v>
      </c>
      <c r="C2459" s="7">
        <v>1</v>
      </c>
    </row>
    <row r="2460" spans="2:3">
      <c r="B2460" s="7" t="s">
        <v>13</v>
      </c>
      <c r="C2460" s="7">
        <v>1</v>
      </c>
    </row>
    <row r="2461" spans="2:3">
      <c r="B2461" s="7" t="s">
        <v>135</v>
      </c>
      <c r="C2461" s="7">
        <v>2</v>
      </c>
    </row>
    <row r="2462" spans="2:3">
      <c r="B2462" s="7" t="s">
        <v>13</v>
      </c>
      <c r="C2462" s="7">
        <v>1</v>
      </c>
    </row>
    <row r="2463" spans="2:3">
      <c r="B2463" s="7" t="s">
        <v>148</v>
      </c>
      <c r="C2463" s="7">
        <v>1</v>
      </c>
    </row>
    <row r="2464" spans="2:3">
      <c r="B2464" s="7" t="s">
        <v>87</v>
      </c>
      <c r="C2464" s="7">
        <v>2</v>
      </c>
    </row>
    <row r="2465" spans="2:3">
      <c r="B2465" s="7" t="s">
        <v>35</v>
      </c>
      <c r="C2465" s="7">
        <v>5</v>
      </c>
    </row>
    <row r="2466" spans="2:3">
      <c r="B2466" s="7" t="s">
        <v>13</v>
      </c>
      <c r="C2466" s="7">
        <v>1</v>
      </c>
    </row>
    <row r="2467" spans="2:3">
      <c r="B2467" s="7" t="s">
        <v>87</v>
      </c>
      <c r="C2467" s="7">
        <v>1</v>
      </c>
    </row>
    <row r="2468" spans="2:3">
      <c r="B2468" s="7" t="s">
        <v>52</v>
      </c>
      <c r="C2468" s="7">
        <v>1</v>
      </c>
    </row>
    <row r="2469" spans="2:3">
      <c r="B2469" s="7" t="s">
        <v>13</v>
      </c>
      <c r="C2469" s="7">
        <v>3</v>
      </c>
    </row>
    <row r="2470" spans="2:3">
      <c r="B2470" s="7" t="s">
        <v>34</v>
      </c>
      <c r="C2470" s="7">
        <v>1</v>
      </c>
    </row>
    <row r="2471" spans="2:3">
      <c r="B2471" s="7" t="s">
        <v>35</v>
      </c>
      <c r="C2471" s="7">
        <v>1</v>
      </c>
    </row>
    <row r="2472" spans="2:3">
      <c r="B2472" s="7" t="s">
        <v>13</v>
      </c>
      <c r="C2472" s="7">
        <v>1</v>
      </c>
    </row>
    <row r="2473" spans="2:3">
      <c r="B2473" s="7" t="s">
        <v>31</v>
      </c>
      <c r="C2473" s="7">
        <v>1</v>
      </c>
    </row>
    <row r="2474" spans="2:3">
      <c r="B2474" s="7" t="s">
        <v>35</v>
      </c>
      <c r="C2474" s="7">
        <v>2</v>
      </c>
    </row>
    <row r="2475" spans="2:3">
      <c r="B2475" s="7" t="s">
        <v>124</v>
      </c>
      <c r="C2475" s="7">
        <v>1</v>
      </c>
    </row>
    <row r="2476" spans="2:3">
      <c r="B2476" s="7" t="s">
        <v>13</v>
      </c>
      <c r="C2476" s="7">
        <v>3</v>
      </c>
    </row>
    <row r="2477" spans="2:3">
      <c r="B2477" s="7" t="s">
        <v>35</v>
      </c>
      <c r="C2477" s="7">
        <v>1</v>
      </c>
    </row>
    <row r="2478" spans="2:3">
      <c r="B2478" s="7" t="s">
        <v>35</v>
      </c>
      <c r="C2478" s="7">
        <v>1</v>
      </c>
    </row>
    <row r="2479" spans="2:3">
      <c r="B2479" s="7" t="s">
        <v>13</v>
      </c>
      <c r="C2479" s="7">
        <v>1</v>
      </c>
    </row>
    <row r="2480" spans="2:3">
      <c r="B2480" s="7" t="s">
        <v>35</v>
      </c>
      <c r="C2480" s="7">
        <v>2</v>
      </c>
    </row>
    <row r="2481" spans="2:3">
      <c r="B2481" s="7" t="s">
        <v>124</v>
      </c>
      <c r="C2481" s="7">
        <v>1</v>
      </c>
    </row>
    <row r="2482" spans="2:3">
      <c r="B2482" s="7" t="s">
        <v>13</v>
      </c>
      <c r="C2482" s="7">
        <v>1</v>
      </c>
    </row>
    <row r="2483" spans="2:3">
      <c r="B2483" s="7" t="s">
        <v>34</v>
      </c>
      <c r="C2483" s="7">
        <v>1</v>
      </c>
    </row>
    <row r="2484" spans="2:3">
      <c r="B2484" s="7" t="s">
        <v>135</v>
      </c>
      <c r="C2484" s="7">
        <v>1</v>
      </c>
    </row>
    <row r="2485" spans="2:3">
      <c r="B2485" s="7" t="s">
        <v>35</v>
      </c>
      <c r="C2485" s="7">
        <v>5</v>
      </c>
    </row>
    <row r="2486" spans="2:3">
      <c r="B2486" s="7" t="s">
        <v>13</v>
      </c>
      <c r="C2486" s="7">
        <v>4</v>
      </c>
    </row>
    <row r="2487" spans="2:3">
      <c r="B2487" s="7" t="s">
        <v>35</v>
      </c>
      <c r="C2487" s="7">
        <v>18</v>
      </c>
    </row>
    <row r="2488" spans="2:3">
      <c r="B2488" s="7" t="s">
        <v>36</v>
      </c>
      <c r="C2488" s="7">
        <v>2</v>
      </c>
    </row>
    <row r="2489" spans="2:3">
      <c r="B2489" s="7" t="s">
        <v>46</v>
      </c>
      <c r="C2489" s="7">
        <v>1</v>
      </c>
    </row>
    <row r="2490" spans="2:3">
      <c r="B2490" s="7" t="s">
        <v>13</v>
      </c>
      <c r="C2490" s="7">
        <v>2</v>
      </c>
    </row>
    <row r="2491" spans="2:3">
      <c r="B2491" s="7" t="s">
        <v>168</v>
      </c>
      <c r="C2491" s="7">
        <v>2</v>
      </c>
    </row>
    <row r="2492" spans="2:3">
      <c r="B2492" s="7" t="s">
        <v>227</v>
      </c>
      <c r="C2492" s="7">
        <v>1</v>
      </c>
    </row>
    <row r="2493" spans="2:3">
      <c r="B2493" s="7" t="s">
        <v>13</v>
      </c>
      <c r="C2493" s="7">
        <v>2</v>
      </c>
    </row>
    <row r="2494" spans="2:3">
      <c r="B2494" s="7" t="s">
        <v>35</v>
      </c>
      <c r="C2494" s="7">
        <v>2</v>
      </c>
    </row>
    <row r="2495" spans="2:3">
      <c r="B2495" s="7" t="s">
        <v>168</v>
      </c>
      <c r="C2495" s="7">
        <v>3</v>
      </c>
    </row>
    <row r="2496" spans="2:3">
      <c r="B2496" s="7" t="s">
        <v>46</v>
      </c>
      <c r="C2496" s="7">
        <v>3</v>
      </c>
    </row>
    <row r="2497" spans="2:3">
      <c r="B2497" s="7" t="s">
        <v>35</v>
      </c>
      <c r="C2497" s="7">
        <v>1</v>
      </c>
    </row>
    <row r="2498" spans="2:3">
      <c r="B2498" s="7" t="s">
        <v>239</v>
      </c>
      <c r="C2498" s="7">
        <v>3</v>
      </c>
    </row>
    <row r="2499" spans="2:3">
      <c r="B2499" s="7" t="s">
        <v>13</v>
      </c>
      <c r="C2499" s="7">
        <v>3</v>
      </c>
    </row>
    <row r="2500" spans="2:3">
      <c r="B2500" s="7" t="s">
        <v>35</v>
      </c>
      <c r="C2500" s="7">
        <v>1</v>
      </c>
    </row>
    <row r="2501" spans="2:3">
      <c r="B2501" s="7" t="s">
        <v>222</v>
      </c>
      <c r="C2501" s="7">
        <v>1</v>
      </c>
    </row>
    <row r="2502" spans="2:3">
      <c r="B2502" s="7" t="s">
        <v>13</v>
      </c>
      <c r="C2502" s="7">
        <v>1</v>
      </c>
    </row>
    <row r="2503" spans="2:3">
      <c r="B2503" s="7" t="s">
        <v>36</v>
      </c>
      <c r="C2503" s="7">
        <v>1</v>
      </c>
    </row>
    <row r="2504" spans="2:3">
      <c r="B2504" s="7" t="s">
        <v>35</v>
      </c>
      <c r="C2504" s="7">
        <v>1</v>
      </c>
    </row>
    <row r="2505" spans="2:3">
      <c r="B2505" s="7" t="s">
        <v>106</v>
      </c>
      <c r="C2505" s="7">
        <v>2</v>
      </c>
    </row>
    <row r="2506" spans="2:3">
      <c r="B2506" s="7" t="s">
        <v>13</v>
      </c>
      <c r="C2506" s="7">
        <v>1</v>
      </c>
    </row>
    <row r="2507" spans="2:3">
      <c r="B2507" s="7" t="s">
        <v>57</v>
      </c>
      <c r="C2507" s="7">
        <v>1</v>
      </c>
    </row>
    <row r="2508" spans="2:3">
      <c r="B2508" s="7" t="s">
        <v>13</v>
      </c>
      <c r="C2508" s="7">
        <v>1</v>
      </c>
    </row>
    <row r="2509" spans="2:3">
      <c r="B2509" s="7" t="s">
        <v>52</v>
      </c>
      <c r="C2509" s="7">
        <v>1</v>
      </c>
    </row>
    <row r="2510" spans="2:3">
      <c r="B2510" s="7" t="s">
        <v>35</v>
      </c>
      <c r="C2510" s="7">
        <v>1</v>
      </c>
    </row>
    <row r="2511" spans="2:3">
      <c r="B2511" s="7" t="s">
        <v>13</v>
      </c>
      <c r="C2511" s="7">
        <v>3</v>
      </c>
    </row>
    <row r="2512" spans="2:3">
      <c r="B2512" s="7" t="s">
        <v>36</v>
      </c>
      <c r="C2512" s="7">
        <v>2</v>
      </c>
    </row>
    <row r="2513" spans="2:3">
      <c r="B2513" s="7" t="s">
        <v>13</v>
      </c>
      <c r="C2513" s="7">
        <v>2</v>
      </c>
    </row>
    <row r="2514" spans="2:3">
      <c r="B2514" s="7" t="s">
        <v>35</v>
      </c>
      <c r="C2514" s="7">
        <v>3</v>
      </c>
    </row>
    <row r="2515" spans="2:3">
      <c r="B2515" s="7" t="s">
        <v>35</v>
      </c>
      <c r="C2515" s="7">
        <v>1</v>
      </c>
    </row>
    <row r="2516" spans="2:3">
      <c r="B2516" s="7" t="s">
        <v>13</v>
      </c>
      <c r="C2516" s="7">
        <v>1</v>
      </c>
    </row>
    <row r="2517" spans="2:3">
      <c r="B2517" s="7" t="s">
        <v>35</v>
      </c>
      <c r="C2517" s="7">
        <v>1</v>
      </c>
    </row>
    <row r="2518" spans="2:3">
      <c r="B2518" s="7" t="s">
        <v>35</v>
      </c>
      <c r="C2518" s="7">
        <v>2</v>
      </c>
    </row>
    <row r="2519" spans="2:3">
      <c r="B2519" s="7" t="s">
        <v>87</v>
      </c>
      <c r="C2519" s="7">
        <v>1</v>
      </c>
    </row>
    <row r="2520" spans="2:3">
      <c r="B2520" s="7" t="s">
        <v>35</v>
      </c>
      <c r="C2520" s="7">
        <v>3</v>
      </c>
    </row>
    <row r="2521" spans="2:3">
      <c r="B2521" s="7" t="s">
        <v>13</v>
      </c>
      <c r="C2521" s="7">
        <v>2</v>
      </c>
    </row>
    <row r="2522" spans="2:3">
      <c r="B2522" s="7" t="s">
        <v>34</v>
      </c>
      <c r="C2522" s="7">
        <v>1</v>
      </c>
    </row>
    <row r="2523" spans="2:3">
      <c r="B2523" s="7" t="s">
        <v>1527</v>
      </c>
      <c r="C2523" s="7">
        <v>1</v>
      </c>
    </row>
    <row r="2524" spans="2:3">
      <c r="B2524" s="7" t="s">
        <v>13</v>
      </c>
      <c r="C2524" s="7">
        <v>2</v>
      </c>
    </row>
    <row r="2525" spans="2:3">
      <c r="B2525" s="7" t="s">
        <v>13</v>
      </c>
      <c r="C2525" s="7">
        <v>1</v>
      </c>
    </row>
    <row r="2526" spans="2:3">
      <c r="B2526" s="7" t="s">
        <v>13</v>
      </c>
      <c r="C2526" s="7">
        <v>4</v>
      </c>
    </row>
    <row r="2527" spans="2:3">
      <c r="B2527" s="7" t="s">
        <v>35</v>
      </c>
      <c r="C2527" s="7">
        <v>1</v>
      </c>
    </row>
    <row r="2528" spans="2:3">
      <c r="B2528" s="7" t="s">
        <v>13</v>
      </c>
      <c r="C2528" s="7">
        <v>1</v>
      </c>
    </row>
    <row r="2529" spans="2:3">
      <c r="B2529" s="7" t="s">
        <v>35</v>
      </c>
      <c r="C2529" s="7">
        <v>2</v>
      </c>
    </row>
    <row r="2530" spans="2:3">
      <c r="B2530" s="7" t="s">
        <v>35</v>
      </c>
      <c r="C2530" s="7">
        <v>4</v>
      </c>
    </row>
    <row r="2531" spans="2:3">
      <c r="B2531" s="7" t="s">
        <v>35</v>
      </c>
      <c r="C2531" s="7">
        <v>1</v>
      </c>
    </row>
    <row r="2532" spans="2:3">
      <c r="B2532" s="7" t="s">
        <v>15</v>
      </c>
      <c r="C2532" s="7">
        <v>1</v>
      </c>
    </row>
    <row r="2533" spans="2:3">
      <c r="B2533" s="7" t="s">
        <v>52</v>
      </c>
      <c r="C2533" s="7">
        <v>1</v>
      </c>
    </row>
    <row r="2534" spans="2:3">
      <c r="B2534" s="7" t="s">
        <v>34</v>
      </c>
      <c r="C2534" s="7">
        <v>1</v>
      </c>
    </row>
    <row r="2535" spans="2:3">
      <c r="B2535" s="7" t="s">
        <v>35</v>
      </c>
      <c r="C2535" s="7">
        <v>2</v>
      </c>
    </row>
    <row r="2536" spans="2:3">
      <c r="B2536" s="7" t="s">
        <v>35</v>
      </c>
      <c r="C2536" s="7">
        <v>7</v>
      </c>
    </row>
    <row r="2537" spans="2:3">
      <c r="B2537" s="7" t="s">
        <v>31</v>
      </c>
      <c r="C2537" s="7">
        <v>4</v>
      </c>
    </row>
    <row r="2538" spans="2:3">
      <c r="B2538" s="7" t="s">
        <v>57</v>
      </c>
      <c r="C2538" s="7">
        <v>2</v>
      </c>
    </row>
    <row r="2539" spans="2:3">
      <c r="B2539" s="7" t="s">
        <v>34</v>
      </c>
      <c r="C2539" s="7">
        <v>31</v>
      </c>
    </row>
    <row r="2540" spans="2:3">
      <c r="B2540" s="7" t="s">
        <v>35</v>
      </c>
      <c r="C2540" s="7">
        <v>2</v>
      </c>
    </row>
    <row r="2541" spans="2:3">
      <c r="B2541" s="7" t="s">
        <v>36</v>
      </c>
      <c r="C2541" s="7">
        <v>1</v>
      </c>
    </row>
    <row r="2542" spans="2:3">
      <c r="B2542" s="7" t="s">
        <v>52</v>
      </c>
      <c r="C2542" s="7">
        <v>2</v>
      </c>
    </row>
    <row r="2543" spans="2:3">
      <c r="B2543" s="7" t="s">
        <v>31</v>
      </c>
      <c r="C2543" s="7">
        <v>8</v>
      </c>
    </row>
    <row r="2544" spans="2:3">
      <c r="B2544" s="7" t="s">
        <v>57</v>
      </c>
      <c r="C2544" s="7">
        <v>4</v>
      </c>
    </row>
    <row r="2545" spans="2:3">
      <c r="B2545" s="7" t="s">
        <v>34</v>
      </c>
      <c r="C2545" s="7">
        <v>63</v>
      </c>
    </row>
    <row r="2546" spans="2:3">
      <c r="B2546" s="7" t="s">
        <v>35</v>
      </c>
      <c r="C2546" s="7">
        <v>1</v>
      </c>
    </row>
    <row r="2547" spans="2:3">
      <c r="B2547" s="7" t="s">
        <v>36</v>
      </c>
      <c r="C2547" s="7">
        <v>1</v>
      </c>
    </row>
    <row r="2548" spans="2:3">
      <c r="B2548" s="7" t="s">
        <v>52</v>
      </c>
      <c r="C2548" s="7">
        <v>4</v>
      </c>
    </row>
    <row r="2549" spans="2:3">
      <c r="B2549" s="7" t="s">
        <v>13</v>
      </c>
      <c r="C2549" s="7">
        <v>1</v>
      </c>
    </row>
    <row r="2550" spans="2:3">
      <c r="B2550" s="7" t="s">
        <v>31</v>
      </c>
      <c r="C2550" s="7">
        <v>6</v>
      </c>
    </row>
    <row r="2551" spans="2:3">
      <c r="B2551" s="7" t="s">
        <v>57</v>
      </c>
      <c r="C2551" s="7">
        <v>2</v>
      </c>
    </row>
    <row r="2552" spans="2:3">
      <c r="B2552" s="7" t="s">
        <v>34</v>
      </c>
      <c r="C2552" s="7">
        <v>35</v>
      </c>
    </row>
    <row r="2553" spans="2:3">
      <c r="B2553" s="7" t="s">
        <v>35</v>
      </c>
      <c r="C2553" s="7">
        <v>7</v>
      </c>
    </row>
    <row r="2554" spans="2:3">
      <c r="B2554" s="7" t="s">
        <v>52</v>
      </c>
      <c r="C2554" s="7">
        <v>2</v>
      </c>
    </row>
    <row r="2555" spans="2:3">
      <c r="B2555" s="7" t="s">
        <v>13</v>
      </c>
      <c r="C2555" s="7">
        <v>1</v>
      </c>
    </row>
    <row r="2556" spans="2:3">
      <c r="B2556" s="7" t="s">
        <v>34</v>
      </c>
      <c r="C2556" s="7">
        <v>19</v>
      </c>
    </row>
    <row r="2557" spans="2:3">
      <c r="B2557" s="7" t="s">
        <v>15</v>
      </c>
      <c r="C2557" s="7">
        <v>1</v>
      </c>
    </row>
    <row r="2558" spans="2:3">
      <c r="B2558" s="7" t="s">
        <v>13</v>
      </c>
      <c r="C2558" s="7">
        <v>1</v>
      </c>
    </row>
    <row r="2559" spans="2:3">
      <c r="B2559" s="7" t="s">
        <v>57</v>
      </c>
      <c r="C2559" s="7">
        <v>1</v>
      </c>
    </row>
    <row r="2560" spans="2:3">
      <c r="B2560" s="7" t="s">
        <v>34</v>
      </c>
      <c r="C2560" s="7">
        <v>40</v>
      </c>
    </row>
    <row r="2561" spans="2:3">
      <c r="B2561" s="7" t="s">
        <v>46</v>
      </c>
      <c r="C2561" s="7">
        <v>1</v>
      </c>
    </row>
    <row r="2562" spans="2:3">
      <c r="B2562" s="7" t="s">
        <v>31</v>
      </c>
      <c r="C2562" s="7">
        <v>1</v>
      </c>
    </row>
    <row r="2563" spans="2:3">
      <c r="B2563" s="7" t="s">
        <v>57</v>
      </c>
      <c r="C2563" s="7">
        <v>2</v>
      </c>
    </row>
    <row r="2564" spans="2:3">
      <c r="B2564" s="7" t="s">
        <v>34</v>
      </c>
      <c r="C2564" s="7">
        <v>55</v>
      </c>
    </row>
    <row r="2565" spans="2:3">
      <c r="B2565" s="7" t="s">
        <v>52</v>
      </c>
      <c r="C2565" s="7">
        <v>1</v>
      </c>
    </row>
    <row r="2566" spans="2:3">
      <c r="B2566" s="7" t="s">
        <v>34</v>
      </c>
      <c r="C2566" s="7">
        <v>14</v>
      </c>
    </row>
    <row r="2567" spans="2:3">
      <c r="B2567" s="7" t="s">
        <v>57</v>
      </c>
      <c r="C2567" s="7">
        <v>1</v>
      </c>
    </row>
    <row r="2568" spans="2:3">
      <c r="B2568" s="7" t="s">
        <v>34</v>
      </c>
      <c r="C2568" s="7">
        <v>33</v>
      </c>
    </row>
    <row r="2569" spans="2:3">
      <c r="B2569" s="7" t="s">
        <v>220</v>
      </c>
      <c r="C2569" s="7">
        <v>1</v>
      </c>
    </row>
    <row r="2570" spans="2:3">
      <c r="B2570" s="7" t="s">
        <v>222</v>
      </c>
      <c r="C2570" s="7">
        <v>1</v>
      </c>
    </row>
    <row r="2571" spans="2:3">
      <c r="B2571" s="7" t="s">
        <v>13</v>
      </c>
      <c r="C2571" s="7">
        <v>1</v>
      </c>
    </row>
    <row r="2572" spans="2:3">
      <c r="B2572" s="7" t="s">
        <v>31</v>
      </c>
      <c r="C2572" s="7">
        <v>51</v>
      </c>
    </row>
    <row r="2573" spans="2:3">
      <c r="B2573" s="7" t="s">
        <v>34</v>
      </c>
      <c r="C2573" s="7">
        <v>12</v>
      </c>
    </row>
    <row r="2574" spans="2:3">
      <c r="B2574" s="7" t="s">
        <v>148</v>
      </c>
      <c r="C2574" s="7">
        <v>2</v>
      </c>
    </row>
    <row r="2575" spans="2:3">
      <c r="B2575" s="7" t="s">
        <v>35</v>
      </c>
      <c r="C2575" s="7">
        <v>5</v>
      </c>
    </row>
    <row r="2576" spans="2:3">
      <c r="B2576" s="7" t="s">
        <v>13</v>
      </c>
      <c r="C2576" s="7">
        <v>5</v>
      </c>
    </row>
    <row r="2577" spans="2:3">
      <c r="B2577" s="7" t="s">
        <v>31</v>
      </c>
      <c r="C2577" s="7">
        <v>1</v>
      </c>
    </row>
    <row r="2578" spans="2:3">
      <c r="B2578" s="7" t="s">
        <v>57</v>
      </c>
      <c r="C2578" s="7">
        <v>2</v>
      </c>
    </row>
    <row r="2579" spans="2:3">
      <c r="B2579" s="7" t="s">
        <v>34</v>
      </c>
      <c r="C2579" s="7">
        <v>19</v>
      </c>
    </row>
    <row r="2580" spans="2:3">
      <c r="B2580" s="7" t="s">
        <v>135</v>
      </c>
      <c r="C2580" s="7">
        <v>1</v>
      </c>
    </row>
    <row r="2581" spans="2:3">
      <c r="B2581" s="7" t="s">
        <v>13</v>
      </c>
      <c r="C2581" s="7">
        <v>2</v>
      </c>
    </row>
    <row r="2582" spans="2:3">
      <c r="B2582" s="7" t="s">
        <v>31</v>
      </c>
      <c r="C2582" s="7">
        <v>9</v>
      </c>
    </row>
    <row r="2583" spans="2:3">
      <c r="B2583" s="7" t="s">
        <v>57</v>
      </c>
      <c r="C2583" s="7">
        <v>1</v>
      </c>
    </row>
    <row r="2584" spans="2:3">
      <c r="B2584" s="7" t="s">
        <v>34</v>
      </c>
      <c r="C2584" s="7">
        <v>64</v>
      </c>
    </row>
    <row r="2585" spans="2:3">
      <c r="B2585" s="7" t="s">
        <v>475</v>
      </c>
      <c r="C2585" s="7">
        <v>1</v>
      </c>
    </row>
    <row r="2586" spans="2:3">
      <c r="B2586" s="7" t="s">
        <v>35</v>
      </c>
      <c r="C2586" s="7">
        <v>1</v>
      </c>
    </row>
    <row r="2587" spans="2:3">
      <c r="B2587" s="7" t="s">
        <v>36</v>
      </c>
      <c r="C2587" s="7">
        <v>2</v>
      </c>
    </row>
    <row r="2588" spans="2:3">
      <c r="B2588" s="7" t="s">
        <v>52</v>
      </c>
      <c r="C2588" s="7">
        <v>2</v>
      </c>
    </row>
    <row r="2589" spans="2:3">
      <c r="B2589" s="7" t="s">
        <v>13</v>
      </c>
      <c r="C2589" s="7">
        <v>1</v>
      </c>
    </row>
    <row r="2590" spans="2:3">
      <c r="B2590" s="7" t="s">
        <v>57</v>
      </c>
      <c r="C2590" s="7">
        <v>2</v>
      </c>
    </row>
    <row r="2591" spans="2:3">
      <c r="B2591" s="7" t="s">
        <v>34</v>
      </c>
      <c r="C2591" s="7">
        <v>38</v>
      </c>
    </row>
    <row r="2592" spans="2:3">
      <c r="B2592" s="7" t="s">
        <v>36</v>
      </c>
      <c r="C2592" s="7">
        <v>2</v>
      </c>
    </row>
    <row r="2593" spans="2:3">
      <c r="B2593" s="7" t="s">
        <v>34</v>
      </c>
      <c r="C2593" s="7">
        <v>12</v>
      </c>
    </row>
    <row r="2594" spans="2:3">
      <c r="B2594" s="7" t="s">
        <v>46</v>
      </c>
      <c r="C2594" s="7">
        <v>1</v>
      </c>
    </row>
    <row r="2595" spans="2:3">
      <c r="B2595" s="7" t="s">
        <v>36</v>
      </c>
      <c r="C2595" s="7">
        <v>1</v>
      </c>
    </row>
    <row r="2596" spans="2:3">
      <c r="B2596" s="7" t="s">
        <v>52</v>
      </c>
      <c r="C2596" s="7">
        <v>1</v>
      </c>
    </row>
    <row r="2597" spans="2:3">
      <c r="B2597" s="7" t="s">
        <v>34</v>
      </c>
      <c r="C2597" s="7">
        <v>28</v>
      </c>
    </row>
    <row r="2598" spans="2:3">
      <c r="B2598" s="7" t="s">
        <v>34</v>
      </c>
      <c r="C2598" s="7">
        <v>3</v>
      </c>
    </row>
    <row r="2599" spans="2:3">
      <c r="B2599" s="7" t="s">
        <v>221</v>
      </c>
      <c r="C2599" s="7">
        <v>1</v>
      </c>
    </row>
    <row r="2600" spans="2:3">
      <c r="B2600" s="7" t="s">
        <v>36</v>
      </c>
      <c r="C2600" s="7">
        <v>1</v>
      </c>
    </row>
    <row r="2601" spans="2:3">
      <c r="B2601" s="7" t="s">
        <v>34</v>
      </c>
      <c r="C2601" s="7">
        <v>12</v>
      </c>
    </row>
    <row r="2602" spans="2:3">
      <c r="B2602" s="7" t="s">
        <v>36</v>
      </c>
      <c r="C2602" s="7">
        <v>2</v>
      </c>
    </row>
    <row r="2603" spans="2:3">
      <c r="B2603" s="7" t="s">
        <v>31</v>
      </c>
      <c r="C2603" s="7">
        <v>2</v>
      </c>
    </row>
    <row r="2604" spans="2:3">
      <c r="B2604" s="7" t="s">
        <v>34</v>
      </c>
      <c r="C2604" s="7">
        <v>5</v>
      </c>
    </row>
    <row r="2605" spans="2:3">
      <c r="B2605" s="7" t="s">
        <v>13</v>
      </c>
      <c r="C2605" s="7">
        <v>3</v>
      </c>
    </row>
    <row r="2606" spans="2:3">
      <c r="B2606" s="7" t="s">
        <v>34</v>
      </c>
      <c r="C2606" s="7">
        <v>4</v>
      </c>
    </row>
    <row r="2607" spans="2:3">
      <c r="B2607" s="7" t="s">
        <v>46</v>
      </c>
      <c r="C2607" s="7">
        <v>1</v>
      </c>
    </row>
    <row r="2608" spans="2:3">
      <c r="B2608" s="7" t="s">
        <v>1273</v>
      </c>
      <c r="C2608" s="7">
        <v>1</v>
      </c>
    </row>
    <row r="2609" spans="2:3">
      <c r="B2609" s="7" t="s">
        <v>31</v>
      </c>
      <c r="C2609" s="7">
        <v>2</v>
      </c>
    </row>
    <row r="2610" spans="2:3">
      <c r="B2610" s="7" t="s">
        <v>34</v>
      </c>
      <c r="C2610" s="7">
        <v>4</v>
      </c>
    </row>
    <row r="2611" spans="2:3">
      <c r="B2611" s="7" t="s">
        <v>221</v>
      </c>
      <c r="C2611" s="7">
        <v>1</v>
      </c>
    </row>
    <row r="2612" spans="2:3">
      <c r="B2612" s="7" t="s">
        <v>31</v>
      </c>
      <c r="C2612" s="7">
        <v>4</v>
      </c>
    </row>
    <row r="2613" spans="2:3">
      <c r="B2613" s="7" t="s">
        <v>34</v>
      </c>
      <c r="C2613" s="7">
        <v>15</v>
      </c>
    </row>
    <row r="2614" spans="2:3">
      <c r="B2614" s="7" t="s">
        <v>35</v>
      </c>
      <c r="C2614" s="7">
        <v>3</v>
      </c>
    </row>
    <row r="2615" spans="2:3">
      <c r="B2615" s="7" t="s">
        <v>52</v>
      </c>
      <c r="C2615" s="7">
        <v>1</v>
      </c>
    </row>
    <row r="2616" spans="2:3">
      <c r="B2616" s="7" t="s">
        <v>13</v>
      </c>
      <c r="C2616" s="7">
        <v>2</v>
      </c>
    </row>
    <row r="2617" spans="2:3">
      <c r="B2617" s="7" t="s">
        <v>31</v>
      </c>
      <c r="C2617" s="7">
        <v>4</v>
      </c>
    </row>
    <row r="2618" spans="2:3">
      <c r="B2618" s="7" t="s">
        <v>57</v>
      </c>
      <c r="C2618" s="7">
        <v>1</v>
      </c>
    </row>
    <row r="2619" spans="2:3">
      <c r="B2619" s="7" t="s">
        <v>34</v>
      </c>
      <c r="C2619" s="7">
        <v>20</v>
      </c>
    </row>
    <row r="2620" spans="2:3">
      <c r="B2620" s="7" t="s">
        <v>221</v>
      </c>
      <c r="C2620" s="7">
        <v>1</v>
      </c>
    </row>
    <row r="2621" spans="2:3">
      <c r="B2621" s="7" t="s">
        <v>1273</v>
      </c>
      <c r="C2621" s="7">
        <v>1</v>
      </c>
    </row>
    <row r="2622" spans="2:3">
      <c r="B2622" s="7" t="s">
        <v>13</v>
      </c>
      <c r="C2622" s="7">
        <v>3</v>
      </c>
    </row>
    <row r="2623" spans="2:3">
      <c r="B2623" s="7" t="s">
        <v>57</v>
      </c>
      <c r="C2623" s="7">
        <v>1</v>
      </c>
    </row>
    <row r="2624" spans="2:3">
      <c r="B2624" s="7" t="s">
        <v>34</v>
      </c>
      <c r="C2624" s="7">
        <v>17</v>
      </c>
    </row>
    <row r="2625" spans="2:3">
      <c r="B2625" s="7" t="s">
        <v>51</v>
      </c>
      <c r="C2625" s="7">
        <v>1</v>
      </c>
    </row>
    <row r="2626" spans="2:3">
      <c r="B2626" s="7" t="s">
        <v>629</v>
      </c>
      <c r="C2626" s="7">
        <v>1</v>
      </c>
    </row>
    <row r="2627" spans="2:3">
      <c r="B2627" s="7" t="s">
        <v>36</v>
      </c>
      <c r="C2627" s="7">
        <v>1</v>
      </c>
    </row>
    <row r="2628" spans="2:3">
      <c r="B2628" s="7" t="s">
        <v>13</v>
      </c>
      <c r="C2628" s="7">
        <v>1</v>
      </c>
    </row>
    <row r="2629" spans="2:3">
      <c r="B2629" s="7" t="s">
        <v>31</v>
      </c>
      <c r="C2629" s="7">
        <v>11</v>
      </c>
    </row>
    <row r="2630" spans="2:3">
      <c r="B2630" s="7" t="s">
        <v>34</v>
      </c>
      <c r="C2630" s="7">
        <v>5</v>
      </c>
    </row>
    <row r="2631" spans="2:3">
      <c r="B2631" s="7" t="s">
        <v>13</v>
      </c>
      <c r="C2631" s="7">
        <v>4</v>
      </c>
    </row>
    <row r="2632" spans="2:3">
      <c r="B2632" s="7" t="s">
        <v>34</v>
      </c>
      <c r="C2632" s="7">
        <v>6</v>
      </c>
    </row>
    <row r="2633" spans="2:3">
      <c r="B2633" s="7" t="s">
        <v>36</v>
      </c>
      <c r="C2633" s="7">
        <v>1</v>
      </c>
    </row>
    <row r="2634" spans="2:3">
      <c r="B2634" s="7" t="s">
        <v>34</v>
      </c>
      <c r="C2634" s="7">
        <v>7</v>
      </c>
    </row>
    <row r="2635" spans="2:3">
      <c r="B2635" s="7" t="s">
        <v>13</v>
      </c>
      <c r="C2635" s="7">
        <v>3</v>
      </c>
    </row>
    <row r="2636" spans="2:3">
      <c r="B2636" s="7" t="s">
        <v>31</v>
      </c>
      <c r="C2636" s="7">
        <v>1</v>
      </c>
    </row>
    <row r="2637" spans="2:3">
      <c r="B2637" s="7" t="s">
        <v>34</v>
      </c>
      <c r="C2637" s="7">
        <v>7</v>
      </c>
    </row>
    <row r="2638" spans="2:3">
      <c r="B2638" s="7" t="s">
        <v>52</v>
      </c>
      <c r="C2638" s="7">
        <v>4</v>
      </c>
    </row>
    <row r="2639" spans="2:3">
      <c r="B2639" s="7" t="s">
        <v>34</v>
      </c>
      <c r="C2639" s="7">
        <v>8</v>
      </c>
    </row>
    <row r="2640" spans="2:3">
      <c r="B2640" s="7" t="s">
        <v>36</v>
      </c>
      <c r="C2640" s="7">
        <v>1</v>
      </c>
    </row>
    <row r="2641" spans="2:3">
      <c r="B2641" s="7" t="s">
        <v>34</v>
      </c>
      <c r="C2641" s="7">
        <v>18</v>
      </c>
    </row>
    <row r="2642" spans="2:3">
      <c r="B2642" s="7" t="s">
        <v>221</v>
      </c>
      <c r="C2642" s="7">
        <v>1</v>
      </c>
    </row>
    <row r="2643" spans="2:3">
      <c r="B2643" s="7" t="s">
        <v>36</v>
      </c>
      <c r="C2643" s="7">
        <v>1</v>
      </c>
    </row>
    <row r="2644" spans="2:3">
      <c r="B2644" s="7" t="s">
        <v>34</v>
      </c>
      <c r="C2644" s="7">
        <v>1</v>
      </c>
    </row>
    <row r="2645" spans="2:3">
      <c r="B2645" s="7" t="s">
        <v>35</v>
      </c>
      <c r="C2645" s="7">
        <v>1</v>
      </c>
    </row>
    <row r="2646" spans="2:3">
      <c r="B2646" s="7" t="s">
        <v>36</v>
      </c>
      <c r="C2646" s="7">
        <v>1</v>
      </c>
    </row>
    <row r="2647" spans="2:3">
      <c r="B2647" s="7" t="s">
        <v>124</v>
      </c>
      <c r="C2647" s="7">
        <v>1</v>
      </c>
    </row>
    <row r="2648" spans="2:3">
      <c r="B2648" s="7" t="s">
        <v>34</v>
      </c>
      <c r="C2648" s="7">
        <v>2</v>
      </c>
    </row>
    <row r="2649" spans="2:3">
      <c r="B2649" s="7" t="s">
        <v>35</v>
      </c>
      <c r="C2649" s="7">
        <v>27</v>
      </c>
    </row>
    <row r="2650" spans="2:3">
      <c r="B2650" s="7" t="s">
        <v>36</v>
      </c>
      <c r="C2650" s="7">
        <v>1</v>
      </c>
    </row>
    <row r="2651" spans="2:3">
      <c r="B2651" s="7" t="s">
        <v>52</v>
      </c>
      <c r="C2651" s="7">
        <v>1</v>
      </c>
    </row>
    <row r="2652" spans="2:3">
      <c r="B2652" s="7" t="s">
        <v>13</v>
      </c>
      <c r="C2652" s="7">
        <v>3</v>
      </c>
    </row>
    <row r="2653" spans="2:3">
      <c r="B2653" s="7" t="s">
        <v>34</v>
      </c>
      <c r="C2653" s="7">
        <v>1</v>
      </c>
    </row>
    <row r="2654" spans="2:3">
      <c r="B2654" s="7" t="s">
        <v>13</v>
      </c>
      <c r="C2654" s="7">
        <v>1</v>
      </c>
    </row>
    <row r="2655" spans="2:3">
      <c r="B2655" s="7" t="s">
        <v>31</v>
      </c>
      <c r="C2655" s="7">
        <v>1</v>
      </c>
    </row>
    <row r="2656" spans="2:3">
      <c r="B2656" s="7" t="s">
        <v>34</v>
      </c>
      <c r="C2656" s="7">
        <v>2</v>
      </c>
    </row>
    <row r="2657" spans="2:3">
      <c r="B2657" s="7" t="s">
        <v>87</v>
      </c>
      <c r="C2657" s="7">
        <v>1</v>
      </c>
    </row>
    <row r="2658" spans="2:3">
      <c r="B2658" s="7" t="s">
        <v>35</v>
      </c>
      <c r="C2658" s="7">
        <v>1</v>
      </c>
    </row>
    <row r="2659" spans="2:3">
      <c r="B2659" s="7" t="s">
        <v>13</v>
      </c>
      <c r="C2659" s="7">
        <v>1</v>
      </c>
    </row>
    <row r="2660" spans="2:3">
      <c r="B2660" s="7" t="s">
        <v>31</v>
      </c>
      <c r="C2660" s="7">
        <v>1</v>
      </c>
    </row>
    <row r="2661" spans="2:3">
      <c r="B2661" s="7" t="s">
        <v>34</v>
      </c>
      <c r="C2661" s="7">
        <v>1</v>
      </c>
    </row>
    <row r="2662" spans="2:3">
      <c r="B2662" s="7" t="s">
        <v>31</v>
      </c>
      <c r="C2662" s="7">
        <v>3</v>
      </c>
    </row>
    <row r="2663" spans="2:3">
      <c r="B2663" s="7" t="s">
        <v>34</v>
      </c>
      <c r="C2663" s="7">
        <v>3</v>
      </c>
    </row>
    <row r="2664" spans="2:3">
      <c r="B2664" s="7" t="s">
        <v>108</v>
      </c>
      <c r="C2664" s="7">
        <v>1</v>
      </c>
    </row>
    <row r="2665" spans="2:3">
      <c r="B2665" s="7" t="s">
        <v>35</v>
      </c>
      <c r="C2665" s="7">
        <v>2</v>
      </c>
    </row>
    <row r="2666" spans="2:3">
      <c r="B2666" s="7" t="s">
        <v>13</v>
      </c>
      <c r="C2666" s="7">
        <v>1</v>
      </c>
    </row>
    <row r="2667" spans="2:3">
      <c r="B2667" s="7" t="s">
        <v>34</v>
      </c>
      <c r="C2667" s="7">
        <v>4</v>
      </c>
    </row>
    <row r="2668" spans="2:3">
      <c r="B2668" s="7" t="s">
        <v>87</v>
      </c>
      <c r="C2668" s="7">
        <v>3</v>
      </c>
    </row>
    <row r="2669" spans="2:3">
      <c r="B2669" s="7" t="s">
        <v>35</v>
      </c>
      <c r="C2669" s="7">
        <v>1</v>
      </c>
    </row>
    <row r="2670" spans="2:3">
      <c r="B2670" s="7" t="s">
        <v>31</v>
      </c>
      <c r="C2670" s="7">
        <v>4</v>
      </c>
    </row>
    <row r="2671" spans="2:3">
      <c r="B2671" s="7" t="s">
        <v>13</v>
      </c>
      <c r="C2671" s="7">
        <v>2</v>
      </c>
    </row>
    <row r="2672" spans="2:3">
      <c r="B2672" s="7" t="s">
        <v>46</v>
      </c>
      <c r="C2672" s="7">
        <v>1</v>
      </c>
    </row>
    <row r="2673" spans="2:3">
      <c r="B2673" s="7" t="s">
        <v>31</v>
      </c>
      <c r="C2673" s="7">
        <v>14</v>
      </c>
    </row>
    <row r="2674" spans="2:3">
      <c r="B2674" s="7" t="s">
        <v>57</v>
      </c>
      <c r="C2674" s="7">
        <v>1</v>
      </c>
    </row>
    <row r="2675" spans="2:3">
      <c r="B2675" s="7" t="s">
        <v>34</v>
      </c>
      <c r="C2675" s="7">
        <v>12</v>
      </c>
    </row>
    <row r="2676" spans="2:3">
      <c r="B2676" s="7" t="s">
        <v>900</v>
      </c>
      <c r="C2676" s="7">
        <v>1</v>
      </c>
    </row>
    <row r="2677" spans="2:3">
      <c r="B2677" s="7" t="s">
        <v>642</v>
      </c>
      <c r="C2677" s="7">
        <v>2</v>
      </c>
    </row>
    <row r="2678" spans="2:3">
      <c r="B2678" s="7" t="s">
        <v>1210</v>
      </c>
      <c r="C2678" s="7">
        <v>1</v>
      </c>
    </row>
    <row r="2679" spans="2:3">
      <c r="B2679" s="7" t="s">
        <v>13</v>
      </c>
      <c r="C2679" s="7">
        <v>2</v>
      </c>
    </row>
    <row r="2680" spans="2:3">
      <c r="B2680" s="7" t="s">
        <v>34</v>
      </c>
      <c r="C2680" s="7">
        <v>1</v>
      </c>
    </row>
    <row r="2681" spans="2:3">
      <c r="B2681" s="7" t="s">
        <v>35</v>
      </c>
      <c r="C2681" s="7">
        <v>1</v>
      </c>
    </row>
    <row r="2682" spans="2:3">
      <c r="B2682" s="7" t="s">
        <v>31</v>
      </c>
      <c r="C2682" s="7">
        <v>3</v>
      </c>
    </row>
    <row r="2683" spans="2:3">
      <c r="B2683" s="7" t="s">
        <v>34</v>
      </c>
      <c r="C2683" s="7">
        <v>9</v>
      </c>
    </row>
    <row r="2684" spans="2:3">
      <c r="B2684" s="7" t="s">
        <v>221</v>
      </c>
      <c r="C2684" s="7">
        <v>1</v>
      </c>
    </row>
    <row r="2685" spans="2:3">
      <c r="B2685" s="7" t="s">
        <v>52</v>
      </c>
      <c r="C2685" s="7">
        <v>1</v>
      </c>
    </row>
    <row r="2686" spans="2:3">
      <c r="B2686" s="7" t="s">
        <v>13</v>
      </c>
      <c r="C2686" s="7">
        <v>4</v>
      </c>
    </row>
    <row r="2687" spans="2:3">
      <c r="B2687" s="7" t="s">
        <v>31</v>
      </c>
      <c r="C2687" s="7">
        <v>5</v>
      </c>
    </row>
    <row r="2688" spans="2:3">
      <c r="B2688" s="7" t="s">
        <v>711</v>
      </c>
      <c r="C2688" s="7">
        <v>1</v>
      </c>
    </row>
    <row r="2689" spans="2:3">
      <c r="B2689" s="7" t="s">
        <v>557</v>
      </c>
      <c r="C2689" s="7">
        <v>1</v>
      </c>
    </row>
    <row r="2690" spans="2:3">
      <c r="B2690" s="7" t="s">
        <v>221</v>
      </c>
      <c r="C2690" s="7">
        <v>1</v>
      </c>
    </row>
    <row r="2691" spans="2:3">
      <c r="B2691" s="7" t="s">
        <v>13</v>
      </c>
      <c r="C2691" s="7">
        <v>3</v>
      </c>
    </row>
    <row r="2692" spans="2:3">
      <c r="B2692" s="7" t="s">
        <v>31</v>
      </c>
      <c r="C2692" s="7">
        <v>7</v>
      </c>
    </row>
    <row r="2693" spans="2:3">
      <c r="B2693" s="7" t="s">
        <v>57</v>
      </c>
      <c r="C2693" s="7">
        <v>1</v>
      </c>
    </row>
    <row r="2694" spans="2:3">
      <c r="B2694" s="7" t="s">
        <v>34</v>
      </c>
      <c r="C2694" s="7">
        <v>4</v>
      </c>
    </row>
    <row r="2695" spans="2:3">
      <c r="B2695" s="7" t="s">
        <v>475</v>
      </c>
      <c r="C2695" s="7">
        <v>1</v>
      </c>
    </row>
    <row r="2696" spans="2:3">
      <c r="B2696" s="7" t="s">
        <v>87</v>
      </c>
      <c r="C2696" s="7">
        <v>1</v>
      </c>
    </row>
    <row r="2697" spans="2:3">
      <c r="B2697" s="7" t="s">
        <v>35</v>
      </c>
      <c r="C2697" s="7">
        <v>3</v>
      </c>
    </row>
    <row r="2698" spans="2:3">
      <c r="B2698" s="7" t="s">
        <v>31</v>
      </c>
      <c r="C2698" s="7">
        <v>3</v>
      </c>
    </row>
    <row r="2699" spans="2:3">
      <c r="B2699" s="7" t="s">
        <v>438</v>
      </c>
      <c r="C2699" s="7">
        <v>1</v>
      </c>
    </row>
    <row r="2700" spans="2:3">
      <c r="B2700" s="7" t="s">
        <v>34</v>
      </c>
      <c r="C2700" s="7">
        <v>1</v>
      </c>
    </row>
    <row r="2701" spans="2:3">
      <c r="B2701" s="7" t="s">
        <v>1210</v>
      </c>
      <c r="C2701" s="7">
        <v>1</v>
      </c>
    </row>
    <row r="2702" spans="2:3">
      <c r="B2702" s="7" t="s">
        <v>36</v>
      </c>
      <c r="C2702" s="7">
        <v>1</v>
      </c>
    </row>
    <row r="2703" spans="2:3">
      <c r="B2703" s="7" t="s">
        <v>52</v>
      </c>
      <c r="C2703" s="7">
        <v>1</v>
      </c>
    </row>
    <row r="2704" spans="2:3">
      <c r="B2704" s="7" t="s">
        <v>31</v>
      </c>
      <c r="C2704" s="7">
        <v>9</v>
      </c>
    </row>
    <row r="2705" spans="2:3">
      <c r="B2705" s="7" t="s">
        <v>34</v>
      </c>
      <c r="C2705" s="7">
        <v>13</v>
      </c>
    </row>
    <row r="2706" spans="2:3">
      <c r="B2706" s="7" t="s">
        <v>475</v>
      </c>
      <c r="C2706" s="7">
        <v>1</v>
      </c>
    </row>
    <row r="2707" spans="2:3">
      <c r="B2707" s="7" t="s">
        <v>31</v>
      </c>
      <c r="C2707" s="7">
        <v>28</v>
      </c>
    </row>
    <row r="2708" spans="2:3">
      <c r="B2708" s="7" t="s">
        <v>34</v>
      </c>
      <c r="C2708" s="7">
        <v>13</v>
      </c>
    </row>
    <row r="2709" spans="2:3">
      <c r="B2709" s="7" t="s">
        <v>642</v>
      </c>
      <c r="C2709" s="7">
        <v>1</v>
      </c>
    </row>
    <row r="2710" spans="2:3">
      <c r="B2710" s="7" t="s">
        <v>431</v>
      </c>
      <c r="C2710" s="7">
        <v>1</v>
      </c>
    </row>
    <row r="2711" spans="2:3">
      <c r="B2711" s="7" t="s">
        <v>13</v>
      </c>
      <c r="C2711" s="7">
        <v>1</v>
      </c>
    </row>
    <row r="2712" spans="2:3">
      <c r="B2712" s="7" t="s">
        <v>31</v>
      </c>
      <c r="C2712" s="7">
        <v>3</v>
      </c>
    </row>
    <row r="2713" spans="2:3">
      <c r="B2713" s="7" t="s">
        <v>57</v>
      </c>
      <c r="C2713" s="7">
        <v>1</v>
      </c>
    </row>
    <row r="2714" spans="2:3">
      <c r="B2714" s="7" t="s">
        <v>34</v>
      </c>
      <c r="C2714" s="7">
        <v>6</v>
      </c>
    </row>
    <row r="2715" spans="2:3">
      <c r="B2715" s="7" t="s">
        <v>35</v>
      </c>
      <c r="C2715" s="7">
        <v>2</v>
      </c>
    </row>
    <row r="2716" spans="2:3">
      <c r="B2716" s="7" t="s">
        <v>36</v>
      </c>
      <c r="C2716" s="7">
        <v>1</v>
      </c>
    </row>
    <row r="2717" spans="2:3">
      <c r="B2717" s="7" t="s">
        <v>52</v>
      </c>
      <c r="C2717" s="7">
        <v>1</v>
      </c>
    </row>
    <row r="2718" spans="2:3">
      <c r="B2718" s="7" t="s">
        <v>13</v>
      </c>
      <c r="C2718" s="7">
        <v>1</v>
      </c>
    </row>
    <row r="2719" spans="2:3">
      <c r="B2719" s="7" t="s">
        <v>31</v>
      </c>
      <c r="C2719" s="7">
        <v>22</v>
      </c>
    </row>
    <row r="2720" spans="2:3">
      <c r="B2720" s="7" t="s">
        <v>34</v>
      </c>
      <c r="C2720" s="7">
        <v>7</v>
      </c>
    </row>
    <row r="2721" spans="2:3">
      <c r="B2721" s="7" t="s">
        <v>642</v>
      </c>
      <c r="C2721" s="7">
        <v>1</v>
      </c>
    </row>
    <row r="2722" spans="2:3">
      <c r="B2722" s="7" t="s">
        <v>35</v>
      </c>
      <c r="C2722" s="7">
        <v>1</v>
      </c>
    </row>
    <row r="2723" spans="2:3">
      <c r="B2723" s="7" t="s">
        <v>13</v>
      </c>
      <c r="C2723" s="7">
        <v>1</v>
      </c>
    </row>
    <row r="2724" spans="2:3">
      <c r="B2724" s="7" t="s">
        <v>34</v>
      </c>
      <c r="C2724" s="7">
        <v>13</v>
      </c>
    </row>
    <row r="2725" spans="2:3">
      <c r="B2725" s="7" t="s">
        <v>13</v>
      </c>
      <c r="C2725" s="7">
        <v>2</v>
      </c>
    </row>
    <row r="2726" spans="2:3">
      <c r="B2726" s="7" t="s">
        <v>34</v>
      </c>
      <c r="C2726" s="7">
        <v>1</v>
      </c>
    </row>
    <row r="2727" spans="2:3">
      <c r="B2727" s="7" t="s">
        <v>31</v>
      </c>
      <c r="C2727" s="7">
        <v>3</v>
      </c>
    </row>
    <row r="2728" spans="2:3">
      <c r="B2728" s="7" t="s">
        <v>34</v>
      </c>
      <c r="C2728" s="7">
        <v>5</v>
      </c>
    </row>
    <row r="2729" spans="2:3">
      <c r="B2729" s="7" t="s">
        <v>35</v>
      </c>
      <c r="C2729" s="7">
        <v>2</v>
      </c>
    </row>
    <row r="2730" spans="2:3">
      <c r="B2730" s="7" t="s">
        <v>31</v>
      </c>
      <c r="C2730" s="7">
        <v>1</v>
      </c>
    </row>
    <row r="2731" spans="2:3">
      <c r="B2731" s="7" t="s">
        <v>57</v>
      </c>
      <c r="C2731" s="7">
        <v>1</v>
      </c>
    </row>
    <row r="2732" spans="2:3">
      <c r="B2732" s="7" t="s">
        <v>34</v>
      </c>
      <c r="C2732" s="7">
        <v>40</v>
      </c>
    </row>
    <row r="2733" spans="2:3">
      <c r="B2733" s="7" t="s">
        <v>36</v>
      </c>
      <c r="C2733" s="7">
        <v>1</v>
      </c>
    </row>
    <row r="2734" spans="2:3">
      <c r="B2734" s="7" t="s">
        <v>57</v>
      </c>
      <c r="C2734" s="7">
        <v>1</v>
      </c>
    </row>
    <row r="2735" spans="2:3">
      <c r="B2735" s="7" t="s">
        <v>34</v>
      </c>
      <c r="C2735" s="7">
        <v>44</v>
      </c>
    </row>
    <row r="2736" spans="2:3">
      <c r="B2736" s="7" t="s">
        <v>36</v>
      </c>
      <c r="C2736" s="7">
        <v>1</v>
      </c>
    </row>
    <row r="2737" spans="2:3">
      <c r="B2737" s="7" t="s">
        <v>52</v>
      </c>
      <c r="C2737" s="7">
        <v>6</v>
      </c>
    </row>
    <row r="2738" spans="2:3">
      <c r="B2738" s="7" t="s">
        <v>13</v>
      </c>
      <c r="C2738" s="7">
        <v>1</v>
      </c>
    </row>
    <row r="2739" spans="2:3">
      <c r="B2739" s="7" t="s">
        <v>34</v>
      </c>
      <c r="C2739" s="7">
        <v>5</v>
      </c>
    </row>
    <row r="2740" spans="2:3">
      <c r="B2740" s="7" t="s">
        <v>57</v>
      </c>
      <c r="C2740" s="7">
        <v>3</v>
      </c>
    </row>
    <row r="2741" spans="2:3">
      <c r="B2741" s="7" t="s">
        <v>34</v>
      </c>
      <c r="C2741" s="7">
        <v>10</v>
      </c>
    </row>
    <row r="2742" spans="2:3">
      <c r="B2742" s="7" t="s">
        <v>87</v>
      </c>
      <c r="C2742" s="7">
        <v>1</v>
      </c>
    </row>
    <row r="2743" spans="2:3">
      <c r="B2743" s="7" t="s">
        <v>15</v>
      </c>
      <c r="C2743" s="7">
        <v>1</v>
      </c>
    </row>
    <row r="2744" spans="2:3">
      <c r="B2744" s="7" t="s">
        <v>52</v>
      </c>
      <c r="C2744" s="7">
        <v>4</v>
      </c>
    </row>
    <row r="2745" spans="2:3">
      <c r="B2745" s="7" t="s">
        <v>13</v>
      </c>
      <c r="C2745" s="7">
        <v>2</v>
      </c>
    </row>
    <row r="2746" spans="2:3">
      <c r="B2746" s="7" t="s">
        <v>31</v>
      </c>
      <c r="C2746" s="7">
        <v>2</v>
      </c>
    </row>
    <row r="2747" spans="2:3">
      <c r="B2747" s="7" t="s">
        <v>57</v>
      </c>
      <c r="C2747" s="7">
        <v>1</v>
      </c>
    </row>
    <row r="2748" spans="2:3">
      <c r="B2748" s="7" t="s">
        <v>34</v>
      </c>
      <c r="C2748" s="7">
        <v>10</v>
      </c>
    </row>
    <row r="2749" spans="2:3">
      <c r="B2749" s="7" t="s">
        <v>475</v>
      </c>
      <c r="C2749" s="7">
        <v>1</v>
      </c>
    </row>
    <row r="2750" spans="2:3">
      <c r="B2750" s="7" t="s">
        <v>52</v>
      </c>
      <c r="C2750" s="7">
        <v>1</v>
      </c>
    </row>
    <row r="2751" spans="2:3">
      <c r="B2751" s="7" t="s">
        <v>13</v>
      </c>
      <c r="C2751" s="7">
        <v>1</v>
      </c>
    </row>
    <row r="2752" spans="2:3">
      <c r="B2752" s="7" t="s">
        <v>31</v>
      </c>
      <c r="C2752" s="7">
        <v>4</v>
      </c>
    </row>
    <row r="2753" spans="2:3">
      <c r="B2753" s="7" t="s">
        <v>57</v>
      </c>
      <c r="C2753" s="7">
        <v>4</v>
      </c>
    </row>
    <row r="2754" spans="2:3">
      <c r="B2754" s="7" t="s">
        <v>34</v>
      </c>
      <c r="C2754" s="7">
        <v>29</v>
      </c>
    </row>
    <row r="2755" spans="2:3">
      <c r="B2755" s="7" t="s">
        <v>715</v>
      </c>
      <c r="C2755" s="7">
        <v>1</v>
      </c>
    </row>
    <row r="2756" spans="2:3">
      <c r="B2756" s="7" t="s">
        <v>36</v>
      </c>
      <c r="C2756" s="7">
        <v>1</v>
      </c>
    </row>
    <row r="2757" spans="2:3">
      <c r="B2757" s="7" t="s">
        <v>52</v>
      </c>
      <c r="C2757" s="7">
        <v>1</v>
      </c>
    </row>
    <row r="2758" spans="2:3">
      <c r="B2758" s="7" t="s">
        <v>13</v>
      </c>
      <c r="C2758" s="7">
        <v>6</v>
      </c>
    </row>
    <row r="2759" spans="2:3">
      <c r="B2759" s="7" t="s">
        <v>31</v>
      </c>
      <c r="C2759" s="7">
        <v>1</v>
      </c>
    </row>
    <row r="2760" spans="2:3">
      <c r="B2760" s="7" t="s">
        <v>57</v>
      </c>
      <c r="C2760" s="7">
        <v>1</v>
      </c>
    </row>
    <row r="2761" spans="2:3">
      <c r="B2761" s="7" t="s">
        <v>34</v>
      </c>
      <c r="C2761" s="7">
        <v>13</v>
      </c>
    </row>
    <row r="2762" spans="2:3">
      <c r="B2762" s="7" t="s">
        <v>35</v>
      </c>
      <c r="C2762" s="7">
        <v>1</v>
      </c>
    </row>
    <row r="2763" spans="2:3">
      <c r="B2763" s="7" t="s">
        <v>52</v>
      </c>
      <c r="C2763" s="7">
        <v>1</v>
      </c>
    </row>
    <row r="2764" spans="2:3">
      <c r="B2764" s="7" t="s">
        <v>13</v>
      </c>
      <c r="C2764" s="7">
        <v>1</v>
      </c>
    </row>
    <row r="2765" spans="2:3">
      <c r="B2765" s="7" t="s">
        <v>31</v>
      </c>
      <c r="C2765" s="7">
        <v>1</v>
      </c>
    </row>
    <row r="2766" spans="2:3">
      <c r="B2766" s="7" t="s">
        <v>34</v>
      </c>
      <c r="C2766" s="7">
        <v>10</v>
      </c>
    </row>
    <row r="2767" spans="2:3">
      <c r="B2767" s="7" t="s">
        <v>36</v>
      </c>
      <c r="C2767" s="7">
        <v>1</v>
      </c>
    </row>
    <row r="2768" spans="2:3">
      <c r="B2768" s="7" t="s">
        <v>31</v>
      </c>
      <c r="C2768" s="7">
        <v>6</v>
      </c>
    </row>
    <row r="2769" spans="2:3">
      <c r="B2769" s="7" t="s">
        <v>34</v>
      </c>
      <c r="C2769" s="7">
        <v>26</v>
      </c>
    </row>
    <row r="2770" spans="2:3">
      <c r="B2770" s="7" t="s">
        <v>35</v>
      </c>
      <c r="C2770" s="7">
        <v>4</v>
      </c>
    </row>
    <row r="2771" spans="2:3">
      <c r="B2771" s="7" t="s">
        <v>15</v>
      </c>
      <c r="C2771" s="7">
        <v>1</v>
      </c>
    </row>
    <row r="2772" spans="2:3">
      <c r="B2772" s="7" t="s">
        <v>52</v>
      </c>
      <c r="C2772" s="7">
        <v>3</v>
      </c>
    </row>
    <row r="2773" spans="2:3">
      <c r="B2773" s="7" t="s">
        <v>13</v>
      </c>
      <c r="C2773" s="7">
        <v>1</v>
      </c>
    </row>
    <row r="2774" spans="2:3">
      <c r="B2774" s="7" t="s">
        <v>31</v>
      </c>
      <c r="C2774" s="7">
        <v>2</v>
      </c>
    </row>
    <row r="2775" spans="2:3">
      <c r="B2775" s="7" t="s">
        <v>57</v>
      </c>
      <c r="C2775" s="7">
        <v>6</v>
      </c>
    </row>
    <row r="2776" spans="2:3">
      <c r="B2776" s="7" t="s">
        <v>720</v>
      </c>
      <c r="C2776" s="7">
        <v>1</v>
      </c>
    </row>
    <row r="2777" spans="2:3">
      <c r="B2777" s="7" t="s">
        <v>34</v>
      </c>
      <c r="C2777" s="7">
        <v>64</v>
      </c>
    </row>
    <row r="2778" spans="2:3">
      <c r="B2778" s="7" t="s">
        <v>87</v>
      </c>
      <c r="C2778" s="7">
        <v>1</v>
      </c>
    </row>
    <row r="2779" spans="2:3">
      <c r="B2779" s="7" t="s">
        <v>135</v>
      </c>
      <c r="C2779" s="7">
        <v>1</v>
      </c>
    </row>
    <row r="2780" spans="2:3">
      <c r="B2780" s="7" t="s">
        <v>35</v>
      </c>
      <c r="C2780" s="7">
        <v>1</v>
      </c>
    </row>
    <row r="2781" spans="2:3">
      <c r="B2781" s="7" t="s">
        <v>15</v>
      </c>
      <c r="C2781" s="7">
        <v>1</v>
      </c>
    </row>
    <row r="2782" spans="2:3">
      <c r="B2782" s="7" t="s">
        <v>1604</v>
      </c>
      <c r="C2782" s="7">
        <v>1</v>
      </c>
    </row>
    <row r="2783" spans="2:3">
      <c r="B2783" s="7" t="s">
        <v>52</v>
      </c>
      <c r="C2783" s="7">
        <v>3</v>
      </c>
    </row>
    <row r="2784" spans="2:3">
      <c r="B2784" s="7" t="s">
        <v>1273</v>
      </c>
      <c r="C2784" s="7">
        <v>2</v>
      </c>
    </row>
    <row r="2785" spans="2:3">
      <c r="B2785" s="7" t="s">
        <v>224</v>
      </c>
      <c r="C2785" s="7">
        <v>2</v>
      </c>
    </row>
    <row r="2786" spans="2:3">
      <c r="B2786" s="7" t="s">
        <v>13</v>
      </c>
      <c r="C2786" s="7">
        <v>3</v>
      </c>
    </row>
    <row r="2787" spans="2:3">
      <c r="B2787" s="7" t="s">
        <v>31</v>
      </c>
      <c r="C2787" s="7">
        <v>1</v>
      </c>
    </row>
    <row r="2788" spans="2:3">
      <c r="B2788" s="7" t="s">
        <v>57</v>
      </c>
      <c r="C2788" s="7">
        <v>1</v>
      </c>
    </row>
    <row r="2789" spans="2:3">
      <c r="B2789" s="7" t="s">
        <v>34</v>
      </c>
      <c r="C2789" s="7">
        <v>3</v>
      </c>
    </row>
    <row r="2790" spans="2:3">
      <c r="B2790" s="7" t="s">
        <v>34</v>
      </c>
      <c r="C2790" s="7">
        <v>1</v>
      </c>
    </row>
    <row r="2791" spans="2:3">
      <c r="B2791" s="7" t="s">
        <v>34</v>
      </c>
      <c r="C2791" s="7">
        <v>3</v>
      </c>
    </row>
    <row r="2792" spans="2:3">
      <c r="B2792" s="7" t="s">
        <v>642</v>
      </c>
      <c r="C2792" s="7">
        <v>1</v>
      </c>
    </row>
    <row r="2793" spans="2:3">
      <c r="B2793" s="7" t="s">
        <v>13</v>
      </c>
      <c r="C2793" s="7">
        <v>2</v>
      </c>
    </row>
    <row r="2794" spans="2:3">
      <c r="B2794" s="7" t="s">
        <v>57</v>
      </c>
      <c r="C2794" s="7">
        <v>2</v>
      </c>
    </row>
    <row r="2795" spans="2:3">
      <c r="B2795" s="7" t="s">
        <v>34</v>
      </c>
      <c r="C2795" s="7">
        <v>3</v>
      </c>
    </row>
    <row r="2796" spans="2:3">
      <c r="B2796" s="7" t="s">
        <v>87</v>
      </c>
      <c r="C2796" s="7">
        <v>2</v>
      </c>
    </row>
    <row r="2797" spans="2:3">
      <c r="B2797" s="7" t="s">
        <v>168</v>
      </c>
      <c r="C2797" s="7">
        <v>1</v>
      </c>
    </row>
    <row r="2798" spans="2:3">
      <c r="B2798" s="7" t="s">
        <v>31</v>
      </c>
      <c r="C2798" s="7">
        <v>4</v>
      </c>
    </row>
    <row r="2799" spans="2:3">
      <c r="B2799" s="7" t="s">
        <v>57</v>
      </c>
      <c r="C2799" s="7">
        <v>3</v>
      </c>
    </row>
    <row r="2800" spans="2:3">
      <c r="B2800" s="7" t="s">
        <v>34</v>
      </c>
      <c r="C2800" s="7">
        <v>88</v>
      </c>
    </row>
    <row r="2801" spans="2:3">
      <c r="B2801" s="7" t="s">
        <v>715</v>
      </c>
      <c r="C2801" s="7">
        <v>1</v>
      </c>
    </row>
    <row r="2802" spans="2:3">
      <c r="B2802" s="7" t="s">
        <v>135</v>
      </c>
      <c r="C2802" s="7">
        <v>1</v>
      </c>
    </row>
    <row r="2803" spans="2:3">
      <c r="B2803" s="7" t="s">
        <v>35</v>
      </c>
      <c r="C2803" s="7">
        <v>2</v>
      </c>
    </row>
    <row r="2804" spans="2:3">
      <c r="B2804" s="7" t="s">
        <v>36</v>
      </c>
      <c r="C2804" s="7">
        <v>1</v>
      </c>
    </row>
    <row r="2805" spans="2:3">
      <c r="B2805" s="7" t="s">
        <v>52</v>
      </c>
      <c r="C2805" s="7">
        <v>6</v>
      </c>
    </row>
    <row r="2806" spans="2:3">
      <c r="B2806" s="7" t="s">
        <v>106</v>
      </c>
      <c r="C2806" s="7">
        <v>2</v>
      </c>
    </row>
    <row r="2807" spans="2:3">
      <c r="B2807" s="7" t="s">
        <v>13</v>
      </c>
      <c r="C2807" s="7">
        <v>6</v>
      </c>
    </row>
    <row r="2808" spans="2:3">
      <c r="B2808" s="7" t="s">
        <v>31</v>
      </c>
      <c r="C2808" s="7">
        <v>1</v>
      </c>
    </row>
    <row r="2809" spans="2:3">
      <c r="B2809" s="7" t="s">
        <v>57</v>
      </c>
      <c r="C2809" s="7">
        <v>3</v>
      </c>
    </row>
    <row r="2810" spans="2:3">
      <c r="B2810" s="7" t="s">
        <v>34</v>
      </c>
      <c r="C2810" s="7">
        <v>74</v>
      </c>
    </row>
    <row r="2811" spans="2:3">
      <c r="B2811" s="7" t="s">
        <v>35</v>
      </c>
      <c r="C2811" s="7">
        <v>1</v>
      </c>
    </row>
    <row r="2812" spans="2:3">
      <c r="B2812" s="7" t="s">
        <v>36</v>
      </c>
      <c r="C2812" s="7">
        <v>2</v>
      </c>
    </row>
    <row r="2813" spans="2:3">
      <c r="B2813" s="7" t="s">
        <v>52</v>
      </c>
      <c r="C2813" s="7">
        <v>2</v>
      </c>
    </row>
    <row r="2814" spans="2:3">
      <c r="B2814" s="7" t="s">
        <v>13</v>
      </c>
      <c r="C2814" s="7">
        <v>1</v>
      </c>
    </row>
    <row r="2815" spans="2:3">
      <c r="B2815" s="7" t="s">
        <v>57</v>
      </c>
      <c r="C2815" s="7">
        <v>1</v>
      </c>
    </row>
    <row r="2816" spans="2:3">
      <c r="B2816" s="7" t="s">
        <v>34</v>
      </c>
      <c r="C2816" s="7">
        <v>22</v>
      </c>
    </row>
    <row r="2817" spans="2:3">
      <c r="B2817" s="7" t="s">
        <v>36</v>
      </c>
      <c r="C2817" s="7">
        <v>2</v>
      </c>
    </row>
    <row r="2818" spans="2:3">
      <c r="B2818" s="7" t="s">
        <v>52</v>
      </c>
      <c r="C2818" s="7">
        <v>1</v>
      </c>
    </row>
    <row r="2819" spans="2:3">
      <c r="B2819" s="7" t="s">
        <v>34</v>
      </c>
      <c r="C2819" s="7">
        <v>5</v>
      </c>
    </row>
    <row r="2820" spans="2:3">
      <c r="B2820" s="7" t="s">
        <v>15</v>
      </c>
      <c r="C2820" s="7">
        <v>1</v>
      </c>
    </row>
    <row r="2821" spans="2:3">
      <c r="B2821" s="7" t="s">
        <v>13</v>
      </c>
      <c r="C2821" s="7">
        <v>3</v>
      </c>
    </row>
    <row r="2822" spans="2:3">
      <c r="B2822" s="7" t="s">
        <v>168</v>
      </c>
      <c r="C2822" s="7">
        <v>2</v>
      </c>
    </row>
    <row r="2823" spans="2:3">
      <c r="B2823" s="7" t="s">
        <v>34</v>
      </c>
      <c r="C2823" s="7">
        <v>15</v>
      </c>
    </row>
    <row r="2824" spans="2:3">
      <c r="B2824" s="7" t="s">
        <v>34</v>
      </c>
      <c r="C2824" s="7">
        <v>10</v>
      </c>
    </row>
    <row r="2825" spans="2:3">
      <c r="B2825" s="7" t="s">
        <v>15</v>
      </c>
      <c r="C2825" s="7">
        <v>1</v>
      </c>
    </row>
    <row r="2826" spans="2:3">
      <c r="B2826" s="7" t="s">
        <v>34</v>
      </c>
      <c r="C2826" s="7">
        <v>1</v>
      </c>
    </row>
    <row r="2827" spans="2:3">
      <c r="B2827" s="7" t="s">
        <v>31</v>
      </c>
      <c r="C2827" s="7">
        <v>2</v>
      </c>
    </row>
    <row r="2828" spans="2:3">
      <c r="B2828" s="7" t="s">
        <v>34</v>
      </c>
      <c r="C2828" s="7">
        <v>4</v>
      </c>
    </row>
    <row r="2829" spans="2:3">
      <c r="B2829" s="7" t="s">
        <v>13</v>
      </c>
      <c r="C2829" s="7">
        <v>1</v>
      </c>
    </row>
    <row r="2830" spans="2:3">
      <c r="B2830" s="7" t="s">
        <v>31</v>
      </c>
      <c r="C2830" s="7">
        <v>3</v>
      </c>
    </row>
    <row r="2831" spans="2:3">
      <c r="B2831" s="7" t="s">
        <v>57</v>
      </c>
      <c r="C2831" s="7">
        <v>1</v>
      </c>
    </row>
    <row r="2832" spans="2:3">
      <c r="B2832" s="7" t="s">
        <v>34</v>
      </c>
      <c r="C2832" s="7">
        <v>9</v>
      </c>
    </row>
    <row r="2833" spans="2:3">
      <c r="B2833" s="7" t="s">
        <v>135</v>
      </c>
      <c r="C2833" s="7">
        <v>1</v>
      </c>
    </row>
    <row r="2834" spans="2:3">
      <c r="B2834" s="7" t="s">
        <v>221</v>
      </c>
      <c r="C2834" s="7">
        <v>1</v>
      </c>
    </row>
    <row r="2835" spans="2:3">
      <c r="B2835" s="7" t="s">
        <v>13</v>
      </c>
      <c r="C2835" s="7">
        <v>2</v>
      </c>
    </row>
    <row r="2836" spans="2:3">
      <c r="B2836" s="7" t="s">
        <v>31</v>
      </c>
      <c r="C2836" s="7">
        <v>1</v>
      </c>
    </row>
    <row r="2837" spans="2:3">
      <c r="B2837" s="7" t="s">
        <v>34</v>
      </c>
      <c r="C2837" s="7">
        <v>6</v>
      </c>
    </row>
    <row r="2838" spans="2:3">
      <c r="B2838" s="7" t="s">
        <v>13</v>
      </c>
      <c r="C2838" s="7">
        <v>2</v>
      </c>
    </row>
    <row r="2839" spans="2:3">
      <c r="B2839" s="7" t="s">
        <v>34</v>
      </c>
      <c r="C2839" s="7">
        <v>2</v>
      </c>
    </row>
    <row r="2840" spans="2:3">
      <c r="B2840" s="7" t="s">
        <v>13</v>
      </c>
      <c r="C2840" s="7">
        <v>1</v>
      </c>
    </row>
    <row r="2841" spans="2:3">
      <c r="B2841" s="7" t="s">
        <v>34</v>
      </c>
      <c r="C2841" s="7">
        <v>7</v>
      </c>
    </row>
    <row r="2842" spans="2:3">
      <c r="B2842" s="7" t="s">
        <v>34</v>
      </c>
      <c r="C2842" s="7">
        <v>22</v>
      </c>
    </row>
    <row r="2843" spans="2:3">
      <c r="B2843" s="7" t="s">
        <v>35</v>
      </c>
      <c r="C2843" s="7">
        <v>1</v>
      </c>
    </row>
    <row r="2844" spans="2:3">
      <c r="B2844" s="7" t="s">
        <v>31</v>
      </c>
      <c r="C2844" s="7">
        <v>1</v>
      </c>
    </row>
    <row r="2845" spans="2:3">
      <c r="B2845" s="7" t="s">
        <v>57</v>
      </c>
      <c r="C2845" s="7">
        <v>1</v>
      </c>
    </row>
    <row r="2846" spans="2:3">
      <c r="B2846" s="7" t="s">
        <v>34</v>
      </c>
      <c r="C2846" s="7">
        <v>5</v>
      </c>
    </row>
    <row r="2847" spans="2:3">
      <c r="B2847" s="7" t="s">
        <v>52</v>
      </c>
      <c r="C2847" s="7">
        <v>2</v>
      </c>
    </row>
    <row r="2848" spans="2:3">
      <c r="B2848" s="7" t="s">
        <v>13</v>
      </c>
      <c r="C2848" s="7">
        <v>3</v>
      </c>
    </row>
    <row r="2849" spans="2:3">
      <c r="B2849" s="7" t="s">
        <v>57</v>
      </c>
      <c r="C2849" s="7">
        <v>2</v>
      </c>
    </row>
    <row r="2850" spans="2:3">
      <c r="B2850" s="7" t="s">
        <v>34</v>
      </c>
      <c r="C2850" s="7">
        <v>7</v>
      </c>
    </row>
    <row r="2851" spans="2:3">
      <c r="B2851" s="7" t="s">
        <v>52</v>
      </c>
      <c r="C2851" s="7">
        <v>2</v>
      </c>
    </row>
    <row r="2852" spans="2:3">
      <c r="B2852" s="7" t="s">
        <v>34</v>
      </c>
      <c r="C2852" s="7">
        <v>7</v>
      </c>
    </row>
    <row r="2853" spans="2:3">
      <c r="B2853" s="7" t="s">
        <v>13</v>
      </c>
      <c r="C2853" s="7">
        <v>3</v>
      </c>
    </row>
    <row r="2854" spans="2:3">
      <c r="B2854" s="7" t="s">
        <v>31</v>
      </c>
      <c r="C2854" s="7">
        <v>1</v>
      </c>
    </row>
    <row r="2855" spans="2:3">
      <c r="B2855" s="7" t="s">
        <v>34</v>
      </c>
      <c r="C2855" s="7">
        <v>20</v>
      </c>
    </row>
    <row r="2856" spans="2:3">
      <c r="B2856" s="7" t="s">
        <v>135</v>
      </c>
      <c r="C2856" s="7">
        <v>1</v>
      </c>
    </row>
    <row r="2857" spans="2:3">
      <c r="B2857" s="7" t="s">
        <v>35</v>
      </c>
      <c r="C2857" s="7">
        <v>2</v>
      </c>
    </row>
    <row r="2858" spans="2:3">
      <c r="B2858" s="7" t="s">
        <v>15</v>
      </c>
      <c r="C2858" s="7">
        <v>1</v>
      </c>
    </row>
    <row r="2859" spans="2:3">
      <c r="B2859" s="7" t="s">
        <v>13</v>
      </c>
      <c r="C2859" s="7">
        <v>3</v>
      </c>
    </row>
    <row r="2860" spans="2:3">
      <c r="B2860" s="7" t="s">
        <v>34</v>
      </c>
      <c r="C2860" s="7">
        <v>3</v>
      </c>
    </row>
    <row r="2861" spans="2:3">
      <c r="B2861" s="7" t="s">
        <v>35</v>
      </c>
      <c r="C2861" s="7">
        <v>1</v>
      </c>
    </row>
    <row r="2862" spans="2:3">
      <c r="B2862" s="7" t="s">
        <v>15</v>
      </c>
      <c r="C2862" s="7">
        <v>1</v>
      </c>
    </row>
    <row r="2863" spans="2:3">
      <c r="B2863" s="7" t="s">
        <v>34</v>
      </c>
      <c r="C2863" s="7">
        <v>6</v>
      </c>
    </row>
    <row r="2864" spans="2:3">
      <c r="B2864" s="7" t="s">
        <v>15</v>
      </c>
      <c r="C2864" s="7">
        <v>1</v>
      </c>
    </row>
    <row r="2865" spans="2:3">
      <c r="B2865" s="7" t="s">
        <v>221</v>
      </c>
      <c r="C2865" s="7">
        <v>1</v>
      </c>
    </row>
    <row r="2866" spans="2:3">
      <c r="B2866" s="7" t="s">
        <v>57</v>
      </c>
      <c r="C2866" s="7">
        <v>1</v>
      </c>
    </row>
    <row r="2867" spans="2:3">
      <c r="B2867" s="7" t="s">
        <v>34</v>
      </c>
      <c r="C2867" s="7">
        <v>8</v>
      </c>
    </row>
    <row r="2868" spans="2:3">
      <c r="B2868" s="7" t="s">
        <v>31</v>
      </c>
      <c r="C2868" s="7">
        <v>3</v>
      </c>
    </row>
    <row r="2869" spans="2:3">
      <c r="B2869" s="7" t="s">
        <v>57</v>
      </c>
      <c r="C2869" s="7">
        <v>1</v>
      </c>
    </row>
    <row r="2870" spans="2:3">
      <c r="B2870" s="7" t="s">
        <v>34</v>
      </c>
      <c r="C2870" s="7">
        <v>18</v>
      </c>
    </row>
    <row r="2871" spans="2:3">
      <c r="B2871" s="7" t="s">
        <v>35</v>
      </c>
      <c r="C2871" s="7">
        <v>1</v>
      </c>
    </row>
    <row r="2872" spans="2:3">
      <c r="B2872" s="7" t="s">
        <v>221</v>
      </c>
      <c r="C2872" s="7">
        <v>1</v>
      </c>
    </row>
    <row r="2873" spans="2:3">
      <c r="B2873" s="7" t="s">
        <v>52</v>
      </c>
      <c r="C2873" s="7">
        <v>1</v>
      </c>
    </row>
    <row r="2874" spans="2:3">
      <c r="B2874" s="7" t="s">
        <v>34</v>
      </c>
      <c r="C2874" s="7">
        <v>9</v>
      </c>
    </row>
    <row r="2875" spans="2:3">
      <c r="B2875" s="7" t="s">
        <v>31</v>
      </c>
      <c r="C2875" s="7">
        <v>1</v>
      </c>
    </row>
    <row r="2876" spans="2:3">
      <c r="B2876" s="7" t="s">
        <v>34</v>
      </c>
      <c r="C2876" s="7">
        <v>3</v>
      </c>
    </row>
    <row r="2877" spans="2:3">
      <c r="B2877" s="7" t="s">
        <v>34</v>
      </c>
      <c r="C2877" s="7">
        <v>2</v>
      </c>
    </row>
    <row r="2878" spans="2:3">
      <c r="B2878" s="7" t="s">
        <v>148</v>
      </c>
      <c r="C2878" s="7">
        <v>1</v>
      </c>
    </row>
    <row r="2879" spans="2:3">
      <c r="B2879" s="7" t="s">
        <v>35</v>
      </c>
      <c r="C2879" s="7">
        <v>1</v>
      </c>
    </row>
    <row r="2880" spans="2:3">
      <c r="B2880" s="7" t="s">
        <v>15</v>
      </c>
      <c r="C2880" s="7">
        <v>1</v>
      </c>
    </row>
    <row r="2881" spans="2:3">
      <c r="B2881" s="7" t="s">
        <v>36</v>
      </c>
      <c r="C2881" s="7">
        <v>1</v>
      </c>
    </row>
    <row r="2882" spans="2:3">
      <c r="B2882" s="7" t="s">
        <v>57</v>
      </c>
      <c r="C2882" s="7">
        <v>1</v>
      </c>
    </row>
    <row r="2883" spans="2:3">
      <c r="B2883" s="7" t="s">
        <v>34</v>
      </c>
      <c r="C2883" s="7">
        <v>1</v>
      </c>
    </row>
    <row r="2884" spans="2:3">
      <c r="B2884" s="7" t="s">
        <v>13</v>
      </c>
      <c r="C2884" s="7">
        <v>2</v>
      </c>
    </row>
    <row r="2885" spans="2:3">
      <c r="B2885" s="7" t="s">
        <v>220</v>
      </c>
      <c r="C2885" s="7">
        <v>1</v>
      </c>
    </row>
    <row r="2886" spans="2:3">
      <c r="B2886" s="7" t="s">
        <v>52</v>
      </c>
      <c r="C2886" s="7">
        <v>1</v>
      </c>
    </row>
    <row r="2887" spans="2:3">
      <c r="B2887" s="7" t="s">
        <v>1238</v>
      </c>
      <c r="C2887" s="7">
        <v>1</v>
      </c>
    </row>
    <row r="2888" spans="2:3">
      <c r="B2888" s="7" t="s">
        <v>34</v>
      </c>
      <c r="C2888" s="7">
        <v>1</v>
      </c>
    </row>
    <row r="2889" spans="2:3">
      <c r="B2889" s="7" t="s">
        <v>106</v>
      </c>
      <c r="C2889" s="7">
        <v>1</v>
      </c>
    </row>
    <row r="2890" spans="2:3">
      <c r="B2890" s="7" t="s">
        <v>13</v>
      </c>
      <c r="C2890" s="7">
        <v>1</v>
      </c>
    </row>
    <row r="2891" spans="2:3">
      <c r="B2891" s="7" t="s">
        <v>34</v>
      </c>
      <c r="C2891" s="7">
        <v>2</v>
      </c>
    </row>
    <row r="2892" spans="2:3">
      <c r="B2892" s="7" t="s">
        <v>35</v>
      </c>
      <c r="C2892" s="7">
        <v>1</v>
      </c>
    </row>
    <row r="2893" spans="2:3">
      <c r="B2893" s="7" t="s">
        <v>13</v>
      </c>
      <c r="C2893" s="7">
        <v>1</v>
      </c>
    </row>
    <row r="2894" spans="2:3">
      <c r="B2894" s="7" t="s">
        <v>46</v>
      </c>
      <c r="C2894" s="7">
        <v>1</v>
      </c>
    </row>
    <row r="2895" spans="2:3">
      <c r="B2895" s="7" t="s">
        <v>13</v>
      </c>
      <c r="C2895" s="7">
        <v>1</v>
      </c>
    </row>
    <row r="2896" spans="2:3">
      <c r="B2896" s="7" t="s">
        <v>57</v>
      </c>
      <c r="C2896" s="7">
        <v>1</v>
      </c>
    </row>
    <row r="2897" spans="2:3">
      <c r="B2897" s="7" t="s">
        <v>34</v>
      </c>
      <c r="C2897" s="7">
        <v>1</v>
      </c>
    </row>
    <row r="2898" spans="2:3">
      <c r="B2898" s="7" t="s">
        <v>46</v>
      </c>
      <c r="C2898" s="7">
        <v>1</v>
      </c>
    </row>
    <row r="2899" spans="2:3">
      <c r="B2899" s="7" t="s">
        <v>135</v>
      </c>
      <c r="C2899" s="7">
        <v>2</v>
      </c>
    </row>
    <row r="2900" spans="2:3">
      <c r="B2900" s="7" t="s">
        <v>31</v>
      </c>
      <c r="C2900" s="7">
        <v>1</v>
      </c>
    </row>
    <row r="2901" spans="2:3">
      <c r="B2901" s="7" t="s">
        <v>34</v>
      </c>
      <c r="C2901" s="7">
        <v>1</v>
      </c>
    </row>
    <row r="2902" spans="2:3">
      <c r="B2902" s="7" t="s">
        <v>34</v>
      </c>
      <c r="C2902" s="7">
        <v>1</v>
      </c>
    </row>
    <row r="2903" spans="2:3">
      <c r="B2903" s="7" t="s">
        <v>168</v>
      </c>
      <c r="C2903" s="7">
        <v>2</v>
      </c>
    </row>
    <row r="2904" spans="2:3">
      <c r="B2904" s="7" t="s">
        <v>31</v>
      </c>
      <c r="C2904" s="7">
        <v>2</v>
      </c>
    </row>
    <row r="2905" spans="2:3">
      <c r="B2905" s="7" t="s">
        <v>31</v>
      </c>
      <c r="C2905" s="7">
        <v>5</v>
      </c>
    </row>
    <row r="2906" spans="2:3">
      <c r="B2906" s="7" t="s">
        <v>34</v>
      </c>
      <c r="C2906" s="7">
        <v>6</v>
      </c>
    </row>
    <row r="2907" spans="2:3">
      <c r="B2907" s="7" t="s">
        <v>31</v>
      </c>
      <c r="C2907" s="7">
        <v>3</v>
      </c>
    </row>
    <row r="2908" spans="2:3">
      <c r="B2908" s="7" t="s">
        <v>57</v>
      </c>
      <c r="C2908" s="7">
        <v>1</v>
      </c>
    </row>
    <row r="2909" spans="2:3">
      <c r="B2909" s="7" t="s">
        <v>34</v>
      </c>
      <c r="C2909" s="7">
        <v>2</v>
      </c>
    </row>
    <row r="2910" spans="2:3">
      <c r="B2910" s="7" t="s">
        <v>87</v>
      </c>
      <c r="C2910" s="7">
        <v>2</v>
      </c>
    </row>
    <row r="2911" spans="2:3">
      <c r="B2911" s="7" t="s">
        <v>432</v>
      </c>
      <c r="C2911" s="7">
        <v>1</v>
      </c>
    </row>
    <row r="2912" spans="2:3">
      <c r="B2912" s="7" t="s">
        <v>34</v>
      </c>
      <c r="C2912" s="7">
        <v>1</v>
      </c>
    </row>
    <row r="2913" spans="2:3">
      <c r="B2913" s="7" t="s">
        <v>135</v>
      </c>
      <c r="C2913" s="7">
        <v>1</v>
      </c>
    </row>
    <row r="2914" spans="2:3">
      <c r="B2914" s="7" t="s">
        <v>34</v>
      </c>
      <c r="C2914" s="7">
        <v>1</v>
      </c>
    </row>
    <row r="2915" spans="2:3">
      <c r="B2915" s="7" t="s">
        <v>34</v>
      </c>
      <c r="C2915" s="7">
        <v>1</v>
      </c>
    </row>
    <row r="2916" spans="2:3">
      <c r="B2916" s="7" t="s">
        <v>13</v>
      </c>
      <c r="C2916" s="7">
        <v>2</v>
      </c>
    </row>
    <row r="2917" spans="2:3">
      <c r="B2917" s="7" t="s">
        <v>34</v>
      </c>
      <c r="C2917" s="7">
        <v>1</v>
      </c>
    </row>
    <row r="2918" spans="2:3">
      <c r="B2918" s="7" t="s">
        <v>557</v>
      </c>
      <c r="C2918" s="7">
        <v>1</v>
      </c>
    </row>
    <row r="2919" spans="2:3">
      <c r="B2919" s="7" t="s">
        <v>432</v>
      </c>
      <c r="C2919" s="7">
        <v>1</v>
      </c>
    </row>
    <row r="2920" spans="2:3">
      <c r="B2920" s="7" t="s">
        <v>35</v>
      </c>
      <c r="C2920" s="7">
        <v>2</v>
      </c>
    </row>
    <row r="2921" spans="2:3">
      <c r="B2921" s="7" t="s">
        <v>34</v>
      </c>
      <c r="C2921" s="7">
        <v>8</v>
      </c>
    </row>
    <row r="2922" spans="2:3">
      <c r="B2922" s="7" t="s">
        <v>87</v>
      </c>
      <c r="C2922" s="7">
        <v>1</v>
      </c>
    </row>
    <row r="2923" spans="2:3">
      <c r="B2923" s="7" t="s">
        <v>221</v>
      </c>
      <c r="C2923" s="7">
        <v>1</v>
      </c>
    </row>
    <row r="2924" spans="2:3">
      <c r="B2924" s="7" t="s">
        <v>36</v>
      </c>
      <c r="C2924" s="7">
        <v>1</v>
      </c>
    </row>
    <row r="2925" spans="2:3">
      <c r="B2925" s="7" t="s">
        <v>34</v>
      </c>
      <c r="C2925" s="7">
        <v>3</v>
      </c>
    </row>
    <row r="2926" spans="2:3">
      <c r="B2926" s="7" t="s">
        <v>35</v>
      </c>
      <c r="C2926" s="7">
        <v>1</v>
      </c>
    </row>
    <row r="2927" spans="2:3">
      <c r="B2927" s="7" t="s">
        <v>15</v>
      </c>
      <c r="C2927" s="7">
        <v>1</v>
      </c>
    </row>
    <row r="2928" spans="2:3">
      <c r="B2928" s="7" t="s">
        <v>13</v>
      </c>
      <c r="C2928" s="7">
        <v>5</v>
      </c>
    </row>
    <row r="2929" spans="2:3">
      <c r="B2929" s="7" t="s">
        <v>221</v>
      </c>
      <c r="C2929" s="7">
        <v>4</v>
      </c>
    </row>
    <row r="2930" spans="2:3">
      <c r="B2930" s="7" t="s">
        <v>723</v>
      </c>
      <c r="C2930" s="7">
        <v>1</v>
      </c>
    </row>
    <row r="2931" spans="2:3">
      <c r="B2931" s="7" t="s">
        <v>34</v>
      </c>
      <c r="C2931" s="7">
        <v>2</v>
      </c>
    </row>
    <row r="2932" spans="2:3">
      <c r="B2932" s="7" t="s">
        <v>35</v>
      </c>
      <c r="C2932" s="7">
        <v>2</v>
      </c>
    </row>
    <row r="2933" spans="2:3">
      <c r="B2933" s="7" t="s">
        <v>31</v>
      </c>
      <c r="C2933" s="7">
        <v>1</v>
      </c>
    </row>
    <row r="2934" spans="2:3">
      <c r="B2934" s="7" t="s">
        <v>34</v>
      </c>
      <c r="C2934" s="7">
        <v>2</v>
      </c>
    </row>
    <row r="2935" spans="2:3">
      <c r="B2935" s="7" t="s">
        <v>115</v>
      </c>
      <c r="C2935" s="7">
        <v>1</v>
      </c>
    </row>
    <row r="2936" spans="2:3">
      <c r="B2936" s="7" t="s">
        <v>13</v>
      </c>
      <c r="C2936" s="7">
        <v>2</v>
      </c>
    </row>
    <row r="2937" spans="2:3">
      <c r="B2937" s="7" t="s">
        <v>36</v>
      </c>
      <c r="C2937" s="7">
        <v>1</v>
      </c>
    </row>
    <row r="2938" spans="2:3">
      <c r="B2938" s="7" t="s">
        <v>34</v>
      </c>
      <c r="C2938" s="7">
        <v>3</v>
      </c>
    </row>
    <row r="2939" spans="2:3">
      <c r="B2939" s="7" t="s">
        <v>35</v>
      </c>
      <c r="C2939" s="7">
        <v>1</v>
      </c>
    </row>
    <row r="2940" spans="2:3">
      <c r="B2940" s="7" t="s">
        <v>221</v>
      </c>
      <c r="C2940" s="7">
        <v>1</v>
      </c>
    </row>
    <row r="2941" spans="2:3">
      <c r="B2941" s="7" t="s">
        <v>13</v>
      </c>
      <c r="C2941" s="7">
        <v>1</v>
      </c>
    </row>
    <row r="2942" spans="2:3">
      <c r="B2942" s="7" t="s">
        <v>31</v>
      </c>
      <c r="C2942" s="7">
        <v>1</v>
      </c>
    </row>
    <row r="2943" spans="2:3">
      <c r="B2943" s="7" t="s">
        <v>34</v>
      </c>
      <c r="C2943" s="7">
        <v>1</v>
      </c>
    </row>
    <row r="2944" spans="2:3">
      <c r="B2944" s="7" t="s">
        <v>35</v>
      </c>
      <c r="C2944" s="7">
        <v>1</v>
      </c>
    </row>
    <row r="2945" spans="2:3">
      <c r="B2945" s="7" t="s">
        <v>13</v>
      </c>
      <c r="C2945" s="7">
        <v>2</v>
      </c>
    </row>
    <row r="2946" spans="2:3">
      <c r="B2946" s="7" t="s">
        <v>13</v>
      </c>
      <c r="C2946" s="7">
        <v>3</v>
      </c>
    </row>
    <row r="2947" spans="2:3">
      <c r="B2947" s="7" t="s">
        <v>35</v>
      </c>
      <c r="C2947" s="7">
        <v>5</v>
      </c>
    </row>
    <row r="2948" spans="2:3">
      <c r="B2948" s="7" t="s">
        <v>31</v>
      </c>
      <c r="C2948" s="7">
        <v>3</v>
      </c>
    </row>
    <row r="2949" spans="2:3">
      <c r="B2949" s="7" t="s">
        <v>545</v>
      </c>
      <c r="C2949" s="7">
        <v>1</v>
      </c>
    </row>
    <row r="2950" spans="2:3">
      <c r="B2950" s="7" t="s">
        <v>46</v>
      </c>
      <c r="C2950" s="7">
        <v>1</v>
      </c>
    </row>
    <row r="2951" spans="2:3">
      <c r="B2951" s="7" t="s">
        <v>35</v>
      </c>
      <c r="C2951" s="7">
        <v>3</v>
      </c>
    </row>
    <row r="2952" spans="2:3">
      <c r="B2952" s="7" t="s">
        <v>13</v>
      </c>
      <c r="C2952" s="7">
        <v>1</v>
      </c>
    </row>
    <row r="2953" spans="2:3">
      <c r="B2953" s="7" t="s">
        <v>31</v>
      </c>
      <c r="C2953" s="7">
        <v>2</v>
      </c>
    </row>
    <row r="2954" spans="2:3">
      <c r="B2954" s="7" t="s">
        <v>34</v>
      </c>
      <c r="C2954" s="7">
        <v>4</v>
      </c>
    </row>
    <row r="2955" spans="2:3">
      <c r="B2955" s="7" t="s">
        <v>135</v>
      </c>
      <c r="C2955" s="7">
        <v>1</v>
      </c>
    </row>
    <row r="2956" spans="2:3">
      <c r="B2956" s="7" t="s">
        <v>221</v>
      </c>
      <c r="C2956" s="7">
        <v>1</v>
      </c>
    </row>
    <row r="2957" spans="2:3">
      <c r="B2957" s="7" t="s">
        <v>34</v>
      </c>
      <c r="C2957" s="7">
        <v>1</v>
      </c>
    </row>
    <row r="2958" spans="2:3">
      <c r="B2958" s="7" t="s">
        <v>148</v>
      </c>
      <c r="C2958" s="7">
        <v>1</v>
      </c>
    </row>
    <row r="2959" spans="2:3">
      <c r="B2959" s="7" t="s">
        <v>35</v>
      </c>
      <c r="C2959" s="7">
        <v>2</v>
      </c>
    </row>
    <row r="2960" spans="2:3">
      <c r="B2960" s="7" t="s">
        <v>1677</v>
      </c>
      <c r="C2960" s="7">
        <v>1</v>
      </c>
    </row>
    <row r="2961" spans="2:3">
      <c r="B2961" s="7" t="s">
        <v>34</v>
      </c>
      <c r="C2961" s="7">
        <v>10</v>
      </c>
    </row>
    <row r="2962" spans="2:3">
      <c r="B2962" s="7" t="s">
        <v>135</v>
      </c>
      <c r="C2962" s="7">
        <v>1</v>
      </c>
    </row>
    <row r="2963" spans="2:3">
      <c r="B2963" s="7" t="s">
        <v>226</v>
      </c>
      <c r="C2963" s="7">
        <v>1</v>
      </c>
    </row>
    <row r="2964" spans="2:3">
      <c r="B2964" s="7" t="s">
        <v>13</v>
      </c>
      <c r="C2964" s="7">
        <v>5</v>
      </c>
    </row>
    <row r="2965" spans="2:3">
      <c r="B2965" s="7" t="s">
        <v>31</v>
      </c>
      <c r="C2965" s="7">
        <v>1</v>
      </c>
    </row>
    <row r="2966" spans="2:3">
      <c r="B2966" s="7" t="s">
        <v>57</v>
      </c>
      <c r="C2966" s="7">
        <v>1</v>
      </c>
    </row>
    <row r="2967" spans="2:3">
      <c r="B2967" s="7" t="s">
        <v>34</v>
      </c>
      <c r="C2967" s="7">
        <v>5</v>
      </c>
    </row>
    <row r="2968" spans="2:3">
      <c r="B2968" s="7" t="s">
        <v>545</v>
      </c>
      <c r="C2968" s="7">
        <v>1</v>
      </c>
    </row>
    <row r="2969" spans="2:3">
      <c r="B2969" s="7" t="s">
        <v>35</v>
      </c>
      <c r="C2969" s="7">
        <v>9</v>
      </c>
    </row>
    <row r="2970" spans="2:3">
      <c r="B2970" s="7" t="s">
        <v>432</v>
      </c>
      <c r="C2970" s="7">
        <v>2</v>
      </c>
    </row>
    <row r="2971" spans="2:3">
      <c r="B2971" s="7" t="s">
        <v>34</v>
      </c>
      <c r="C2971" s="7">
        <v>1</v>
      </c>
    </row>
    <row r="2972" spans="2:3">
      <c r="B2972" s="7" t="s">
        <v>219</v>
      </c>
      <c r="C2972" s="7">
        <v>1</v>
      </c>
    </row>
    <row r="2973" spans="2:3">
      <c r="B2973" s="7" t="s">
        <v>13</v>
      </c>
      <c r="C2973" s="7">
        <v>12</v>
      </c>
    </row>
    <row r="2974" spans="2:3">
      <c r="B2974" s="7" t="s">
        <v>31</v>
      </c>
      <c r="C2974" s="7">
        <v>1</v>
      </c>
    </row>
    <row r="2975" spans="2:3">
      <c r="B2975" s="7" t="s">
        <v>34</v>
      </c>
      <c r="C2975" s="7">
        <v>1</v>
      </c>
    </row>
    <row r="2976" spans="2:3">
      <c r="B2976" s="7" t="s">
        <v>13</v>
      </c>
      <c r="C2976" s="7">
        <v>3</v>
      </c>
    </row>
    <row r="2977" spans="2:3">
      <c r="B2977" s="7" t="s">
        <v>34</v>
      </c>
      <c r="C2977" s="7">
        <v>3</v>
      </c>
    </row>
    <row r="2978" spans="2:3">
      <c r="B2978" s="7" t="s">
        <v>13</v>
      </c>
      <c r="C2978" s="7">
        <v>4</v>
      </c>
    </row>
    <row r="2979" spans="2:3">
      <c r="B2979" s="7" t="s">
        <v>34</v>
      </c>
      <c r="C2979" s="7">
        <v>2</v>
      </c>
    </row>
    <row r="2980" spans="2:3">
      <c r="B2980" s="7" t="s">
        <v>34</v>
      </c>
      <c r="C2980" s="7">
        <v>2</v>
      </c>
    </row>
    <row r="2981" spans="2:3">
      <c r="B2981" s="7" t="s">
        <v>13</v>
      </c>
      <c r="C2981" s="7">
        <v>2</v>
      </c>
    </row>
    <row r="2982" spans="2:3">
      <c r="B2982" s="7" t="s">
        <v>31</v>
      </c>
      <c r="C2982" s="7">
        <v>1</v>
      </c>
    </row>
    <row r="2983" spans="2:3">
      <c r="B2983" s="7" t="s">
        <v>34</v>
      </c>
      <c r="C2983" s="7">
        <v>5</v>
      </c>
    </row>
    <row r="2984" spans="2:3">
      <c r="B2984" s="7" t="s">
        <v>15</v>
      </c>
      <c r="C2984" s="7">
        <v>1</v>
      </c>
    </row>
    <row r="2985" spans="2:3">
      <c r="B2985" s="7" t="s">
        <v>34</v>
      </c>
      <c r="C2985" s="7">
        <v>15</v>
      </c>
    </row>
    <row r="2986" spans="2:3">
      <c r="B2986" s="7" t="s">
        <v>13</v>
      </c>
      <c r="C2986" s="7">
        <v>3</v>
      </c>
    </row>
    <row r="2987" spans="2:3">
      <c r="B2987" s="7" t="s">
        <v>34</v>
      </c>
      <c r="C2987" s="7">
        <v>3</v>
      </c>
    </row>
    <row r="2988" spans="2:3">
      <c r="B2988" s="7" t="s">
        <v>35</v>
      </c>
      <c r="C2988" s="7">
        <v>1</v>
      </c>
    </row>
    <row r="2989" spans="2:3">
      <c r="B2989" s="7" t="s">
        <v>36</v>
      </c>
      <c r="C2989" s="7">
        <v>3</v>
      </c>
    </row>
    <row r="2990" spans="2:3">
      <c r="B2990" s="7" t="s">
        <v>34</v>
      </c>
      <c r="C2990" s="7">
        <v>2</v>
      </c>
    </row>
    <row r="2991" spans="2:3">
      <c r="B2991" s="7" t="s">
        <v>35</v>
      </c>
      <c r="C2991" s="7">
        <v>12</v>
      </c>
    </row>
    <row r="2992" spans="2:3">
      <c r="B2992" s="7" t="s">
        <v>13</v>
      </c>
      <c r="C2992" s="7">
        <v>1</v>
      </c>
    </row>
    <row r="2993" spans="2:3">
      <c r="B2993" s="7" t="s">
        <v>31</v>
      </c>
      <c r="C2993" s="7">
        <v>1</v>
      </c>
    </row>
    <row r="2994" spans="2:3">
      <c r="B2994" s="7" t="s">
        <v>34</v>
      </c>
      <c r="C2994" s="7">
        <v>4</v>
      </c>
    </row>
    <row r="2995" spans="2:3">
      <c r="B2995" s="7" t="s">
        <v>34</v>
      </c>
      <c r="C2995" s="7">
        <v>1</v>
      </c>
    </row>
    <row r="2996" spans="2:3">
      <c r="B2996" s="7" t="s">
        <v>46</v>
      </c>
      <c r="C2996" s="7">
        <v>2</v>
      </c>
    </row>
    <row r="2997" spans="2:3">
      <c r="B2997" s="7" t="s">
        <v>34</v>
      </c>
      <c r="C2997" s="7">
        <v>1</v>
      </c>
    </row>
    <row r="2998" spans="2:3">
      <c r="B2998" s="7" t="s">
        <v>36</v>
      </c>
      <c r="C2998" s="7">
        <v>1</v>
      </c>
    </row>
    <row r="2999" spans="2:3">
      <c r="B2999" s="7" t="s">
        <v>34</v>
      </c>
      <c r="C2999" s="7">
        <v>4</v>
      </c>
    </row>
    <row r="3000" spans="2:3">
      <c r="B3000" s="7" t="s">
        <v>35</v>
      </c>
      <c r="C3000" s="7">
        <v>2</v>
      </c>
    </row>
    <row r="3001" spans="2:3">
      <c r="B3001" s="7" t="s">
        <v>34</v>
      </c>
      <c r="C3001" s="7">
        <v>2</v>
      </c>
    </row>
    <row r="3002" spans="2:3">
      <c r="B3002" s="7" t="s">
        <v>34</v>
      </c>
      <c r="C3002" s="7">
        <v>1</v>
      </c>
    </row>
    <row r="3003" spans="2:3">
      <c r="B3003" s="7" t="s">
        <v>35</v>
      </c>
      <c r="C3003" s="7">
        <v>1</v>
      </c>
    </row>
    <row r="3004" spans="2:3">
      <c r="B3004" s="7" t="s">
        <v>124</v>
      </c>
      <c r="C3004" s="7">
        <v>1</v>
      </c>
    </row>
    <row r="3005" spans="2:3">
      <c r="B3005" s="7" t="s">
        <v>34</v>
      </c>
      <c r="C3005" s="7">
        <v>1</v>
      </c>
    </row>
    <row r="3006" spans="2:3">
      <c r="B3006" s="7" t="s">
        <v>36</v>
      </c>
      <c r="C3006" s="7">
        <v>1</v>
      </c>
    </row>
    <row r="3007" spans="2:3">
      <c r="B3007" s="7" t="s">
        <v>106</v>
      </c>
      <c r="C3007" s="7">
        <v>1</v>
      </c>
    </row>
    <row r="3008" spans="2:3">
      <c r="B3008" s="7" t="s">
        <v>34</v>
      </c>
      <c r="C3008" s="7">
        <v>4</v>
      </c>
    </row>
    <row r="3009" spans="2:3">
      <c r="B3009" s="7" t="s">
        <v>35</v>
      </c>
      <c r="C3009" s="7">
        <v>3</v>
      </c>
    </row>
    <row r="3010" spans="2:3">
      <c r="B3010" s="7" t="s">
        <v>13</v>
      </c>
      <c r="C3010" s="7">
        <v>1</v>
      </c>
    </row>
    <row r="3011" spans="2:3">
      <c r="B3011" s="7" t="s">
        <v>34</v>
      </c>
      <c r="C3011" s="7">
        <v>1</v>
      </c>
    </row>
    <row r="3012" spans="2:3">
      <c r="B3012" s="7" t="s">
        <v>106</v>
      </c>
      <c r="C3012" s="7">
        <v>1</v>
      </c>
    </row>
    <row r="3013" spans="2:3">
      <c r="B3013" s="7" t="s">
        <v>34</v>
      </c>
      <c r="C3013" s="7">
        <v>1</v>
      </c>
    </row>
    <row r="3014" spans="2:3">
      <c r="B3014" s="7" t="s">
        <v>545</v>
      </c>
      <c r="C3014" s="7">
        <v>2</v>
      </c>
    </row>
    <row r="3015" spans="2:3">
      <c r="B3015" s="7" t="s">
        <v>13</v>
      </c>
      <c r="C3015" s="7">
        <v>1</v>
      </c>
    </row>
    <row r="3016" spans="2:3">
      <c r="B3016" s="7" t="s">
        <v>13</v>
      </c>
      <c r="C3016" s="7">
        <v>1</v>
      </c>
    </row>
    <row r="3017" spans="2:3">
      <c r="B3017" s="7" t="s">
        <v>31</v>
      </c>
      <c r="C3017" s="7">
        <v>2</v>
      </c>
    </row>
    <row r="3018" spans="2:3">
      <c r="B3018" s="7" t="s">
        <v>13</v>
      </c>
      <c r="C3018" s="7">
        <v>1</v>
      </c>
    </row>
    <row r="3019" spans="2:3">
      <c r="B3019" s="7" t="s">
        <v>34</v>
      </c>
      <c r="C3019" s="7">
        <v>3</v>
      </c>
    </row>
    <row r="3020" spans="2:3">
      <c r="B3020" s="7" t="s">
        <v>13</v>
      </c>
      <c r="C3020" s="7">
        <v>2</v>
      </c>
    </row>
    <row r="3021" spans="2:3">
      <c r="B3021" s="7" t="s">
        <v>34</v>
      </c>
      <c r="C3021" s="7">
        <v>1</v>
      </c>
    </row>
    <row r="3022" spans="2:3">
      <c r="B3022" s="7" t="s">
        <v>148</v>
      </c>
      <c r="C3022" s="7">
        <v>1</v>
      </c>
    </row>
    <row r="3023" spans="2:3">
      <c r="B3023" s="7" t="s">
        <v>13</v>
      </c>
      <c r="C3023" s="7">
        <v>1</v>
      </c>
    </row>
    <row r="3024" spans="2:3">
      <c r="B3024" s="7" t="s">
        <v>34</v>
      </c>
      <c r="C3024" s="7">
        <v>5</v>
      </c>
    </row>
    <row r="3025" spans="2:3">
      <c r="B3025" s="7" t="s">
        <v>36</v>
      </c>
      <c r="C3025" s="7">
        <v>1</v>
      </c>
    </row>
    <row r="3026" spans="2:3">
      <c r="B3026" s="7" t="s">
        <v>13</v>
      </c>
      <c r="C3026" s="7">
        <v>2</v>
      </c>
    </row>
    <row r="3027" spans="2:3">
      <c r="B3027" s="7" t="s">
        <v>34</v>
      </c>
      <c r="C3027" s="7">
        <v>2</v>
      </c>
    </row>
    <row r="3028" spans="2:3">
      <c r="B3028" s="7" t="s">
        <v>36</v>
      </c>
      <c r="C3028" s="7">
        <v>1</v>
      </c>
    </row>
    <row r="3029" spans="2:3">
      <c r="B3029" s="7" t="s">
        <v>124</v>
      </c>
      <c r="C3029" s="7">
        <v>1</v>
      </c>
    </row>
    <row r="3030" spans="2:3">
      <c r="B3030" s="7" t="s">
        <v>13</v>
      </c>
      <c r="C3030" s="7">
        <v>1</v>
      </c>
    </row>
    <row r="3031" spans="2:3">
      <c r="B3031" s="7" t="s">
        <v>34</v>
      </c>
      <c r="C3031" s="7">
        <v>1</v>
      </c>
    </row>
    <row r="3032" spans="2:3">
      <c r="B3032" s="7" t="s">
        <v>13</v>
      </c>
      <c r="C3032" s="7">
        <v>2</v>
      </c>
    </row>
    <row r="3033" spans="2:3">
      <c r="B3033" s="7" t="s">
        <v>57</v>
      </c>
      <c r="C3033" s="7">
        <v>1</v>
      </c>
    </row>
    <row r="3034" spans="2:3">
      <c r="B3034" s="7" t="s">
        <v>34</v>
      </c>
      <c r="C3034" s="7">
        <v>2</v>
      </c>
    </row>
    <row r="3035" spans="2:3">
      <c r="B3035" s="7" t="s">
        <v>940</v>
      </c>
      <c r="C3035" s="7">
        <v>1</v>
      </c>
    </row>
    <row r="3036" spans="2:3">
      <c r="B3036" s="7" t="s">
        <v>13</v>
      </c>
      <c r="C3036" s="7">
        <v>1</v>
      </c>
    </row>
    <row r="3037" spans="2:3">
      <c r="B3037" s="7" t="s">
        <v>34</v>
      </c>
      <c r="C3037" s="7">
        <v>5</v>
      </c>
    </row>
    <row r="3038" spans="2:3">
      <c r="B3038" s="7" t="s">
        <v>545</v>
      </c>
      <c r="C3038" s="7">
        <v>1</v>
      </c>
    </row>
    <row r="3039" spans="2:3">
      <c r="B3039" s="7" t="s">
        <v>31</v>
      </c>
      <c r="C3039" s="7">
        <v>1</v>
      </c>
    </row>
    <row r="3040" spans="2:3">
      <c r="B3040" s="7" t="s">
        <v>34</v>
      </c>
      <c r="C3040" s="7">
        <v>1</v>
      </c>
    </row>
    <row r="3041" spans="2:3">
      <c r="B3041" s="7" t="s">
        <v>87</v>
      </c>
      <c r="C3041" s="7">
        <v>1</v>
      </c>
    </row>
    <row r="3042" spans="2:3">
      <c r="B3042" s="7" t="s">
        <v>13</v>
      </c>
      <c r="C3042" s="7">
        <v>1</v>
      </c>
    </row>
    <row r="3043" spans="2:3">
      <c r="B3043" s="7" t="s">
        <v>34</v>
      </c>
      <c r="C3043" s="7">
        <v>8</v>
      </c>
    </row>
    <row r="3044" spans="2:3">
      <c r="B3044" s="7" t="s">
        <v>57</v>
      </c>
      <c r="C3044" s="7">
        <v>1</v>
      </c>
    </row>
    <row r="3045" spans="2:3">
      <c r="B3045" s="7" t="s">
        <v>36</v>
      </c>
      <c r="C3045" s="7">
        <v>1</v>
      </c>
    </row>
    <row r="3046" spans="2:3">
      <c r="B3046" s="7" t="s">
        <v>441</v>
      </c>
      <c r="C3046" s="7">
        <v>1</v>
      </c>
    </row>
    <row r="3047" spans="2:3">
      <c r="B3047" s="7" t="s">
        <v>35</v>
      </c>
      <c r="C3047" s="7">
        <v>1</v>
      </c>
    </row>
    <row r="3048" spans="2:3">
      <c r="B3048" s="7" t="s">
        <v>36</v>
      </c>
      <c r="C3048" s="7">
        <v>1</v>
      </c>
    </row>
    <row r="3049" spans="2:3">
      <c r="B3049" s="7" t="s">
        <v>148</v>
      </c>
      <c r="C3049" s="7">
        <v>1</v>
      </c>
    </row>
    <row r="3050" spans="2:3">
      <c r="B3050" s="7" t="s">
        <v>13</v>
      </c>
      <c r="C3050" s="7">
        <v>2</v>
      </c>
    </row>
    <row r="3051" spans="2:3">
      <c r="B3051" s="7" t="s">
        <v>34</v>
      </c>
      <c r="C3051" s="7">
        <v>1</v>
      </c>
    </row>
    <row r="3052" spans="2:3">
      <c r="B3052" s="7" t="s">
        <v>36</v>
      </c>
      <c r="C3052" s="7">
        <v>2</v>
      </c>
    </row>
    <row r="3053" spans="2:3">
      <c r="B3053" s="7" t="s">
        <v>13</v>
      </c>
      <c r="C3053" s="7">
        <v>5</v>
      </c>
    </row>
    <row r="3054" spans="2:3">
      <c r="B3054" s="7" t="s">
        <v>34</v>
      </c>
      <c r="C3054" s="7">
        <v>1</v>
      </c>
    </row>
    <row r="3055" spans="2:3">
      <c r="B3055" s="7" t="s">
        <v>34</v>
      </c>
      <c r="C3055" s="7">
        <v>4</v>
      </c>
    </row>
    <row r="3056" spans="2:3">
      <c r="B3056" s="7" t="s">
        <v>13</v>
      </c>
      <c r="C3056" s="7">
        <v>1</v>
      </c>
    </row>
    <row r="3057" spans="2:3">
      <c r="B3057" s="7" t="s">
        <v>34</v>
      </c>
      <c r="C3057" s="7">
        <v>1</v>
      </c>
    </row>
    <row r="3058" spans="2:3">
      <c r="B3058" s="7" t="s">
        <v>13</v>
      </c>
      <c r="C3058" s="7">
        <v>1</v>
      </c>
    </row>
    <row r="3059" spans="2:3">
      <c r="B3059" s="7" t="s">
        <v>34</v>
      </c>
      <c r="C3059" s="7">
        <v>16</v>
      </c>
    </row>
    <row r="3060" spans="2:3">
      <c r="B3060" s="7" t="s">
        <v>35</v>
      </c>
      <c r="C3060" s="7">
        <v>3</v>
      </c>
    </row>
    <row r="3061" spans="2:3">
      <c r="B3061" s="7" t="s">
        <v>52</v>
      </c>
      <c r="C3061" s="7">
        <v>1</v>
      </c>
    </row>
    <row r="3062" spans="2:3">
      <c r="B3062" s="7" t="s">
        <v>13</v>
      </c>
      <c r="C3062" s="7">
        <v>2</v>
      </c>
    </row>
    <row r="3063" spans="2:3">
      <c r="B3063" s="7" t="s">
        <v>31</v>
      </c>
      <c r="C3063" s="7">
        <v>1</v>
      </c>
    </row>
    <row r="3064" spans="2:3">
      <c r="B3064" s="7" t="s">
        <v>34</v>
      </c>
      <c r="C3064" s="7">
        <v>1</v>
      </c>
    </row>
    <row r="3065" spans="2:3">
      <c r="B3065" s="7" t="s">
        <v>34</v>
      </c>
      <c r="C3065" s="7">
        <v>11</v>
      </c>
    </row>
    <row r="3066" spans="2:3">
      <c r="B3066" s="7" t="s">
        <v>35</v>
      </c>
      <c r="C3066" s="7">
        <v>4</v>
      </c>
    </row>
    <row r="3067" spans="2:3">
      <c r="B3067" s="7" t="s">
        <v>135</v>
      </c>
      <c r="C3067" s="7">
        <v>1</v>
      </c>
    </row>
    <row r="3068" spans="2:3">
      <c r="B3068" s="7" t="s">
        <v>57</v>
      </c>
      <c r="C3068" s="7">
        <v>2</v>
      </c>
    </row>
    <row r="3069" spans="2:3">
      <c r="B3069" s="7" t="s">
        <v>34</v>
      </c>
      <c r="C3069" s="7">
        <v>8</v>
      </c>
    </row>
    <row r="3070" spans="2:3">
      <c r="B3070" s="7" t="s">
        <v>35</v>
      </c>
      <c r="C3070" s="7">
        <v>1</v>
      </c>
    </row>
    <row r="3071" spans="2:3">
      <c r="B3071" s="7" t="s">
        <v>35</v>
      </c>
      <c r="C3071" s="7">
        <v>1</v>
      </c>
    </row>
    <row r="3072" spans="2:3">
      <c r="B3072" s="7" t="s">
        <v>34</v>
      </c>
      <c r="C3072" s="7">
        <v>1</v>
      </c>
    </row>
    <row r="3073" spans="2:3">
      <c r="B3073" s="7" t="s">
        <v>27</v>
      </c>
      <c r="C3073" s="7">
        <v>1</v>
      </c>
    </row>
    <row r="3074" spans="2:3">
      <c r="B3074" s="7" t="s">
        <v>13</v>
      </c>
      <c r="C3074" s="7">
        <v>2</v>
      </c>
    </row>
    <row r="3075" spans="2:3">
      <c r="B3075" s="7" t="s">
        <v>34</v>
      </c>
      <c r="C3075" s="7">
        <v>2</v>
      </c>
    </row>
    <row r="3076" spans="2:3">
      <c r="B3076" s="7" t="s">
        <v>34</v>
      </c>
      <c r="C3076" s="7">
        <v>3</v>
      </c>
    </row>
    <row r="3077" spans="2:3">
      <c r="B3077" s="7" t="s">
        <v>13</v>
      </c>
      <c r="C3077" s="7">
        <v>4</v>
      </c>
    </row>
    <row r="3078" spans="2:3">
      <c r="B3078" s="7" t="s">
        <v>34</v>
      </c>
      <c r="C3078" s="7">
        <v>15</v>
      </c>
    </row>
    <row r="3079" spans="2:3">
      <c r="B3079" s="7" t="s">
        <v>1273</v>
      </c>
      <c r="C3079" s="7">
        <v>1</v>
      </c>
    </row>
    <row r="3080" spans="2:3">
      <c r="B3080" s="7" t="s">
        <v>13</v>
      </c>
      <c r="C3080" s="7">
        <v>1</v>
      </c>
    </row>
    <row r="3081" spans="2:3">
      <c r="B3081" s="7" t="s">
        <v>34</v>
      </c>
      <c r="C3081" s="7">
        <v>1</v>
      </c>
    </row>
    <row r="3082" spans="2:3">
      <c r="B3082" s="7" t="s">
        <v>34</v>
      </c>
      <c r="C3082" s="7">
        <v>11</v>
      </c>
    </row>
    <row r="3083" spans="2:3">
      <c r="B3083" s="7" t="s">
        <v>27</v>
      </c>
      <c r="C3083" s="7">
        <v>1</v>
      </c>
    </row>
    <row r="3084" spans="2:3">
      <c r="B3084" s="7" t="s">
        <v>13</v>
      </c>
      <c r="C3084" s="7">
        <v>4</v>
      </c>
    </row>
    <row r="3085" spans="2:3">
      <c r="B3085" s="7" t="s">
        <v>34</v>
      </c>
      <c r="C3085" s="7">
        <v>4</v>
      </c>
    </row>
    <row r="3086" spans="2:3">
      <c r="B3086" s="7" t="s">
        <v>13</v>
      </c>
      <c r="C3086" s="7">
        <v>5</v>
      </c>
    </row>
    <row r="3087" spans="2:3">
      <c r="B3087" s="7" t="s">
        <v>34</v>
      </c>
      <c r="C3087" s="7">
        <v>3</v>
      </c>
    </row>
    <row r="3088" spans="2:3">
      <c r="B3088" s="7" t="s">
        <v>221</v>
      </c>
      <c r="C3088" s="7">
        <v>1</v>
      </c>
    </row>
    <row r="3089" spans="2:3">
      <c r="B3089" s="7" t="s">
        <v>31</v>
      </c>
      <c r="C3089" s="7">
        <v>3</v>
      </c>
    </row>
    <row r="3090" spans="2:3">
      <c r="B3090" s="7" t="s">
        <v>34</v>
      </c>
      <c r="C3090" s="7">
        <v>4</v>
      </c>
    </row>
    <row r="3091" spans="2:3">
      <c r="B3091" s="7" t="s">
        <v>35</v>
      </c>
      <c r="C3091" s="7">
        <v>3</v>
      </c>
    </row>
    <row r="3092" spans="2:3">
      <c r="B3092" s="7" t="s">
        <v>36</v>
      </c>
      <c r="C3092" s="7">
        <v>2</v>
      </c>
    </row>
    <row r="3093" spans="2:3">
      <c r="B3093" s="7" t="s">
        <v>13</v>
      </c>
      <c r="C3093" s="7">
        <v>3</v>
      </c>
    </row>
    <row r="3094" spans="2:3">
      <c r="B3094" s="7" t="s">
        <v>34</v>
      </c>
      <c r="C3094" s="7">
        <v>3</v>
      </c>
    </row>
    <row r="3095" spans="2:3">
      <c r="B3095" s="7" t="s">
        <v>629</v>
      </c>
      <c r="C3095" s="7">
        <v>1</v>
      </c>
    </row>
    <row r="3096" spans="2:3">
      <c r="B3096" s="7" t="s">
        <v>35</v>
      </c>
      <c r="C3096" s="7">
        <v>1</v>
      </c>
    </row>
    <row r="3097" spans="2:3">
      <c r="B3097" s="7" t="s">
        <v>31</v>
      </c>
      <c r="C3097" s="7">
        <v>2</v>
      </c>
    </row>
    <row r="3098" spans="2:3">
      <c r="B3098" s="7" t="s">
        <v>36</v>
      </c>
      <c r="C3098" s="7">
        <v>1</v>
      </c>
    </row>
    <row r="3099" spans="2:3">
      <c r="B3099" s="7" t="s">
        <v>34</v>
      </c>
      <c r="C3099" s="7">
        <v>7</v>
      </c>
    </row>
    <row r="3100" spans="2:3">
      <c r="B3100" s="7" t="s">
        <v>35</v>
      </c>
      <c r="C3100" s="7">
        <v>2</v>
      </c>
    </row>
    <row r="3101" spans="2:3">
      <c r="B3101" s="7" t="s">
        <v>13</v>
      </c>
      <c r="C3101" s="7">
        <v>1</v>
      </c>
    </row>
    <row r="3102" spans="2:3">
      <c r="B3102" s="7" t="s">
        <v>13</v>
      </c>
      <c r="C3102" s="7">
        <v>1</v>
      </c>
    </row>
    <row r="3103" spans="2:3">
      <c r="B3103" s="7" t="s">
        <v>34</v>
      </c>
      <c r="C3103" s="7">
        <v>2</v>
      </c>
    </row>
    <row r="3104" spans="2:3">
      <c r="B3104" s="7" t="s">
        <v>36</v>
      </c>
      <c r="C3104" s="7">
        <v>1</v>
      </c>
    </row>
    <row r="3105" spans="2:3">
      <c r="B3105" s="7" t="s">
        <v>13</v>
      </c>
      <c r="C3105" s="7">
        <v>2</v>
      </c>
    </row>
    <row r="3106" spans="2:3">
      <c r="B3106" s="7" t="s">
        <v>35</v>
      </c>
      <c r="C3106" s="7">
        <v>2</v>
      </c>
    </row>
    <row r="3107" spans="2:3">
      <c r="B3107" s="7" t="s">
        <v>52</v>
      </c>
      <c r="C3107" s="7">
        <v>1</v>
      </c>
    </row>
    <row r="3108" spans="2:3">
      <c r="B3108" s="7" t="s">
        <v>34</v>
      </c>
      <c r="C3108" s="7">
        <v>2</v>
      </c>
    </row>
    <row r="3109" spans="2:3">
      <c r="B3109" s="7" t="s">
        <v>35</v>
      </c>
      <c r="C3109" s="7">
        <v>1</v>
      </c>
    </row>
    <row r="3110" spans="2:3">
      <c r="B3110" s="7" t="s">
        <v>13</v>
      </c>
      <c r="C3110" s="7">
        <v>4</v>
      </c>
    </row>
    <row r="3111" spans="2:3">
      <c r="B3111" s="7" t="s">
        <v>34</v>
      </c>
      <c r="C3111" s="7">
        <v>1</v>
      </c>
    </row>
    <row r="3112" spans="2:3">
      <c r="B3112" s="7" t="s">
        <v>35</v>
      </c>
      <c r="C3112" s="7">
        <v>2</v>
      </c>
    </row>
    <row r="3113" spans="2:3">
      <c r="B3113" s="7" t="s">
        <v>13</v>
      </c>
      <c r="C3113" s="7">
        <v>1</v>
      </c>
    </row>
    <row r="3114" spans="2:3">
      <c r="B3114" s="7" t="s">
        <v>35</v>
      </c>
      <c r="C3114" s="7">
        <v>1</v>
      </c>
    </row>
    <row r="3115" spans="2:3">
      <c r="B3115" s="7" t="s">
        <v>31</v>
      </c>
      <c r="C3115" s="7">
        <v>1</v>
      </c>
    </row>
    <row r="3116" spans="2:3">
      <c r="B3116" s="7" t="s">
        <v>34</v>
      </c>
      <c r="C3116" s="7">
        <v>8</v>
      </c>
    </row>
    <row r="3117" spans="2:3">
      <c r="B3117" s="7" t="s">
        <v>35</v>
      </c>
      <c r="C3117" s="7">
        <v>1</v>
      </c>
    </row>
    <row r="3118" spans="2:3">
      <c r="B3118" s="7" t="s">
        <v>34</v>
      </c>
      <c r="C3118" s="7">
        <v>1</v>
      </c>
    </row>
    <row r="3119" spans="2:3">
      <c r="B3119" s="7" t="s">
        <v>35</v>
      </c>
      <c r="C3119" s="7">
        <v>4</v>
      </c>
    </row>
    <row r="3120" spans="2:3">
      <c r="B3120" s="7" t="s">
        <v>34</v>
      </c>
      <c r="C3120" s="7">
        <v>3</v>
      </c>
    </row>
    <row r="3121" spans="2:3">
      <c r="B3121" s="7" t="s">
        <v>35</v>
      </c>
      <c r="C3121" s="7">
        <v>5</v>
      </c>
    </row>
    <row r="3122" spans="2:3">
      <c r="B3122" s="7" t="s">
        <v>13</v>
      </c>
      <c r="C3122" s="7">
        <v>14</v>
      </c>
    </row>
    <row r="3123" spans="2:3">
      <c r="B3123" s="7" t="s">
        <v>57</v>
      </c>
      <c r="C3123" s="7">
        <v>2</v>
      </c>
    </row>
    <row r="3124" spans="2:3">
      <c r="B3124" s="7" t="s">
        <v>35</v>
      </c>
      <c r="C3124" s="7">
        <v>10</v>
      </c>
    </row>
    <row r="3125" spans="2:3">
      <c r="B3125" s="7" t="s">
        <v>221</v>
      </c>
      <c r="C3125" s="7">
        <v>1</v>
      </c>
    </row>
    <row r="3126" spans="2:3">
      <c r="B3126" s="7" t="s">
        <v>13</v>
      </c>
      <c r="C3126" s="7">
        <v>2</v>
      </c>
    </row>
    <row r="3127" spans="2:3">
      <c r="B3127" s="7" t="s">
        <v>34</v>
      </c>
      <c r="C3127" s="7">
        <v>1</v>
      </c>
    </row>
    <row r="3128" spans="2:3">
      <c r="B3128" s="7" t="s">
        <v>13</v>
      </c>
      <c r="C3128" s="7">
        <v>1</v>
      </c>
    </row>
    <row r="3129" spans="2:3">
      <c r="B3129" s="7" t="s">
        <v>34</v>
      </c>
      <c r="C3129" s="7">
        <v>16</v>
      </c>
    </row>
    <row r="3130" spans="2:3">
      <c r="B3130" s="7" t="s">
        <v>35</v>
      </c>
      <c r="C3130" s="7">
        <v>27</v>
      </c>
    </row>
    <row r="3131" spans="2:3">
      <c r="B3131" s="7" t="s">
        <v>36</v>
      </c>
      <c r="C3131" s="7">
        <v>1</v>
      </c>
    </row>
    <row r="3132" spans="2:3">
      <c r="B3132" s="7" t="s">
        <v>13</v>
      </c>
      <c r="C3132" s="7">
        <v>8</v>
      </c>
    </row>
    <row r="3133" spans="2:3">
      <c r="B3133" s="7" t="s">
        <v>34</v>
      </c>
      <c r="C3133" s="7">
        <v>4</v>
      </c>
    </row>
    <row r="3134" spans="2:3">
      <c r="B3134" s="7" t="s">
        <v>35</v>
      </c>
      <c r="C3134" s="7">
        <v>1</v>
      </c>
    </row>
    <row r="3135" spans="2:3">
      <c r="B3135" s="7" t="s">
        <v>221</v>
      </c>
      <c r="C3135" s="7">
        <v>1</v>
      </c>
    </row>
    <row r="3136" spans="2:3">
      <c r="B3136" s="7" t="s">
        <v>52</v>
      </c>
      <c r="C3136" s="7">
        <v>1</v>
      </c>
    </row>
    <row r="3137" spans="2:3">
      <c r="B3137" s="7" t="s">
        <v>34</v>
      </c>
      <c r="C3137" s="7">
        <v>5</v>
      </c>
    </row>
    <row r="3138" spans="2:3">
      <c r="B3138" s="7" t="s">
        <v>35</v>
      </c>
      <c r="C3138" s="7">
        <v>2</v>
      </c>
    </row>
    <row r="3139" spans="2:3">
      <c r="B3139" s="7" t="s">
        <v>13</v>
      </c>
      <c r="C3139" s="7">
        <v>2</v>
      </c>
    </row>
    <row r="3140" spans="2:3">
      <c r="B3140" s="7" t="s">
        <v>34</v>
      </c>
      <c r="C3140" s="7">
        <v>5</v>
      </c>
    </row>
    <row r="3141" spans="2:3">
      <c r="B3141" s="7" t="s">
        <v>35</v>
      </c>
      <c r="C3141" s="7">
        <v>16</v>
      </c>
    </row>
    <row r="3142" spans="2:3">
      <c r="B3142" s="7" t="s">
        <v>52</v>
      </c>
      <c r="C3142" s="7">
        <v>1</v>
      </c>
    </row>
    <row r="3143" spans="2:3">
      <c r="B3143" s="7" t="s">
        <v>13</v>
      </c>
      <c r="C3143" s="7">
        <v>1</v>
      </c>
    </row>
    <row r="3144" spans="2:3">
      <c r="B3144" s="7" t="s">
        <v>57</v>
      </c>
      <c r="C3144" s="7">
        <v>1</v>
      </c>
    </row>
    <row r="3145" spans="2:3">
      <c r="B3145" s="7" t="s">
        <v>34</v>
      </c>
      <c r="C3145" s="7">
        <v>7</v>
      </c>
    </row>
    <row r="3146" spans="2:3">
      <c r="B3146" s="7" t="s">
        <v>13</v>
      </c>
      <c r="C3146" s="7">
        <v>2</v>
      </c>
    </row>
    <row r="3147" spans="2:3">
      <c r="B3147" s="7" t="s">
        <v>34</v>
      </c>
      <c r="C3147" s="7">
        <v>1</v>
      </c>
    </row>
    <row r="3148" spans="2:3">
      <c r="B3148" s="7" t="s">
        <v>35</v>
      </c>
      <c r="C3148" s="7">
        <v>2</v>
      </c>
    </row>
    <row r="3149" spans="2:3">
      <c r="B3149" s="7" t="s">
        <v>34</v>
      </c>
      <c r="C3149" s="7">
        <v>8</v>
      </c>
    </row>
    <row r="3150" spans="2:3">
      <c r="B3150" s="7" t="s">
        <v>13</v>
      </c>
      <c r="C3150" s="7">
        <v>1</v>
      </c>
    </row>
    <row r="3151" spans="2:3">
      <c r="B3151" s="7" t="s">
        <v>34</v>
      </c>
      <c r="C3151" s="7">
        <v>2</v>
      </c>
    </row>
    <row r="3152" spans="2:3">
      <c r="B3152" s="7" t="s">
        <v>36</v>
      </c>
      <c r="C3152" s="7">
        <v>1</v>
      </c>
    </row>
    <row r="3153" spans="2:3">
      <c r="B3153" s="7" t="s">
        <v>34</v>
      </c>
      <c r="C3153" s="7">
        <v>4</v>
      </c>
    </row>
    <row r="3154" spans="2:3">
      <c r="B3154" s="7" t="s">
        <v>13</v>
      </c>
      <c r="C3154" s="7">
        <v>3</v>
      </c>
    </row>
    <row r="3155" spans="2:3">
      <c r="B3155" s="7" t="s">
        <v>31</v>
      </c>
      <c r="C3155" s="7">
        <v>2</v>
      </c>
    </row>
    <row r="3156" spans="2:3">
      <c r="B3156" s="7" t="s">
        <v>34</v>
      </c>
      <c r="C3156" s="7">
        <v>1</v>
      </c>
    </row>
    <row r="3157" spans="2:3">
      <c r="B3157" s="7" t="s">
        <v>1238</v>
      </c>
      <c r="C3157" s="7">
        <v>1</v>
      </c>
    </row>
    <row r="3158" spans="2:3">
      <c r="B3158" s="7" t="s">
        <v>34</v>
      </c>
      <c r="C3158" s="7">
        <v>2</v>
      </c>
    </row>
    <row r="3159" spans="2:3">
      <c r="B3159" s="7" t="s">
        <v>52</v>
      </c>
      <c r="C3159" s="7">
        <v>1</v>
      </c>
    </row>
    <row r="3160" spans="2:3">
      <c r="B3160" s="7" t="s">
        <v>13</v>
      </c>
      <c r="C3160" s="7">
        <v>1</v>
      </c>
    </row>
    <row r="3161" spans="2:3">
      <c r="B3161" s="7" t="s">
        <v>31</v>
      </c>
      <c r="C3161" s="7">
        <v>2</v>
      </c>
    </row>
    <row r="3162" spans="2:3">
      <c r="B3162" s="7" t="s">
        <v>46</v>
      </c>
      <c r="C3162" s="7">
        <v>2</v>
      </c>
    </row>
    <row r="3163" spans="2:3">
      <c r="B3163" s="7" t="s">
        <v>642</v>
      </c>
      <c r="C3163" s="7">
        <v>1</v>
      </c>
    </row>
    <row r="3164" spans="2:3">
      <c r="B3164" s="7" t="s">
        <v>35</v>
      </c>
      <c r="C3164" s="7">
        <v>1</v>
      </c>
    </row>
    <row r="3165" spans="2:3">
      <c r="B3165" s="7" t="s">
        <v>13</v>
      </c>
      <c r="C3165" s="7">
        <v>1</v>
      </c>
    </row>
    <row r="3166" spans="2:3">
      <c r="B3166" s="7" t="s">
        <v>31</v>
      </c>
      <c r="C3166" s="7">
        <v>3</v>
      </c>
    </row>
    <row r="3167" spans="2:3">
      <c r="B3167" s="7" t="s">
        <v>34</v>
      </c>
      <c r="C3167" s="7">
        <v>1</v>
      </c>
    </row>
    <row r="3168" spans="2:3">
      <c r="B3168" s="7" t="s">
        <v>46</v>
      </c>
      <c r="C3168" s="7">
        <v>1</v>
      </c>
    </row>
    <row r="3169" spans="2:3">
      <c r="B3169" s="7" t="s">
        <v>475</v>
      </c>
      <c r="C3169" s="7">
        <v>1</v>
      </c>
    </row>
    <row r="3170" spans="2:3">
      <c r="B3170" s="7" t="s">
        <v>135</v>
      </c>
      <c r="C3170" s="7">
        <v>1</v>
      </c>
    </row>
    <row r="3171" spans="2:3">
      <c r="B3171" s="7" t="s">
        <v>35</v>
      </c>
      <c r="C3171" s="7">
        <v>1</v>
      </c>
    </row>
    <row r="3172" spans="2:3">
      <c r="B3172" s="7" t="s">
        <v>828</v>
      </c>
      <c r="C3172" s="7">
        <v>1</v>
      </c>
    </row>
    <row r="3173" spans="2:3">
      <c r="B3173" s="7" t="s">
        <v>1238</v>
      </c>
      <c r="C3173" s="7">
        <v>1</v>
      </c>
    </row>
    <row r="3174" spans="2:3">
      <c r="B3174" s="7" t="s">
        <v>31</v>
      </c>
      <c r="C3174" s="7">
        <v>7</v>
      </c>
    </row>
    <row r="3175" spans="2:3">
      <c r="B3175" s="7" t="s">
        <v>34</v>
      </c>
      <c r="C3175" s="7">
        <v>1</v>
      </c>
    </row>
    <row r="3176" spans="2:3">
      <c r="B3176" s="7" t="s">
        <v>221</v>
      </c>
      <c r="C3176" s="7">
        <v>1</v>
      </c>
    </row>
    <row r="3177" spans="2:3">
      <c r="B3177" s="7" t="s">
        <v>52</v>
      </c>
      <c r="C3177" s="7">
        <v>1</v>
      </c>
    </row>
    <row r="3178" spans="2:3">
      <c r="B3178" s="7" t="s">
        <v>31</v>
      </c>
      <c r="C3178" s="7">
        <v>11</v>
      </c>
    </row>
    <row r="3179" spans="2:3">
      <c r="B3179" s="7" t="s">
        <v>46</v>
      </c>
      <c r="C3179" s="7">
        <v>1</v>
      </c>
    </row>
    <row r="3180" spans="2:3">
      <c r="B3180" s="7" t="s">
        <v>76</v>
      </c>
      <c r="C3180" s="7">
        <v>1</v>
      </c>
    </row>
    <row r="3181" spans="2:3">
      <c r="B3181" s="7" t="s">
        <v>557</v>
      </c>
      <c r="C3181" s="7">
        <v>1</v>
      </c>
    </row>
    <row r="3182" spans="2:3">
      <c r="B3182" s="7" t="s">
        <v>35</v>
      </c>
      <c r="C3182" s="7">
        <v>1</v>
      </c>
    </row>
    <row r="3183" spans="2:3">
      <c r="B3183" s="7" t="s">
        <v>13</v>
      </c>
      <c r="C3183" s="7">
        <v>1</v>
      </c>
    </row>
    <row r="3184" spans="2:3">
      <c r="B3184" s="7" t="s">
        <v>34</v>
      </c>
      <c r="C3184" s="7">
        <v>4</v>
      </c>
    </row>
    <row r="3185" spans="2:3">
      <c r="B3185" s="7" t="s">
        <v>221</v>
      </c>
      <c r="C3185" s="7">
        <v>1</v>
      </c>
    </row>
    <row r="3186" spans="2:3">
      <c r="B3186" s="7" t="s">
        <v>13</v>
      </c>
      <c r="C3186" s="7">
        <v>1</v>
      </c>
    </row>
    <row r="3187" spans="2:3">
      <c r="B3187" s="7" t="s">
        <v>34</v>
      </c>
      <c r="C3187" s="7">
        <v>1</v>
      </c>
    </row>
    <row r="3188" spans="2:3">
      <c r="B3188" s="7" t="s">
        <v>1774</v>
      </c>
      <c r="C3188" s="7">
        <v>1</v>
      </c>
    </row>
    <row r="3189" spans="2:3">
      <c r="B3189" s="7" t="s">
        <v>13</v>
      </c>
      <c r="C3189" s="7">
        <v>2</v>
      </c>
    </row>
    <row r="3190" spans="2:3">
      <c r="B3190" s="7" t="s">
        <v>34</v>
      </c>
      <c r="C3190" s="7">
        <v>1</v>
      </c>
    </row>
    <row r="3191" spans="2:3">
      <c r="B3191" s="7" t="s">
        <v>1777</v>
      </c>
      <c r="C3191" s="7">
        <v>1</v>
      </c>
    </row>
    <row r="3192" spans="2:3">
      <c r="B3192" s="7" t="s">
        <v>31</v>
      </c>
      <c r="C3192" s="7">
        <v>7</v>
      </c>
    </row>
    <row r="3193" spans="2:3">
      <c r="B3193" s="7" t="s">
        <v>34</v>
      </c>
      <c r="C3193" s="7">
        <v>1</v>
      </c>
    </row>
    <row r="3194" spans="2:3">
      <c r="B3194" s="7" t="s">
        <v>475</v>
      </c>
      <c r="C3194" s="7">
        <v>1</v>
      </c>
    </row>
    <row r="3195" spans="2:3">
      <c r="B3195" s="7" t="s">
        <v>13</v>
      </c>
      <c r="C3195" s="7">
        <v>1</v>
      </c>
    </row>
    <row r="3196" spans="2:3">
      <c r="B3196" s="7" t="s">
        <v>31</v>
      </c>
      <c r="C3196" s="7">
        <v>13</v>
      </c>
    </row>
    <row r="3197" spans="2:3">
      <c r="B3197" s="7" t="s">
        <v>34</v>
      </c>
      <c r="C3197" s="7">
        <v>1</v>
      </c>
    </row>
    <row r="3198" spans="2:3">
      <c r="B3198" s="7" t="s">
        <v>15</v>
      </c>
      <c r="C3198" s="7">
        <v>1</v>
      </c>
    </row>
    <row r="3199" spans="2:3">
      <c r="B3199" s="7" t="s">
        <v>36</v>
      </c>
      <c r="C3199" s="7">
        <v>1</v>
      </c>
    </row>
    <row r="3200" spans="2:3">
      <c r="B3200" s="7" t="s">
        <v>52</v>
      </c>
      <c r="C3200" s="7">
        <v>1</v>
      </c>
    </row>
    <row r="3201" spans="2:3">
      <c r="B3201" s="7" t="s">
        <v>34</v>
      </c>
      <c r="C3201" s="7">
        <v>7</v>
      </c>
    </row>
    <row r="3202" spans="2:3">
      <c r="B3202" s="7" t="s">
        <v>34</v>
      </c>
      <c r="C3202" s="7">
        <v>5</v>
      </c>
    </row>
    <row r="3203" spans="2:3">
      <c r="B3203" s="7" t="s">
        <v>221</v>
      </c>
      <c r="C3203" s="7">
        <v>2</v>
      </c>
    </row>
    <row r="3204" spans="2:3">
      <c r="B3204" s="7" t="s">
        <v>34</v>
      </c>
      <c r="C3204" s="7">
        <v>5</v>
      </c>
    </row>
    <row r="3205" spans="2:3">
      <c r="B3205" s="7" t="s">
        <v>35</v>
      </c>
      <c r="C3205" s="7">
        <v>8</v>
      </c>
    </row>
    <row r="3206" spans="2:3">
      <c r="B3206" s="7" t="s">
        <v>15</v>
      </c>
      <c r="C3206" s="7">
        <v>1</v>
      </c>
    </row>
    <row r="3207" spans="2:3">
      <c r="B3207" s="7" t="s">
        <v>36</v>
      </c>
      <c r="C3207" s="7">
        <v>3</v>
      </c>
    </row>
    <row r="3208" spans="2:3">
      <c r="B3208" s="7" t="s">
        <v>52</v>
      </c>
      <c r="C3208" s="7">
        <v>1</v>
      </c>
    </row>
    <row r="3209" spans="2:3">
      <c r="B3209" s="7" t="s">
        <v>13</v>
      </c>
      <c r="C3209" s="7">
        <v>7</v>
      </c>
    </row>
    <row r="3210" spans="2:3">
      <c r="B3210" s="7" t="s">
        <v>34</v>
      </c>
      <c r="C3210" s="7">
        <v>3</v>
      </c>
    </row>
    <row r="3211" spans="2:3">
      <c r="B3211" s="7" t="s">
        <v>286</v>
      </c>
      <c r="C3211" s="7">
        <v>1</v>
      </c>
    </row>
    <row r="3212" spans="2:3">
      <c r="B3212" s="7" t="s">
        <v>13</v>
      </c>
      <c r="C3212" s="7">
        <v>9</v>
      </c>
    </row>
    <row r="3213" spans="2:3">
      <c r="B3213" s="7" t="s">
        <v>13</v>
      </c>
      <c r="C3213" s="7">
        <v>2</v>
      </c>
    </row>
    <row r="3214" spans="2:3">
      <c r="B3214" s="7" t="s">
        <v>57</v>
      </c>
      <c r="C3214" s="7">
        <v>1</v>
      </c>
    </row>
    <row r="3215" spans="2:3">
      <c r="B3215" s="7" t="s">
        <v>34</v>
      </c>
      <c r="C3215" s="7">
        <v>9</v>
      </c>
    </row>
    <row r="3216" spans="2:3">
      <c r="B3216" s="7" t="s">
        <v>36</v>
      </c>
      <c r="C3216" s="7">
        <v>1</v>
      </c>
    </row>
    <row r="3217" spans="2:3">
      <c r="B3217" s="7" t="s">
        <v>34</v>
      </c>
      <c r="C3217" s="7">
        <v>1</v>
      </c>
    </row>
    <row r="3218" spans="2:3">
      <c r="B3218" s="7" t="s">
        <v>13</v>
      </c>
      <c r="C3218" s="7">
        <v>1</v>
      </c>
    </row>
    <row r="3219" spans="2:3">
      <c r="B3219" s="7" t="s">
        <v>35</v>
      </c>
      <c r="C3219" s="7">
        <v>1</v>
      </c>
    </row>
    <row r="3220" spans="2:3">
      <c r="B3220" s="7" t="s">
        <v>13</v>
      </c>
      <c r="C3220" s="7">
        <v>2</v>
      </c>
    </row>
    <row r="3221" spans="2:3">
      <c r="B3221" s="7" t="s">
        <v>13</v>
      </c>
      <c r="C3221" s="7">
        <v>4</v>
      </c>
    </row>
    <row r="3222" spans="2:3">
      <c r="B3222" s="7" t="s">
        <v>36</v>
      </c>
      <c r="C3222" s="7">
        <v>1</v>
      </c>
    </row>
    <row r="3223" spans="2:3">
      <c r="B3223" s="7" t="s">
        <v>13</v>
      </c>
      <c r="C3223" s="7">
        <v>9</v>
      </c>
    </row>
    <row r="3224" spans="2:3">
      <c r="B3224" s="7" t="s">
        <v>35</v>
      </c>
      <c r="C3224" s="7">
        <v>1</v>
      </c>
    </row>
    <row r="3225" spans="2:3">
      <c r="B3225" s="7" t="s">
        <v>723</v>
      </c>
      <c r="C3225" s="7">
        <v>2</v>
      </c>
    </row>
    <row r="3226" spans="2:3">
      <c r="B3226" s="7" t="s">
        <v>13</v>
      </c>
      <c r="C3226" s="7">
        <v>4</v>
      </c>
    </row>
    <row r="3227" spans="2:3">
      <c r="B3227" s="7" t="s">
        <v>34</v>
      </c>
      <c r="C3227" s="7">
        <v>1</v>
      </c>
    </row>
    <row r="3228" spans="2:3">
      <c r="B3228" s="7" t="s">
        <v>35</v>
      </c>
      <c r="C3228" s="7">
        <v>1</v>
      </c>
    </row>
    <row r="3229" spans="2:3">
      <c r="B3229" s="7" t="s">
        <v>13</v>
      </c>
      <c r="C3229" s="7">
        <v>1</v>
      </c>
    </row>
    <row r="3230" spans="2:3">
      <c r="B3230" s="7" t="s">
        <v>34</v>
      </c>
      <c r="C3230" s="7">
        <v>2</v>
      </c>
    </row>
    <row r="3231" spans="2:3">
      <c r="B3231" s="7" t="s">
        <v>35</v>
      </c>
      <c r="C3231" s="7">
        <v>6</v>
      </c>
    </row>
    <row r="3232" spans="2:3">
      <c r="B3232" s="7" t="s">
        <v>13</v>
      </c>
      <c r="C3232" s="7">
        <v>1</v>
      </c>
    </row>
    <row r="3233" spans="2:3">
      <c r="B3233" s="7" t="s">
        <v>34</v>
      </c>
      <c r="C3233" s="7">
        <v>9</v>
      </c>
    </row>
    <row r="3234" spans="2:3">
      <c r="B3234" s="7" t="s">
        <v>35</v>
      </c>
      <c r="C3234" s="7">
        <v>2</v>
      </c>
    </row>
    <row r="3235" spans="2:3">
      <c r="B3235" s="7" t="s">
        <v>13</v>
      </c>
      <c r="C3235" s="7">
        <v>2</v>
      </c>
    </row>
    <row r="3236" spans="2:3">
      <c r="B3236" s="7" t="s">
        <v>31</v>
      </c>
      <c r="C3236" s="7">
        <v>7</v>
      </c>
    </row>
    <row r="3237" spans="2:3">
      <c r="B3237" s="7" t="s">
        <v>57</v>
      </c>
      <c r="C3237" s="7">
        <v>1</v>
      </c>
    </row>
    <row r="3238" spans="2:3">
      <c r="B3238" s="7" t="s">
        <v>34</v>
      </c>
      <c r="C3238" s="7">
        <v>10</v>
      </c>
    </row>
    <row r="3239" spans="2:3">
      <c r="B3239" s="7" t="s">
        <v>642</v>
      </c>
      <c r="C3239" s="7">
        <v>1</v>
      </c>
    </row>
    <row r="3240" spans="2:3">
      <c r="B3240" s="7" t="s">
        <v>34</v>
      </c>
      <c r="C3240" s="7">
        <v>2</v>
      </c>
    </row>
    <row r="3241" spans="2:3">
      <c r="B3241" s="7" t="s">
        <v>124</v>
      </c>
      <c r="C3241" s="7">
        <v>1</v>
      </c>
    </row>
    <row r="3242" spans="2:3">
      <c r="B3242" s="7" t="s">
        <v>13</v>
      </c>
      <c r="C3242" s="7">
        <v>1</v>
      </c>
    </row>
    <row r="3243" spans="2:3">
      <c r="B3243" s="7" t="s">
        <v>34</v>
      </c>
      <c r="C3243" s="7">
        <v>6</v>
      </c>
    </row>
    <row r="3244" spans="2:3">
      <c r="B3244" s="7" t="s">
        <v>87</v>
      </c>
      <c r="C3244" s="7">
        <v>1</v>
      </c>
    </row>
    <row r="3245" spans="2:3">
      <c r="B3245" s="7" t="s">
        <v>124</v>
      </c>
      <c r="C3245" s="7">
        <v>1</v>
      </c>
    </row>
    <row r="3246" spans="2:3">
      <c r="B3246" s="7" t="s">
        <v>13</v>
      </c>
      <c r="C3246" s="7">
        <v>2</v>
      </c>
    </row>
    <row r="3247" spans="2:3">
      <c r="B3247" s="7" t="s">
        <v>34</v>
      </c>
      <c r="C3247" s="7">
        <v>1</v>
      </c>
    </row>
    <row r="3248" spans="2:3">
      <c r="B3248" s="7" t="s">
        <v>31</v>
      </c>
      <c r="C3248" s="7">
        <v>10</v>
      </c>
    </row>
    <row r="3249" spans="2:3">
      <c r="B3249" s="7" t="s">
        <v>34</v>
      </c>
      <c r="C3249" s="7">
        <v>9</v>
      </c>
    </row>
    <row r="3250" spans="2:3">
      <c r="B3250" s="7" t="s">
        <v>642</v>
      </c>
      <c r="C3250" s="7">
        <v>1</v>
      </c>
    </row>
    <row r="3251" spans="2:3">
      <c r="B3251" s="7" t="s">
        <v>475</v>
      </c>
      <c r="C3251" s="7">
        <v>1</v>
      </c>
    </row>
    <row r="3252" spans="2:3">
      <c r="B3252" s="7" t="s">
        <v>52</v>
      </c>
      <c r="C3252" s="7">
        <v>2</v>
      </c>
    </row>
    <row r="3253" spans="2:3">
      <c r="B3253" s="7" t="s">
        <v>13</v>
      </c>
      <c r="C3253" s="7">
        <v>1</v>
      </c>
    </row>
    <row r="3254" spans="2:3">
      <c r="B3254" s="7" t="s">
        <v>31</v>
      </c>
      <c r="C3254" s="7">
        <v>1</v>
      </c>
    </row>
    <row r="3255" spans="2:3">
      <c r="B3255" s="7" t="s">
        <v>34</v>
      </c>
      <c r="C3255" s="7">
        <v>2</v>
      </c>
    </row>
    <row r="3256" spans="2:3">
      <c r="B3256" s="7" t="s">
        <v>13</v>
      </c>
      <c r="C3256" s="7">
        <v>1</v>
      </c>
    </row>
    <row r="3257" spans="2:3">
      <c r="B3257" s="7" t="s">
        <v>31</v>
      </c>
      <c r="C3257" s="7">
        <v>6</v>
      </c>
    </row>
    <row r="3258" spans="2:3">
      <c r="B3258" s="7" t="s">
        <v>57</v>
      </c>
      <c r="C3258" s="7">
        <v>1</v>
      </c>
    </row>
    <row r="3259" spans="2:3">
      <c r="B3259" s="7" t="s">
        <v>642</v>
      </c>
      <c r="C3259" s="7">
        <v>1</v>
      </c>
    </row>
    <row r="3260" spans="2:3">
      <c r="B3260" s="7" t="s">
        <v>35</v>
      </c>
      <c r="C3260" s="7">
        <v>2</v>
      </c>
    </row>
    <row r="3261" spans="2:3">
      <c r="B3261" s="7" t="s">
        <v>13</v>
      </c>
      <c r="C3261" s="7">
        <v>1</v>
      </c>
    </row>
    <row r="3262" spans="2:3">
      <c r="B3262" s="7" t="s">
        <v>31</v>
      </c>
      <c r="C3262" s="7">
        <v>5</v>
      </c>
    </row>
    <row r="3263" spans="2:3">
      <c r="B3263" s="7" t="s">
        <v>34</v>
      </c>
      <c r="C3263" s="7">
        <v>2</v>
      </c>
    </row>
    <row r="3264" spans="2:3">
      <c r="B3264" s="7" t="s">
        <v>115</v>
      </c>
      <c r="C3264" s="7">
        <v>1</v>
      </c>
    </row>
    <row r="3265" spans="2:3">
      <c r="B3265" s="7" t="s">
        <v>35</v>
      </c>
      <c r="C3265" s="7">
        <v>3</v>
      </c>
    </row>
    <row r="3266" spans="2:3">
      <c r="B3266" s="7" t="s">
        <v>31</v>
      </c>
      <c r="C3266" s="7">
        <v>2</v>
      </c>
    </row>
    <row r="3267" spans="2:3">
      <c r="B3267" s="7" t="s">
        <v>34</v>
      </c>
      <c r="C3267" s="7">
        <v>2</v>
      </c>
    </row>
    <row r="3268" spans="2:3">
      <c r="B3268" s="7" t="s">
        <v>13</v>
      </c>
      <c r="C3268" s="7">
        <v>2</v>
      </c>
    </row>
    <row r="3269" spans="2:3">
      <c r="B3269" s="7" t="s">
        <v>168</v>
      </c>
      <c r="C3269" s="7">
        <v>3</v>
      </c>
    </row>
    <row r="3270" spans="2:3">
      <c r="B3270" s="7" t="s">
        <v>34</v>
      </c>
      <c r="C3270" s="7">
        <v>1</v>
      </c>
    </row>
    <row r="3271" spans="2:3">
      <c r="B3271" s="7" t="s">
        <v>46</v>
      </c>
      <c r="C3271" s="7">
        <v>2</v>
      </c>
    </row>
    <row r="3272" spans="2:3">
      <c r="B3272" s="7" t="s">
        <v>557</v>
      </c>
      <c r="C3272" s="7">
        <v>1</v>
      </c>
    </row>
    <row r="3273" spans="2:3">
      <c r="B3273" s="7" t="s">
        <v>34</v>
      </c>
      <c r="C3273" s="7">
        <v>5</v>
      </c>
    </row>
    <row r="3274" spans="2:3">
      <c r="B3274" s="7" t="s">
        <v>46</v>
      </c>
      <c r="C3274" s="7">
        <v>2</v>
      </c>
    </row>
    <row r="3275" spans="2:3">
      <c r="B3275" s="7" t="s">
        <v>52</v>
      </c>
      <c r="C3275" s="7">
        <v>1</v>
      </c>
    </row>
    <row r="3276" spans="2:3">
      <c r="B3276" s="7" t="s">
        <v>57</v>
      </c>
      <c r="C3276" s="7">
        <v>2</v>
      </c>
    </row>
    <row r="3277" spans="2:3">
      <c r="B3277" s="7" t="s">
        <v>34</v>
      </c>
      <c r="C3277" s="7">
        <v>2</v>
      </c>
    </row>
    <row r="3278" spans="2:3">
      <c r="B3278" s="7" t="s">
        <v>168</v>
      </c>
      <c r="C3278" s="7">
        <v>1</v>
      </c>
    </row>
    <row r="3279" spans="2:3">
      <c r="B3279" s="7" t="s">
        <v>31</v>
      </c>
      <c r="C3279" s="7">
        <v>1</v>
      </c>
    </row>
    <row r="3280" spans="2:3">
      <c r="B3280" s="7" t="s">
        <v>34</v>
      </c>
      <c r="C3280" s="7">
        <v>4</v>
      </c>
    </row>
    <row r="3281" spans="2:3">
      <c r="B3281" s="7" t="s">
        <v>46</v>
      </c>
      <c r="C3281" s="7">
        <v>3</v>
      </c>
    </row>
    <row r="3282" spans="2:3">
      <c r="B3282" s="7" t="s">
        <v>13</v>
      </c>
      <c r="C3282" s="7">
        <v>1</v>
      </c>
    </row>
    <row r="3283" spans="2:3">
      <c r="B3283" s="7" t="s">
        <v>57</v>
      </c>
      <c r="C3283" s="7">
        <v>3</v>
      </c>
    </row>
    <row r="3284" spans="2:3">
      <c r="B3284" s="7" t="s">
        <v>34</v>
      </c>
      <c r="C3284" s="7">
        <v>12</v>
      </c>
    </row>
    <row r="3285" spans="2:3">
      <c r="B3285" s="7" t="s">
        <v>36</v>
      </c>
      <c r="C3285" s="7">
        <v>1</v>
      </c>
    </row>
    <row r="3286" spans="2:3">
      <c r="B3286" s="7" t="s">
        <v>34</v>
      </c>
      <c r="C3286" s="7">
        <v>1</v>
      </c>
    </row>
    <row r="3287" spans="2:3">
      <c r="B3287" s="7" t="s">
        <v>52</v>
      </c>
      <c r="C3287" s="7">
        <v>1</v>
      </c>
    </row>
    <row r="3288" spans="2:3">
      <c r="B3288" s="7" t="s">
        <v>34</v>
      </c>
      <c r="C3288" s="7">
        <v>1</v>
      </c>
    </row>
    <row r="3289" spans="2:3">
      <c r="B3289" s="7" t="s">
        <v>168</v>
      </c>
      <c r="C3289" s="7">
        <v>2</v>
      </c>
    </row>
    <row r="3290" spans="2:3">
      <c r="B3290" s="7" t="s">
        <v>31</v>
      </c>
      <c r="C3290" s="7">
        <v>1</v>
      </c>
    </row>
    <row r="3291" spans="2:3">
      <c r="B3291" s="7" t="s">
        <v>57</v>
      </c>
      <c r="C3291" s="7">
        <v>1</v>
      </c>
    </row>
    <row r="3292" spans="2:3">
      <c r="B3292" s="7" t="s">
        <v>34</v>
      </c>
      <c r="C3292" s="7">
        <v>8</v>
      </c>
    </row>
    <row r="3293" spans="2:3">
      <c r="B3293" s="7" t="s">
        <v>76</v>
      </c>
      <c r="C3293" s="7">
        <v>1</v>
      </c>
    </row>
    <row r="3294" spans="2:3">
      <c r="B3294" s="7" t="s">
        <v>35</v>
      </c>
      <c r="C3294" s="7">
        <v>4</v>
      </c>
    </row>
    <row r="3295" spans="2:3">
      <c r="B3295" s="7" t="s">
        <v>52</v>
      </c>
      <c r="C3295" s="7">
        <v>1</v>
      </c>
    </row>
    <row r="3296" spans="2:3">
      <c r="B3296" s="7" t="s">
        <v>13</v>
      </c>
      <c r="C3296" s="7">
        <v>2</v>
      </c>
    </row>
    <row r="3297" spans="2:3">
      <c r="B3297" s="7" t="s">
        <v>168</v>
      </c>
      <c r="C3297" s="7">
        <v>2</v>
      </c>
    </row>
    <row r="3298" spans="2:3">
      <c r="B3298" s="7" t="s">
        <v>34</v>
      </c>
      <c r="C3298" s="7">
        <v>3</v>
      </c>
    </row>
    <row r="3299" spans="2:3">
      <c r="B3299" s="7" t="s">
        <v>34</v>
      </c>
      <c r="C3299" s="7">
        <v>6</v>
      </c>
    </row>
    <row r="3300" spans="2:3">
      <c r="B3300" s="7" t="s">
        <v>46</v>
      </c>
      <c r="C3300" s="7">
        <v>2</v>
      </c>
    </row>
    <row r="3301" spans="2:3">
      <c r="B3301" s="7" t="s">
        <v>35</v>
      </c>
      <c r="C3301" s="7">
        <v>3</v>
      </c>
    </row>
    <row r="3302" spans="2:3">
      <c r="B3302" s="7" t="s">
        <v>13</v>
      </c>
      <c r="C3302" s="7">
        <v>1</v>
      </c>
    </row>
    <row r="3303" spans="2:3">
      <c r="B3303" s="7" t="s">
        <v>34</v>
      </c>
      <c r="C3303" s="7">
        <v>1</v>
      </c>
    </row>
    <row r="3304" spans="2:3">
      <c r="B3304" s="7" t="s">
        <v>87</v>
      </c>
      <c r="C3304" s="7">
        <v>1</v>
      </c>
    </row>
    <row r="3305" spans="2:3">
      <c r="B3305" s="7" t="s">
        <v>54</v>
      </c>
      <c r="C3305" s="7">
        <v>1</v>
      </c>
    </row>
    <row r="3306" spans="2:3">
      <c r="B3306" s="7" t="s">
        <v>13</v>
      </c>
      <c r="C3306" s="7">
        <v>2</v>
      </c>
    </row>
    <row r="3307" spans="2:3">
      <c r="B3307" s="7" t="s">
        <v>34</v>
      </c>
      <c r="C3307" s="7">
        <v>4</v>
      </c>
    </row>
    <row r="3308" spans="2:3">
      <c r="B3308" s="7" t="s">
        <v>13</v>
      </c>
      <c r="C3308" s="7">
        <v>1</v>
      </c>
    </row>
    <row r="3309" spans="2:3">
      <c r="B3309" s="7" t="s">
        <v>34</v>
      </c>
      <c r="C3309" s="7">
        <v>12</v>
      </c>
    </row>
    <row r="3310" spans="2:3">
      <c r="B3310" s="7" t="s">
        <v>46</v>
      </c>
      <c r="C3310" s="7">
        <v>2</v>
      </c>
    </row>
    <row r="3311" spans="2:3">
      <c r="B3311" s="7" t="s">
        <v>1777</v>
      </c>
      <c r="C3311" s="7">
        <v>1</v>
      </c>
    </row>
    <row r="3312" spans="2:3">
      <c r="B3312" s="7" t="s">
        <v>52</v>
      </c>
      <c r="C3312" s="7">
        <v>1</v>
      </c>
    </row>
    <row r="3313" spans="2:3">
      <c r="B3313" s="7" t="s">
        <v>34</v>
      </c>
      <c r="C3313" s="7">
        <v>1</v>
      </c>
    </row>
    <row r="3314" spans="2:3">
      <c r="B3314" s="7" t="s">
        <v>57</v>
      </c>
      <c r="C3314" s="7">
        <v>2</v>
      </c>
    </row>
    <row r="3315" spans="2:3">
      <c r="B3315" s="7" t="s">
        <v>34</v>
      </c>
      <c r="C3315" s="7">
        <v>4</v>
      </c>
    </row>
    <row r="3316" spans="2:3">
      <c r="B3316" s="7" t="s">
        <v>13</v>
      </c>
      <c r="C3316" s="7">
        <v>4</v>
      </c>
    </row>
    <row r="3317" spans="2:3">
      <c r="B3317" s="7" t="s">
        <v>577</v>
      </c>
      <c r="C3317" s="7">
        <v>1</v>
      </c>
    </row>
    <row r="3318" spans="2:3">
      <c r="B3318" s="7" t="s">
        <v>35</v>
      </c>
      <c r="C3318" s="7">
        <v>1</v>
      </c>
    </row>
    <row r="3319" spans="2:3">
      <c r="B3319" s="7" t="s">
        <v>13</v>
      </c>
      <c r="C3319" s="7">
        <v>1</v>
      </c>
    </row>
    <row r="3320" spans="2:3">
      <c r="B3320" s="7" t="s">
        <v>57</v>
      </c>
      <c r="C3320" s="7">
        <v>1</v>
      </c>
    </row>
    <row r="3321" spans="2:3">
      <c r="B3321" s="7" t="s">
        <v>34</v>
      </c>
      <c r="C3321" s="7">
        <v>4</v>
      </c>
    </row>
    <row r="3322" spans="2:3">
      <c r="B3322" s="7" t="s">
        <v>940</v>
      </c>
      <c r="C3322" s="7">
        <v>1</v>
      </c>
    </row>
    <row r="3323" spans="2:3">
      <c r="B3323" s="7" t="s">
        <v>1238</v>
      </c>
      <c r="C3323" s="7">
        <v>1</v>
      </c>
    </row>
    <row r="3324" spans="2:3">
      <c r="B3324" s="7" t="s">
        <v>31</v>
      </c>
      <c r="C3324" s="7">
        <v>2</v>
      </c>
    </row>
    <row r="3325" spans="2:3">
      <c r="B3325" s="7" t="s">
        <v>34</v>
      </c>
      <c r="C3325" s="7">
        <v>6</v>
      </c>
    </row>
    <row r="3326" spans="2:3">
      <c r="B3326" s="7" t="s">
        <v>46</v>
      </c>
      <c r="C3326" s="7">
        <v>2</v>
      </c>
    </row>
    <row r="3327" spans="2:3">
      <c r="B3327" s="7" t="s">
        <v>76</v>
      </c>
      <c r="C3327" s="7">
        <v>1</v>
      </c>
    </row>
    <row r="3328" spans="2:3">
      <c r="B3328" s="7" t="s">
        <v>221</v>
      </c>
      <c r="C3328" s="7">
        <v>1</v>
      </c>
    </row>
    <row r="3329" spans="2:3">
      <c r="B3329" s="7" t="s">
        <v>13</v>
      </c>
      <c r="C3329" s="7">
        <v>1</v>
      </c>
    </row>
    <row r="3330" spans="2:3">
      <c r="B3330" s="7" t="s">
        <v>34</v>
      </c>
      <c r="C3330" s="7">
        <v>1</v>
      </c>
    </row>
    <row r="3331" spans="2:3">
      <c r="B3331" s="7" t="s">
        <v>34</v>
      </c>
      <c r="C3331" s="7">
        <v>4</v>
      </c>
    </row>
    <row r="3332" spans="2:3">
      <c r="B3332" s="7" t="s">
        <v>31</v>
      </c>
      <c r="C3332" s="7">
        <v>1</v>
      </c>
    </row>
    <row r="3333" spans="2:3">
      <c r="B3333" s="7" t="s">
        <v>34</v>
      </c>
      <c r="C3333" s="7">
        <v>1</v>
      </c>
    </row>
    <row r="3334" spans="2:3">
      <c r="B3334" s="7" t="s">
        <v>13</v>
      </c>
      <c r="C3334" s="7">
        <v>4</v>
      </c>
    </row>
    <row r="3335" spans="2:3">
      <c r="B3335" s="7" t="s">
        <v>31</v>
      </c>
      <c r="C3335" s="7">
        <v>1</v>
      </c>
    </row>
    <row r="3336" spans="2:3">
      <c r="B3336" s="7" t="s">
        <v>13</v>
      </c>
      <c r="C3336" s="7">
        <v>6</v>
      </c>
    </row>
    <row r="3337" spans="2:3">
      <c r="B3337" s="7" t="s">
        <v>13</v>
      </c>
      <c r="C3337" s="7">
        <v>1</v>
      </c>
    </row>
    <row r="3338" spans="2:3">
      <c r="B3338" s="7" t="s">
        <v>34</v>
      </c>
      <c r="C3338" s="7">
        <v>2</v>
      </c>
    </row>
    <row r="3339" spans="2:3">
      <c r="B3339" s="7" t="s">
        <v>34</v>
      </c>
      <c r="C3339" s="7">
        <v>3</v>
      </c>
    </row>
    <row r="3340" spans="2:3">
      <c r="B3340" s="7" t="s">
        <v>35</v>
      </c>
      <c r="C3340" s="7">
        <v>1</v>
      </c>
    </row>
    <row r="3341" spans="2:3">
      <c r="B3341" s="7" t="s">
        <v>13</v>
      </c>
      <c r="C3341" s="7">
        <v>7</v>
      </c>
    </row>
    <row r="3342" spans="2:3">
      <c r="B3342" s="7" t="s">
        <v>13</v>
      </c>
      <c r="C3342" s="7">
        <v>3</v>
      </c>
    </row>
    <row r="3343" spans="2:3">
      <c r="B3343" s="7" t="s">
        <v>34</v>
      </c>
      <c r="C3343" s="7">
        <v>4</v>
      </c>
    </row>
    <row r="3344" spans="2:3">
      <c r="B3344" s="7" t="s">
        <v>36</v>
      </c>
      <c r="C3344" s="7">
        <v>1</v>
      </c>
    </row>
    <row r="3345" spans="2:3">
      <c r="B3345" s="7" t="s">
        <v>34</v>
      </c>
      <c r="C3345" s="7">
        <v>6</v>
      </c>
    </row>
    <row r="3346" spans="2:3">
      <c r="B3346" s="7" t="s">
        <v>13</v>
      </c>
      <c r="C3346" s="7">
        <v>16</v>
      </c>
    </row>
    <row r="3347" spans="2:3">
      <c r="B3347" s="7" t="s">
        <v>34</v>
      </c>
      <c r="C3347" s="7">
        <v>2</v>
      </c>
    </row>
    <row r="3348" spans="2:3">
      <c r="B3348" s="7" t="s">
        <v>31</v>
      </c>
      <c r="C3348" s="7">
        <v>1</v>
      </c>
    </row>
    <row r="3349" spans="2:3">
      <c r="B3349" s="7" t="s">
        <v>57</v>
      </c>
      <c r="C3349" s="7">
        <v>1</v>
      </c>
    </row>
    <row r="3350" spans="2:3">
      <c r="B3350" s="7" t="s">
        <v>34</v>
      </c>
      <c r="C3350" s="7">
        <v>1</v>
      </c>
    </row>
    <row r="3351" spans="2:3">
      <c r="B3351" s="7" t="s">
        <v>13</v>
      </c>
      <c r="C3351" s="7">
        <v>1</v>
      </c>
    </row>
    <row r="3352" spans="2:3">
      <c r="B3352" s="7" t="s">
        <v>52</v>
      </c>
      <c r="C3352" s="7">
        <v>1</v>
      </c>
    </row>
    <row r="3353" spans="2:3">
      <c r="B3353" s="7" t="s">
        <v>34</v>
      </c>
      <c r="C3353" s="7">
        <v>4</v>
      </c>
    </row>
    <row r="3354" spans="2:3">
      <c r="B3354" s="7" t="s">
        <v>31</v>
      </c>
      <c r="C3354" s="7">
        <v>3</v>
      </c>
    </row>
    <row r="3355" spans="2:3">
      <c r="B3355" s="7" t="s">
        <v>34</v>
      </c>
      <c r="C3355" s="7">
        <v>2</v>
      </c>
    </row>
    <row r="3356" spans="2:3">
      <c r="B3356" s="7" t="s">
        <v>13</v>
      </c>
      <c r="C3356" s="7">
        <v>6</v>
      </c>
    </row>
    <row r="3357" spans="2:3">
      <c r="B3357" s="7" t="s">
        <v>13</v>
      </c>
      <c r="C3357" s="7">
        <v>8</v>
      </c>
    </row>
    <row r="3358" spans="2:3">
      <c r="B3358" s="7" t="s">
        <v>31</v>
      </c>
      <c r="C3358" s="7">
        <v>3</v>
      </c>
    </row>
    <row r="3359" spans="2:3">
      <c r="B3359" s="7" t="s">
        <v>34</v>
      </c>
      <c r="C3359" s="7">
        <v>2</v>
      </c>
    </row>
    <row r="3360" spans="2:3">
      <c r="B3360" s="7" t="s">
        <v>54</v>
      </c>
      <c r="C3360" s="7">
        <v>1</v>
      </c>
    </row>
    <row r="3361" spans="2:3">
      <c r="B3361" s="7" t="s">
        <v>13</v>
      </c>
      <c r="C3361" s="7">
        <v>5</v>
      </c>
    </row>
    <row r="3362" spans="2:3">
      <c r="B3362" s="7" t="s">
        <v>13</v>
      </c>
      <c r="C3362" s="7">
        <v>3</v>
      </c>
    </row>
    <row r="3363" spans="2:3">
      <c r="B3363" s="7" t="s">
        <v>31</v>
      </c>
      <c r="C3363" s="7">
        <v>5</v>
      </c>
    </row>
    <row r="3364" spans="2:3">
      <c r="B3364" s="7" t="s">
        <v>227</v>
      </c>
      <c r="C3364" s="7">
        <v>1</v>
      </c>
    </row>
    <row r="3365" spans="2:3">
      <c r="B3365" s="7" t="s">
        <v>13</v>
      </c>
      <c r="C3365" s="7">
        <v>1</v>
      </c>
    </row>
    <row r="3366" spans="2:3">
      <c r="B3366" s="7" t="s">
        <v>34</v>
      </c>
      <c r="C3366" s="7">
        <v>1</v>
      </c>
    </row>
    <row r="3367" spans="2:3">
      <c r="B3367" s="7" t="s">
        <v>13</v>
      </c>
      <c r="C3367" s="7">
        <v>4</v>
      </c>
    </row>
    <row r="3368" spans="2:3">
      <c r="B3368" s="7" t="s">
        <v>35</v>
      </c>
      <c r="C3368" s="7">
        <v>1</v>
      </c>
    </row>
    <row r="3369" spans="2:3">
      <c r="B3369" s="7" t="s">
        <v>13</v>
      </c>
      <c r="C3369" s="7">
        <v>7</v>
      </c>
    </row>
    <row r="3370" spans="2:3">
      <c r="B3370" s="7" t="s">
        <v>34</v>
      </c>
      <c r="C3370" s="7">
        <v>1</v>
      </c>
    </row>
    <row r="3371" spans="2:3">
      <c r="B3371" s="7" t="s">
        <v>13</v>
      </c>
      <c r="C3371" s="7">
        <v>2</v>
      </c>
    </row>
    <row r="3372" spans="2:3">
      <c r="B3372" s="7" t="s">
        <v>148</v>
      </c>
      <c r="C3372" s="7">
        <v>1</v>
      </c>
    </row>
    <row r="3373" spans="2:3">
      <c r="B3373" s="7" t="s">
        <v>13</v>
      </c>
      <c r="C3373" s="7">
        <v>2</v>
      </c>
    </row>
    <row r="3374" spans="2:3">
      <c r="B3374" s="7" t="s">
        <v>34</v>
      </c>
      <c r="C3374" s="7">
        <v>1</v>
      </c>
    </row>
    <row r="3375" spans="2:3">
      <c r="B3375" s="7" t="s">
        <v>15</v>
      </c>
      <c r="C3375" s="7">
        <v>1</v>
      </c>
    </row>
    <row r="3376" spans="2:3">
      <c r="B3376" s="7" t="s">
        <v>52</v>
      </c>
      <c r="C3376" s="7">
        <v>1</v>
      </c>
    </row>
    <row r="3377" spans="2:3">
      <c r="B3377" s="7" t="s">
        <v>13</v>
      </c>
      <c r="C3377" s="7">
        <v>1</v>
      </c>
    </row>
    <row r="3378" spans="2:3">
      <c r="B3378" s="7" t="s">
        <v>31</v>
      </c>
      <c r="C3378" s="7">
        <v>1</v>
      </c>
    </row>
    <row r="3379" spans="2:3">
      <c r="B3379" s="7" t="s">
        <v>34</v>
      </c>
      <c r="C3379" s="7">
        <v>1</v>
      </c>
    </row>
    <row r="3380" spans="2:3">
      <c r="B3380" s="7" t="s">
        <v>46</v>
      </c>
      <c r="C3380" s="7">
        <v>1</v>
      </c>
    </row>
    <row r="3381" spans="2:3">
      <c r="B3381" s="7" t="s">
        <v>13</v>
      </c>
      <c r="C3381" s="7">
        <v>6</v>
      </c>
    </row>
    <row r="3382" spans="2:3">
      <c r="B3382" s="7" t="s">
        <v>34</v>
      </c>
      <c r="C3382" s="7">
        <v>1</v>
      </c>
    </row>
    <row r="3383" spans="2:3">
      <c r="B3383" s="7" t="s">
        <v>31</v>
      </c>
      <c r="C3383" s="7">
        <v>2</v>
      </c>
    </row>
    <row r="3384" spans="2:3">
      <c r="B3384" s="7" t="s">
        <v>34</v>
      </c>
      <c r="C3384" s="7">
        <v>1</v>
      </c>
    </row>
    <row r="3385" spans="2:3">
      <c r="B3385" s="7" t="s">
        <v>35</v>
      </c>
      <c r="C3385" s="7">
        <v>2</v>
      </c>
    </row>
    <row r="3386" spans="2:3">
      <c r="B3386" s="7" t="s">
        <v>13</v>
      </c>
      <c r="C3386" s="7">
        <v>6</v>
      </c>
    </row>
    <row r="3387" spans="2:3">
      <c r="B3387" s="7" t="s">
        <v>13</v>
      </c>
      <c r="C3387" s="7">
        <v>1</v>
      </c>
    </row>
    <row r="3388" spans="2:3">
      <c r="B3388" s="7" t="s">
        <v>13</v>
      </c>
      <c r="C3388" s="7">
        <v>1</v>
      </c>
    </row>
    <row r="3389" spans="2:3">
      <c r="B3389" s="7" t="s">
        <v>13</v>
      </c>
      <c r="C3389" s="7">
        <v>3</v>
      </c>
    </row>
    <row r="3390" spans="2:3">
      <c r="B3390" s="7" t="s">
        <v>31</v>
      </c>
      <c r="C3390" s="7">
        <v>4</v>
      </c>
    </row>
    <row r="3391" spans="2:3">
      <c r="B3391" s="7" t="s">
        <v>46</v>
      </c>
      <c r="C3391" s="7">
        <v>1</v>
      </c>
    </row>
    <row r="3392" spans="2:3">
      <c r="B3392" s="7" t="s">
        <v>475</v>
      </c>
      <c r="C3392" s="7">
        <v>1</v>
      </c>
    </row>
    <row r="3393" spans="2:3">
      <c r="B3393" s="7" t="s">
        <v>227</v>
      </c>
      <c r="C3393" s="7">
        <v>1</v>
      </c>
    </row>
    <row r="3394" spans="2:3">
      <c r="B3394" s="7" t="s">
        <v>13</v>
      </c>
      <c r="C3394" s="7">
        <v>14</v>
      </c>
    </row>
    <row r="3395" spans="2:3">
      <c r="B3395" s="7" t="s">
        <v>31</v>
      </c>
      <c r="C3395" s="7">
        <v>3</v>
      </c>
    </row>
    <row r="3396" spans="2:3">
      <c r="B3396" s="7" t="s">
        <v>34</v>
      </c>
      <c r="C3396" s="7">
        <v>4</v>
      </c>
    </row>
    <row r="3397" spans="2:3">
      <c r="B3397" s="7" t="s">
        <v>15</v>
      </c>
      <c r="C3397" s="7">
        <v>1</v>
      </c>
    </row>
    <row r="3398" spans="2:3">
      <c r="B3398" s="7" t="s">
        <v>13</v>
      </c>
      <c r="C3398" s="7">
        <v>1</v>
      </c>
    </row>
    <row r="3399" spans="2:3">
      <c r="B3399" s="7" t="s">
        <v>34</v>
      </c>
      <c r="C3399" s="7">
        <v>2</v>
      </c>
    </row>
    <row r="3400" spans="2:3">
      <c r="B3400" s="7" t="s">
        <v>642</v>
      </c>
      <c r="C3400" s="7">
        <v>2</v>
      </c>
    </row>
    <row r="3401" spans="2:3">
      <c r="B3401" s="7" t="s">
        <v>34</v>
      </c>
      <c r="C3401" s="7">
        <v>8</v>
      </c>
    </row>
    <row r="3402" spans="2:3">
      <c r="B3402" s="7" t="s">
        <v>13</v>
      </c>
      <c r="C3402" s="7">
        <v>1</v>
      </c>
    </row>
    <row r="3403" spans="2:3">
      <c r="B3403" s="7" t="s">
        <v>34</v>
      </c>
      <c r="C3403" s="7">
        <v>1</v>
      </c>
    </row>
    <row r="3404" spans="2:3">
      <c r="B3404" s="7" t="s">
        <v>34</v>
      </c>
      <c r="C3404" s="7">
        <v>11</v>
      </c>
    </row>
    <row r="3405" spans="2:3">
      <c r="B3405" s="7" t="s">
        <v>36</v>
      </c>
      <c r="C3405" s="7">
        <v>1</v>
      </c>
    </row>
    <row r="3406" spans="2:3">
      <c r="B3406" s="7" t="s">
        <v>34</v>
      </c>
      <c r="C3406" s="7">
        <v>6</v>
      </c>
    </row>
    <row r="3407" spans="2:3">
      <c r="B3407" s="7" t="s">
        <v>31</v>
      </c>
      <c r="C3407" s="7">
        <v>4</v>
      </c>
    </row>
    <row r="3408" spans="2:3">
      <c r="B3408" s="7" t="s">
        <v>34</v>
      </c>
      <c r="C3408" s="7">
        <v>1</v>
      </c>
    </row>
    <row r="3409" spans="2:3">
      <c r="B3409" s="7" t="s">
        <v>34</v>
      </c>
      <c r="C3409" s="7">
        <v>14</v>
      </c>
    </row>
    <row r="3410" spans="2:3">
      <c r="B3410" s="7" t="s">
        <v>135</v>
      </c>
      <c r="C3410" s="7">
        <v>1</v>
      </c>
    </row>
    <row r="3411" spans="2:3">
      <c r="B3411" s="7" t="s">
        <v>34</v>
      </c>
      <c r="C3411" s="7">
        <v>1</v>
      </c>
    </row>
    <row r="3412" spans="2:3">
      <c r="B3412" s="7" t="s">
        <v>475</v>
      </c>
      <c r="C3412" s="7">
        <v>1</v>
      </c>
    </row>
    <row r="3413" spans="2:3">
      <c r="B3413" s="7" t="s">
        <v>13</v>
      </c>
      <c r="C3413" s="7">
        <v>1</v>
      </c>
    </row>
    <row r="3414" spans="2:3">
      <c r="B3414" s="7" t="s">
        <v>31</v>
      </c>
      <c r="C3414" s="7">
        <v>1</v>
      </c>
    </row>
    <row r="3415" spans="2:3">
      <c r="B3415" s="7" t="s">
        <v>57</v>
      </c>
      <c r="C3415" s="7">
        <v>1</v>
      </c>
    </row>
    <row r="3416" spans="2:3">
      <c r="B3416" s="7" t="s">
        <v>34</v>
      </c>
      <c r="C3416" s="7">
        <v>7</v>
      </c>
    </row>
    <row r="3417" spans="2:3">
      <c r="B3417" s="7" t="s">
        <v>642</v>
      </c>
      <c r="C3417" s="7">
        <v>1</v>
      </c>
    </row>
    <row r="3418" spans="2:3">
      <c r="B3418" s="7" t="s">
        <v>13</v>
      </c>
      <c r="C3418" s="7">
        <v>1</v>
      </c>
    </row>
    <row r="3419" spans="2:3">
      <c r="B3419" s="7" t="s">
        <v>31</v>
      </c>
      <c r="C3419" s="7">
        <v>1</v>
      </c>
    </row>
    <row r="3420" spans="2:3">
      <c r="B3420" s="7" t="s">
        <v>34</v>
      </c>
      <c r="C3420" s="7">
        <v>6</v>
      </c>
    </row>
    <row r="3421" spans="2:3">
      <c r="B3421" s="7" t="s">
        <v>46</v>
      </c>
      <c r="C3421" s="7">
        <v>2</v>
      </c>
    </row>
    <row r="3422" spans="2:3">
      <c r="B3422" s="7" t="s">
        <v>36</v>
      </c>
      <c r="C3422" s="7">
        <v>2</v>
      </c>
    </row>
    <row r="3423" spans="2:3">
      <c r="B3423" s="7" t="s">
        <v>34</v>
      </c>
      <c r="C3423" s="7">
        <v>2</v>
      </c>
    </row>
    <row r="3424" spans="2:3">
      <c r="B3424" s="7" t="s">
        <v>34</v>
      </c>
      <c r="C3424" s="7">
        <v>7</v>
      </c>
    </row>
    <row r="3425" spans="2:3">
      <c r="B3425" s="7" t="s">
        <v>57</v>
      </c>
      <c r="C3425" s="7">
        <v>1</v>
      </c>
    </row>
    <row r="3426" spans="2:3">
      <c r="B3426" s="7" t="s">
        <v>34</v>
      </c>
      <c r="C3426" s="7">
        <v>6</v>
      </c>
    </row>
    <row r="3427" spans="2:3">
      <c r="B3427" s="7" t="s">
        <v>87</v>
      </c>
      <c r="C3427" s="7">
        <v>2</v>
      </c>
    </row>
    <row r="3428" spans="2:3">
      <c r="B3428" s="7" t="s">
        <v>36</v>
      </c>
      <c r="C3428" s="7">
        <v>1</v>
      </c>
    </row>
    <row r="3429" spans="2:3">
      <c r="B3429" s="7" t="s">
        <v>13</v>
      </c>
      <c r="C3429" s="7">
        <v>2</v>
      </c>
    </row>
    <row r="3430" spans="2:3">
      <c r="B3430" s="7" t="s">
        <v>557</v>
      </c>
      <c r="C3430" s="7">
        <v>1</v>
      </c>
    </row>
    <row r="3431" spans="2:3">
      <c r="B3431" s="7" t="s">
        <v>35</v>
      </c>
      <c r="C3431" s="7">
        <v>2</v>
      </c>
    </row>
    <row r="3432" spans="2:3">
      <c r="B3432" s="7" t="s">
        <v>13</v>
      </c>
      <c r="C3432" s="7">
        <v>1</v>
      </c>
    </row>
    <row r="3433" spans="2:3">
      <c r="B3433" s="7" t="s">
        <v>31</v>
      </c>
      <c r="C3433" s="7">
        <v>3</v>
      </c>
    </row>
    <row r="3434" spans="2:3">
      <c r="B3434" s="7" t="s">
        <v>34</v>
      </c>
      <c r="C3434" s="7">
        <v>28</v>
      </c>
    </row>
    <row r="3435" spans="2:3">
      <c r="B3435" s="7" t="s">
        <v>221</v>
      </c>
      <c r="C3435" s="7">
        <v>1</v>
      </c>
    </row>
    <row r="3436" spans="2:3">
      <c r="B3436" s="7" t="s">
        <v>36</v>
      </c>
      <c r="C3436" s="7">
        <v>1</v>
      </c>
    </row>
    <row r="3437" spans="2:3">
      <c r="B3437" s="7" t="s">
        <v>106</v>
      </c>
      <c r="C3437" s="7">
        <v>1</v>
      </c>
    </row>
    <row r="3438" spans="2:3">
      <c r="B3438" s="7" t="s">
        <v>13</v>
      </c>
      <c r="C3438" s="7">
        <v>4</v>
      </c>
    </row>
    <row r="3439" spans="2:3">
      <c r="B3439" s="7" t="s">
        <v>34</v>
      </c>
      <c r="C3439" s="7">
        <v>2</v>
      </c>
    </row>
    <row r="3440" spans="2:3">
      <c r="B3440" s="7" t="s">
        <v>31</v>
      </c>
      <c r="C3440" s="7">
        <v>1</v>
      </c>
    </row>
    <row r="3441" spans="2:3">
      <c r="B3441" s="7" t="s">
        <v>57</v>
      </c>
      <c r="C3441" s="7">
        <v>3</v>
      </c>
    </row>
    <row r="3442" spans="2:3">
      <c r="B3442" s="7" t="s">
        <v>34</v>
      </c>
      <c r="C3442" s="7">
        <v>25</v>
      </c>
    </row>
    <row r="3443" spans="2:3">
      <c r="B3443" s="7" t="s">
        <v>450</v>
      </c>
      <c r="C3443" s="7">
        <v>1</v>
      </c>
    </row>
    <row r="3444" spans="2:3">
      <c r="B3444" s="7" t="s">
        <v>220</v>
      </c>
      <c r="C3444" s="7">
        <v>1</v>
      </c>
    </row>
    <row r="3445" spans="2:3">
      <c r="B3445" s="7" t="s">
        <v>13</v>
      </c>
      <c r="C3445" s="7">
        <v>4</v>
      </c>
    </row>
    <row r="3446" spans="2:3">
      <c r="B3446" s="7" t="s">
        <v>1126</v>
      </c>
      <c r="C3446" s="7">
        <v>1</v>
      </c>
    </row>
    <row r="3447" spans="2:3">
      <c r="B3447" s="7" t="s">
        <v>34</v>
      </c>
      <c r="C3447" s="7">
        <v>4</v>
      </c>
    </row>
    <row r="3448" spans="2:3">
      <c r="B3448" s="7" t="s">
        <v>87</v>
      </c>
      <c r="C3448" s="7">
        <v>1</v>
      </c>
    </row>
    <row r="3449" spans="2:3">
      <c r="B3449" s="7" t="s">
        <v>148</v>
      </c>
      <c r="C3449" s="7">
        <v>2</v>
      </c>
    </row>
    <row r="3450" spans="2:3">
      <c r="B3450" s="7" t="s">
        <v>135</v>
      </c>
      <c r="C3450" s="7">
        <v>1</v>
      </c>
    </row>
    <row r="3451" spans="2:3">
      <c r="B3451" s="7" t="s">
        <v>35</v>
      </c>
      <c r="C3451" s="7">
        <v>1</v>
      </c>
    </row>
    <row r="3452" spans="2:3">
      <c r="B3452" s="7" t="s">
        <v>767</v>
      </c>
      <c r="C3452" s="7">
        <v>1</v>
      </c>
    </row>
    <row r="3453" spans="2:3">
      <c r="B3453" s="7" t="s">
        <v>34</v>
      </c>
      <c r="C3453" s="7">
        <v>11</v>
      </c>
    </row>
    <row r="3454" spans="2:3">
      <c r="B3454" s="7" t="s">
        <v>87</v>
      </c>
      <c r="C3454" s="7">
        <v>1</v>
      </c>
    </row>
    <row r="3455" spans="2:3">
      <c r="B3455" s="7" t="s">
        <v>557</v>
      </c>
      <c r="C3455" s="7">
        <v>1</v>
      </c>
    </row>
    <row r="3456" spans="2:3">
      <c r="B3456" s="7" t="s">
        <v>35</v>
      </c>
      <c r="C3456" s="7">
        <v>1</v>
      </c>
    </row>
    <row r="3457" spans="2:3">
      <c r="B3457" s="7" t="s">
        <v>36</v>
      </c>
      <c r="C3457" s="7">
        <v>2</v>
      </c>
    </row>
    <row r="3458" spans="2:3">
      <c r="B3458" s="7" t="s">
        <v>13</v>
      </c>
      <c r="C3458" s="7">
        <v>1</v>
      </c>
    </row>
    <row r="3459" spans="2:3">
      <c r="B3459" s="7" t="s">
        <v>13</v>
      </c>
      <c r="C3459" s="7">
        <v>1</v>
      </c>
    </row>
    <row r="3460" spans="2:3">
      <c r="B3460" s="7" t="s">
        <v>34</v>
      </c>
      <c r="C3460" s="7">
        <v>1</v>
      </c>
    </row>
    <row r="3461" spans="2:3">
      <c r="B3461" s="7" t="s">
        <v>221</v>
      </c>
      <c r="C3461" s="7">
        <v>2</v>
      </c>
    </row>
    <row r="3462" spans="2:3">
      <c r="B3462" s="7" t="s">
        <v>13</v>
      </c>
      <c r="C3462" s="7">
        <v>5</v>
      </c>
    </row>
    <row r="3463" spans="2:3">
      <c r="B3463" s="7" t="s">
        <v>168</v>
      </c>
      <c r="C3463" s="7">
        <v>1</v>
      </c>
    </row>
    <row r="3464" spans="2:3">
      <c r="B3464" s="7" t="s">
        <v>31</v>
      </c>
      <c r="C3464" s="7">
        <v>2</v>
      </c>
    </row>
    <row r="3465" spans="2:3">
      <c r="B3465" s="7" t="s">
        <v>51</v>
      </c>
      <c r="C3465" s="7">
        <v>1</v>
      </c>
    </row>
    <row r="3466" spans="2:3">
      <c r="B3466" s="7" t="s">
        <v>46</v>
      </c>
      <c r="C3466" s="7">
        <v>5</v>
      </c>
    </row>
    <row r="3467" spans="2:3">
      <c r="B3467" s="7" t="s">
        <v>135</v>
      </c>
      <c r="C3467" s="7">
        <v>1</v>
      </c>
    </row>
    <row r="3468" spans="2:3">
      <c r="B3468" s="7" t="s">
        <v>15</v>
      </c>
      <c r="C3468" s="7">
        <v>1</v>
      </c>
    </row>
    <row r="3469" spans="2:3">
      <c r="B3469" s="7" t="s">
        <v>722</v>
      </c>
      <c r="C3469" s="7">
        <v>2</v>
      </c>
    </row>
    <row r="3470" spans="2:3">
      <c r="B3470" s="7" t="s">
        <v>13</v>
      </c>
      <c r="C3470" s="7">
        <v>3</v>
      </c>
    </row>
    <row r="3471" spans="2:3">
      <c r="B3471" s="7" t="s">
        <v>46</v>
      </c>
      <c r="C3471" s="7">
        <v>1</v>
      </c>
    </row>
    <row r="3472" spans="2:3">
      <c r="B3472" s="7" t="s">
        <v>15</v>
      </c>
      <c r="C3472" s="7">
        <v>2</v>
      </c>
    </row>
    <row r="3473" spans="2:3">
      <c r="B3473" s="7" t="s">
        <v>34</v>
      </c>
      <c r="C3473" s="7">
        <v>1</v>
      </c>
    </row>
    <row r="3474" spans="2:3">
      <c r="B3474" s="7" t="s">
        <v>475</v>
      </c>
      <c r="C3474" s="7">
        <v>1</v>
      </c>
    </row>
    <row r="3475" spans="2:3">
      <c r="B3475" s="7" t="s">
        <v>13</v>
      </c>
      <c r="C3475" s="7">
        <v>1</v>
      </c>
    </row>
    <row r="3476" spans="2:3">
      <c r="B3476" s="7" t="s">
        <v>46</v>
      </c>
      <c r="C3476" s="7">
        <v>2</v>
      </c>
    </row>
    <row r="3477" spans="2:3">
      <c r="B3477" s="7" t="s">
        <v>221</v>
      </c>
      <c r="C3477" s="7">
        <v>1</v>
      </c>
    </row>
    <row r="3478" spans="2:3">
      <c r="B3478" s="7" t="s">
        <v>36</v>
      </c>
      <c r="C3478" s="7">
        <v>1</v>
      </c>
    </row>
    <row r="3479" spans="2:3">
      <c r="B3479" s="7" t="s">
        <v>34</v>
      </c>
      <c r="C3479" s="7">
        <v>1</v>
      </c>
    </row>
    <row r="3480" spans="2:3">
      <c r="B3480" s="7" t="s">
        <v>31</v>
      </c>
      <c r="C3480" s="7">
        <v>1</v>
      </c>
    </row>
    <row r="3481" spans="2:3">
      <c r="B3481" s="7" t="s">
        <v>46</v>
      </c>
      <c r="C3481" s="7">
        <v>3</v>
      </c>
    </row>
    <row r="3482" spans="2:3">
      <c r="B3482" s="7" t="s">
        <v>148</v>
      </c>
      <c r="C3482" s="7">
        <v>2</v>
      </c>
    </row>
    <row r="3483" spans="2:3">
      <c r="B3483" s="7" t="s">
        <v>722</v>
      </c>
      <c r="C3483" s="7">
        <v>1</v>
      </c>
    </row>
    <row r="3484" spans="2:3">
      <c r="B3484" s="7" t="s">
        <v>13</v>
      </c>
      <c r="C3484" s="7">
        <v>1</v>
      </c>
    </row>
    <row r="3485" spans="2:3">
      <c r="B3485" s="7" t="s">
        <v>36</v>
      </c>
      <c r="C3485" s="7">
        <v>1</v>
      </c>
    </row>
    <row r="3486" spans="2:3">
      <c r="B3486" s="7" t="s">
        <v>31</v>
      </c>
      <c r="C3486" s="7">
        <v>13</v>
      </c>
    </row>
    <row r="3487" spans="2:3">
      <c r="B3487" s="7" t="s">
        <v>34</v>
      </c>
      <c r="C3487" s="7">
        <v>24</v>
      </c>
    </row>
    <row r="3488" spans="2:3">
      <c r="B3488" s="7" t="s">
        <v>715</v>
      </c>
      <c r="C3488" s="7">
        <v>1</v>
      </c>
    </row>
    <row r="3489" spans="2:3">
      <c r="B3489" s="7" t="s">
        <v>940</v>
      </c>
      <c r="C3489" s="7">
        <v>2</v>
      </c>
    </row>
    <row r="3490" spans="2:3">
      <c r="B3490" s="7" t="s">
        <v>54</v>
      </c>
      <c r="C3490" s="7">
        <v>2</v>
      </c>
    </row>
    <row r="3491" spans="2:3">
      <c r="B3491" s="7" t="s">
        <v>46</v>
      </c>
      <c r="C3491" s="7">
        <v>3</v>
      </c>
    </row>
    <row r="3492" spans="2:3">
      <c r="B3492" s="7" t="s">
        <v>1899</v>
      </c>
      <c r="C3492" s="7">
        <v>1</v>
      </c>
    </row>
    <row r="3493" spans="2:3">
      <c r="B3493" s="7" t="s">
        <v>115</v>
      </c>
      <c r="C3493" s="7">
        <v>1</v>
      </c>
    </row>
    <row r="3494" spans="2:3">
      <c r="B3494" s="7" t="s">
        <v>450</v>
      </c>
      <c r="C3494" s="7">
        <v>1</v>
      </c>
    </row>
    <row r="3495" spans="2:3">
      <c r="B3495" s="7" t="s">
        <v>557</v>
      </c>
      <c r="C3495" s="7">
        <v>1</v>
      </c>
    </row>
    <row r="3496" spans="2:3">
      <c r="B3496" s="7" t="s">
        <v>629</v>
      </c>
      <c r="C3496" s="7">
        <v>1</v>
      </c>
    </row>
    <row r="3497" spans="2:3">
      <c r="B3497" s="7" t="s">
        <v>35</v>
      </c>
      <c r="C3497" s="7">
        <v>16</v>
      </c>
    </row>
    <row r="3498" spans="2:3">
      <c r="B3498" s="7" t="s">
        <v>47</v>
      </c>
      <c r="C3498" s="7">
        <v>2</v>
      </c>
    </row>
    <row r="3499" spans="2:3">
      <c r="B3499" s="7" t="s">
        <v>912</v>
      </c>
      <c r="C3499" s="7">
        <v>1</v>
      </c>
    </row>
    <row r="3500" spans="2:3">
      <c r="B3500" s="7" t="s">
        <v>1774</v>
      </c>
      <c r="C3500" s="7">
        <v>1</v>
      </c>
    </row>
    <row r="3501" spans="2:3">
      <c r="B3501" s="7" t="s">
        <v>722</v>
      </c>
      <c r="C3501" s="7">
        <v>1</v>
      </c>
    </row>
    <row r="3502" spans="2:3">
      <c r="B3502" s="7" t="s">
        <v>36</v>
      </c>
      <c r="C3502" s="7">
        <v>3</v>
      </c>
    </row>
    <row r="3503" spans="2:3">
      <c r="B3503" s="7" t="s">
        <v>52</v>
      </c>
      <c r="C3503" s="7">
        <v>3</v>
      </c>
    </row>
    <row r="3504" spans="2:3">
      <c r="B3504" s="7" t="s">
        <v>106</v>
      </c>
      <c r="C3504" s="7">
        <v>2</v>
      </c>
    </row>
    <row r="3505" spans="2:3">
      <c r="B3505" s="7" t="s">
        <v>938</v>
      </c>
      <c r="C3505" s="7">
        <v>1</v>
      </c>
    </row>
    <row r="3506" spans="2:3">
      <c r="B3506" s="7" t="s">
        <v>13</v>
      </c>
      <c r="C3506" s="7">
        <v>2</v>
      </c>
    </row>
    <row r="3507" spans="2:3">
      <c r="B3507" s="7" t="s">
        <v>31</v>
      </c>
      <c r="C3507" s="7">
        <v>2</v>
      </c>
    </row>
    <row r="3508" spans="2:3">
      <c r="B3508" s="7" t="s">
        <v>34</v>
      </c>
      <c r="C3508" s="7">
        <v>5</v>
      </c>
    </row>
    <row r="3509" spans="2:3">
      <c r="B3509" s="7" t="s">
        <v>46</v>
      </c>
      <c r="C3509" s="7">
        <v>1</v>
      </c>
    </row>
    <row r="3510" spans="2:3">
      <c r="B3510" s="7" t="s">
        <v>31</v>
      </c>
      <c r="C3510" s="7">
        <v>9</v>
      </c>
    </row>
    <row r="3511" spans="2:3">
      <c r="B3511" s="7" t="s">
        <v>1126</v>
      </c>
      <c r="C3511" s="7">
        <v>1</v>
      </c>
    </row>
    <row r="3512" spans="2:3">
      <c r="B3512" s="7" t="s">
        <v>57</v>
      </c>
      <c r="C3512" s="7">
        <v>3</v>
      </c>
    </row>
    <row r="3513" spans="2:3">
      <c r="B3513" s="7" t="s">
        <v>34</v>
      </c>
      <c r="C3513" s="7">
        <v>132</v>
      </c>
    </row>
    <row r="3514" spans="2:3">
      <c r="B3514" s="7" t="s">
        <v>51</v>
      </c>
      <c r="C3514" s="7">
        <v>1</v>
      </c>
    </row>
    <row r="3515" spans="2:3">
      <c r="B3515" s="7" t="s">
        <v>46</v>
      </c>
      <c r="C3515" s="7">
        <v>2</v>
      </c>
    </row>
    <row r="3516" spans="2:3">
      <c r="B3516" s="7" t="s">
        <v>753</v>
      </c>
      <c r="C3516" s="7">
        <v>2</v>
      </c>
    </row>
    <row r="3517" spans="2:3">
      <c r="B3517" s="7" t="s">
        <v>148</v>
      </c>
      <c r="C3517" s="7">
        <v>2</v>
      </c>
    </row>
    <row r="3518" spans="2:3">
      <c r="B3518" s="7" t="s">
        <v>47</v>
      </c>
      <c r="C3518" s="7">
        <v>1</v>
      </c>
    </row>
    <row r="3519" spans="2:3">
      <c r="B3519" s="7" t="s">
        <v>220</v>
      </c>
      <c r="C3519" s="7">
        <v>2</v>
      </c>
    </row>
    <row r="3520" spans="2:3">
      <c r="B3520" s="7" t="s">
        <v>36</v>
      </c>
      <c r="C3520" s="7">
        <v>2</v>
      </c>
    </row>
    <row r="3521" spans="2:3">
      <c r="B3521" s="7" t="s">
        <v>52</v>
      </c>
      <c r="C3521" s="7">
        <v>4</v>
      </c>
    </row>
    <row r="3522" spans="2:3">
      <c r="B3522" s="7" t="s">
        <v>13</v>
      </c>
      <c r="C3522" s="7">
        <v>8</v>
      </c>
    </row>
    <row r="3523" spans="2:3">
      <c r="B3523" s="7" t="s">
        <v>31</v>
      </c>
      <c r="C3523" s="7">
        <v>1</v>
      </c>
    </row>
    <row r="3524" spans="2:3">
      <c r="B3524" s="7" t="s">
        <v>1126</v>
      </c>
      <c r="C3524" s="7">
        <v>1</v>
      </c>
    </row>
    <row r="3525" spans="2:3">
      <c r="B3525" s="7" t="s">
        <v>34</v>
      </c>
      <c r="C3525" s="7">
        <v>15</v>
      </c>
    </row>
    <row r="3526" spans="2:3">
      <c r="B3526" s="7" t="s">
        <v>36</v>
      </c>
      <c r="C3526" s="7">
        <v>4</v>
      </c>
    </row>
    <row r="3527" spans="2:3">
      <c r="B3527" s="7" t="s">
        <v>52</v>
      </c>
      <c r="C3527" s="7">
        <v>2</v>
      </c>
    </row>
    <row r="3528" spans="2:3">
      <c r="B3528" s="7" t="s">
        <v>34</v>
      </c>
      <c r="C3528" s="7">
        <v>22</v>
      </c>
    </row>
    <row r="3529" spans="2:3">
      <c r="B3529" s="7" t="s">
        <v>36</v>
      </c>
      <c r="C3529" s="7">
        <v>1</v>
      </c>
    </row>
    <row r="3530" spans="2:3">
      <c r="B3530" s="7" t="s">
        <v>13</v>
      </c>
      <c r="C3530" s="7">
        <v>3</v>
      </c>
    </row>
    <row r="3531" spans="2:3">
      <c r="B3531" s="7" t="s">
        <v>31</v>
      </c>
      <c r="C3531" s="7">
        <v>1</v>
      </c>
    </row>
    <row r="3532" spans="2:3">
      <c r="B3532" s="7" t="s">
        <v>57</v>
      </c>
      <c r="C3532" s="7">
        <v>7</v>
      </c>
    </row>
    <row r="3533" spans="2:3">
      <c r="B3533" s="7" t="s">
        <v>34</v>
      </c>
      <c r="C3533" s="7">
        <v>127</v>
      </c>
    </row>
    <row r="3534" spans="2:3">
      <c r="B3534" s="7" t="s">
        <v>87</v>
      </c>
      <c r="C3534" s="7">
        <v>2</v>
      </c>
    </row>
    <row r="3535" spans="2:3">
      <c r="B3535" s="7" t="s">
        <v>450</v>
      </c>
      <c r="C3535" s="7">
        <v>1</v>
      </c>
    </row>
    <row r="3536" spans="2:3">
      <c r="B3536" s="7" t="s">
        <v>753</v>
      </c>
      <c r="C3536" s="7">
        <v>1</v>
      </c>
    </row>
    <row r="3537" spans="2:3">
      <c r="B3537" s="7" t="s">
        <v>148</v>
      </c>
      <c r="C3537" s="7">
        <v>1</v>
      </c>
    </row>
    <row r="3538" spans="2:3">
      <c r="B3538" s="7" t="s">
        <v>220</v>
      </c>
      <c r="C3538" s="7">
        <v>1</v>
      </c>
    </row>
    <row r="3539" spans="2:3">
      <c r="B3539" s="7" t="s">
        <v>36</v>
      </c>
      <c r="C3539" s="7">
        <v>13</v>
      </c>
    </row>
    <row r="3540" spans="2:3">
      <c r="B3540" s="7" t="s">
        <v>52</v>
      </c>
      <c r="C3540" s="7">
        <v>3</v>
      </c>
    </row>
    <row r="3541" spans="2:3">
      <c r="B3541" s="7" t="s">
        <v>13</v>
      </c>
      <c r="C3541" s="7">
        <v>8</v>
      </c>
    </row>
    <row r="3542" spans="2:3">
      <c r="B3542" s="7" t="s">
        <v>34</v>
      </c>
      <c r="C3542" s="7">
        <v>1</v>
      </c>
    </row>
    <row r="3543" spans="2:3">
      <c r="B3543" s="7" t="s">
        <v>106</v>
      </c>
      <c r="C3543" s="7">
        <v>1</v>
      </c>
    </row>
    <row r="3544" spans="2:3">
      <c r="B3544" s="7" t="s">
        <v>1909</v>
      </c>
      <c r="C3544" s="7">
        <v>1</v>
      </c>
    </row>
    <row r="3545" spans="2:3">
      <c r="B3545" s="7" t="s">
        <v>31</v>
      </c>
      <c r="C3545" s="7">
        <v>1</v>
      </c>
    </row>
    <row r="3546" spans="2:3">
      <c r="B3546" s="7" t="s">
        <v>34</v>
      </c>
      <c r="C3546" s="7">
        <v>2</v>
      </c>
    </row>
    <row r="3547" spans="2:3">
      <c r="B3547" s="7" t="s">
        <v>13</v>
      </c>
      <c r="C3547" s="7">
        <v>1</v>
      </c>
    </row>
    <row r="3548" spans="2:3">
      <c r="B3548" s="7" t="s">
        <v>34</v>
      </c>
      <c r="C3548" s="7">
        <v>2</v>
      </c>
    </row>
    <row r="3549" spans="2:3">
      <c r="B3549" s="7" t="s">
        <v>222</v>
      </c>
      <c r="C3549" s="7">
        <v>1</v>
      </c>
    </row>
    <row r="3550" spans="2:3">
      <c r="B3550" s="7" t="s">
        <v>13</v>
      </c>
      <c r="C3550" s="7">
        <v>2</v>
      </c>
    </row>
    <row r="3551" spans="2:3">
      <c r="B3551" s="7" t="s">
        <v>106</v>
      </c>
      <c r="C3551" s="7">
        <v>2</v>
      </c>
    </row>
    <row r="3552" spans="2:3">
      <c r="B3552" s="7" t="s">
        <v>31</v>
      </c>
      <c r="C3552" s="7">
        <v>1</v>
      </c>
    </row>
    <row r="3553" spans="2:3">
      <c r="B3553" s="7" t="s">
        <v>15</v>
      </c>
      <c r="C3553" s="7">
        <v>1</v>
      </c>
    </row>
    <row r="3554" spans="2:3">
      <c r="B3554" s="7" t="s">
        <v>1126</v>
      </c>
      <c r="C3554" s="7">
        <v>2</v>
      </c>
    </row>
    <row r="3555" spans="2:3">
      <c r="B3555" s="7" t="s">
        <v>34</v>
      </c>
      <c r="C3555" s="7">
        <v>5</v>
      </c>
    </row>
    <row r="3556" spans="2:3">
      <c r="B3556" s="7" t="s">
        <v>1909</v>
      </c>
      <c r="C3556" s="7">
        <v>2</v>
      </c>
    </row>
    <row r="3557" spans="2:3">
      <c r="B3557" s="7" t="s">
        <v>15</v>
      </c>
      <c r="C3557" s="7">
        <v>1</v>
      </c>
    </row>
    <row r="3558" spans="2:3">
      <c r="B3558" s="7" t="s">
        <v>36</v>
      </c>
      <c r="C3558" s="7">
        <v>1</v>
      </c>
    </row>
    <row r="3559" spans="2:3">
      <c r="B3559" s="7" t="s">
        <v>106</v>
      </c>
      <c r="C3559" s="7">
        <v>2</v>
      </c>
    </row>
    <row r="3560" spans="2:3">
      <c r="B3560" s="7" t="s">
        <v>13</v>
      </c>
      <c r="C3560" s="7">
        <v>1</v>
      </c>
    </row>
    <row r="3561" spans="2:3">
      <c r="B3561" s="7" t="s">
        <v>34</v>
      </c>
      <c r="C3561" s="7">
        <v>1</v>
      </c>
    </row>
    <row r="3562" spans="2:3">
      <c r="B3562" s="7" t="s">
        <v>13</v>
      </c>
      <c r="C3562" s="7">
        <v>9</v>
      </c>
    </row>
    <row r="3563" spans="2:3">
      <c r="B3563" s="7" t="s">
        <v>34</v>
      </c>
      <c r="C3563" s="7">
        <v>1</v>
      </c>
    </row>
    <row r="3564" spans="2:3">
      <c r="B3564" s="7" t="s">
        <v>52</v>
      </c>
      <c r="C3564" s="7">
        <v>1</v>
      </c>
    </row>
    <row r="3565" spans="2:3">
      <c r="B3565" s="7" t="s">
        <v>13</v>
      </c>
      <c r="C3565" s="7">
        <v>2</v>
      </c>
    </row>
    <row r="3566" spans="2:3">
      <c r="B3566" s="7" t="s">
        <v>57</v>
      </c>
      <c r="C3566" s="7">
        <v>1</v>
      </c>
    </row>
    <row r="3567" spans="2:3">
      <c r="B3567" s="7" t="s">
        <v>34</v>
      </c>
      <c r="C3567" s="7">
        <v>1</v>
      </c>
    </row>
    <row r="3568" spans="2:3">
      <c r="B3568" s="7" t="s">
        <v>52</v>
      </c>
      <c r="C3568" s="7">
        <v>1</v>
      </c>
    </row>
    <row r="3569" spans="2:3">
      <c r="B3569" s="7" t="s">
        <v>13</v>
      </c>
      <c r="C3569" s="7">
        <v>1</v>
      </c>
    </row>
    <row r="3570" spans="2:3">
      <c r="B3570" s="7" t="s">
        <v>57</v>
      </c>
      <c r="C3570" s="7">
        <v>2</v>
      </c>
    </row>
    <row r="3571" spans="2:3">
      <c r="B3571" s="7" t="s">
        <v>34</v>
      </c>
      <c r="C3571" s="7">
        <v>3</v>
      </c>
    </row>
    <row r="3572" spans="2:3">
      <c r="B3572" s="7" t="s">
        <v>13</v>
      </c>
      <c r="C3572" s="7">
        <v>2</v>
      </c>
    </row>
    <row r="3573" spans="2:3">
      <c r="B3573" s="7" t="s">
        <v>13</v>
      </c>
      <c r="C3573" s="7">
        <v>1</v>
      </c>
    </row>
    <row r="3574" spans="2:3">
      <c r="B3574" s="7" t="s">
        <v>31</v>
      </c>
      <c r="C3574" s="7">
        <v>1</v>
      </c>
    </row>
    <row r="3575" spans="2:3">
      <c r="B3575" s="7" t="s">
        <v>34</v>
      </c>
      <c r="C3575" s="7">
        <v>2</v>
      </c>
    </row>
    <row r="3576" spans="2:3">
      <c r="B3576" s="7" t="s">
        <v>15</v>
      </c>
      <c r="C3576" s="7">
        <v>1</v>
      </c>
    </row>
    <row r="3577" spans="2:3">
      <c r="B3577" s="7" t="s">
        <v>13</v>
      </c>
      <c r="C3577" s="7">
        <v>2</v>
      </c>
    </row>
    <row r="3578" spans="2:3">
      <c r="B3578" s="7" t="s">
        <v>57</v>
      </c>
      <c r="C3578" s="7">
        <v>1</v>
      </c>
    </row>
    <row r="3579" spans="2:3">
      <c r="B3579" s="7" t="s">
        <v>52</v>
      </c>
      <c r="C3579" s="7">
        <v>1</v>
      </c>
    </row>
    <row r="3580" spans="2:3">
      <c r="B3580" s="7" t="s">
        <v>13</v>
      </c>
      <c r="C3580" s="7">
        <v>4</v>
      </c>
    </row>
    <row r="3581" spans="2:3">
      <c r="B3581" s="7" t="s">
        <v>168</v>
      </c>
      <c r="C3581" s="7">
        <v>2</v>
      </c>
    </row>
    <row r="3582" spans="2:3">
      <c r="B3582" s="7" t="s">
        <v>450</v>
      </c>
      <c r="C3582" s="7">
        <v>2</v>
      </c>
    </row>
    <row r="3583" spans="2:3">
      <c r="B3583" s="7" t="s">
        <v>35</v>
      </c>
      <c r="C3583" s="7">
        <v>1</v>
      </c>
    </row>
    <row r="3584" spans="2:3">
      <c r="B3584" s="7" t="s">
        <v>13</v>
      </c>
      <c r="C3584" s="7">
        <v>4</v>
      </c>
    </row>
    <row r="3585" spans="2:3">
      <c r="B3585" s="7" t="s">
        <v>13</v>
      </c>
      <c r="C3585" s="7">
        <v>9</v>
      </c>
    </row>
    <row r="3586" spans="2:3">
      <c r="B3586" s="7" t="s">
        <v>34</v>
      </c>
      <c r="C3586" s="7">
        <v>1</v>
      </c>
    </row>
    <row r="3587" spans="2:3">
      <c r="B3587" s="7" t="s">
        <v>76</v>
      </c>
      <c r="C3587" s="7">
        <v>1</v>
      </c>
    </row>
    <row r="3588" spans="2:3">
      <c r="B3588" s="7" t="s">
        <v>13</v>
      </c>
      <c r="C3588" s="7">
        <v>1</v>
      </c>
    </row>
    <row r="3589" spans="2:3">
      <c r="B3589" s="7" t="s">
        <v>31</v>
      </c>
      <c r="C3589" s="7">
        <v>1</v>
      </c>
    </row>
    <row r="3590" spans="2:3">
      <c r="B3590" s="7" t="s">
        <v>34</v>
      </c>
      <c r="C3590" s="7">
        <v>3</v>
      </c>
    </row>
    <row r="3591" spans="2:3">
      <c r="B3591" s="7" t="s">
        <v>46</v>
      </c>
      <c r="C3591" s="7">
        <v>1</v>
      </c>
    </row>
    <row r="3592" spans="2:3">
      <c r="B3592" s="7" t="s">
        <v>135</v>
      </c>
      <c r="C3592" s="7">
        <v>1</v>
      </c>
    </row>
    <row r="3593" spans="2:3">
      <c r="B3593" s="7" t="s">
        <v>36</v>
      </c>
      <c r="C3593" s="7">
        <v>1</v>
      </c>
    </row>
    <row r="3594" spans="2:3">
      <c r="B3594" s="7" t="s">
        <v>34</v>
      </c>
      <c r="C3594" s="7">
        <v>4</v>
      </c>
    </row>
    <row r="3595" spans="2:3">
      <c r="B3595" s="7" t="s">
        <v>52</v>
      </c>
      <c r="C3595" s="7">
        <v>2</v>
      </c>
    </row>
    <row r="3596" spans="2:3">
      <c r="B3596" s="7" t="s">
        <v>34</v>
      </c>
      <c r="C3596" s="7">
        <v>3</v>
      </c>
    </row>
    <row r="3597" spans="2:3">
      <c r="B3597" s="7" t="s">
        <v>148</v>
      </c>
      <c r="C3597" s="7">
        <v>1</v>
      </c>
    </row>
    <row r="3598" spans="2:3">
      <c r="B3598" s="7" t="s">
        <v>222</v>
      </c>
      <c r="C3598" s="7">
        <v>1</v>
      </c>
    </row>
    <row r="3599" spans="2:3">
      <c r="B3599" s="7" t="s">
        <v>31</v>
      </c>
      <c r="C3599" s="7">
        <v>1</v>
      </c>
    </row>
    <row r="3600" spans="2:3">
      <c r="B3600" s="7" t="s">
        <v>57</v>
      </c>
      <c r="C3600" s="7">
        <v>2</v>
      </c>
    </row>
    <row r="3601" spans="2:3">
      <c r="B3601" s="7" t="s">
        <v>34</v>
      </c>
      <c r="C3601" s="7">
        <v>9</v>
      </c>
    </row>
    <row r="3602" spans="2:3">
      <c r="B3602" s="7" t="s">
        <v>52</v>
      </c>
      <c r="C3602" s="7">
        <v>1</v>
      </c>
    </row>
    <row r="3603" spans="2:3">
      <c r="B3603" s="7" t="s">
        <v>106</v>
      </c>
      <c r="C3603" s="7">
        <v>1</v>
      </c>
    </row>
    <row r="3604" spans="2:3">
      <c r="B3604" s="7" t="s">
        <v>34</v>
      </c>
      <c r="C3604" s="7">
        <v>10</v>
      </c>
    </row>
    <row r="3605" spans="2:3">
      <c r="B3605" s="7" t="s">
        <v>87</v>
      </c>
      <c r="C3605" s="7">
        <v>2</v>
      </c>
    </row>
    <row r="3606" spans="2:3">
      <c r="B3606" s="7" t="s">
        <v>47</v>
      </c>
      <c r="C3606" s="7">
        <v>1</v>
      </c>
    </row>
    <row r="3607" spans="2:3">
      <c r="B3607" s="7" t="s">
        <v>52</v>
      </c>
      <c r="C3607" s="7">
        <v>1</v>
      </c>
    </row>
    <row r="3608" spans="2:3">
      <c r="B3608" s="7" t="s">
        <v>31</v>
      </c>
      <c r="C3608" s="7">
        <v>2</v>
      </c>
    </row>
    <row r="3609" spans="2:3">
      <c r="B3609" s="7" t="s">
        <v>57</v>
      </c>
      <c r="C3609" s="7">
        <v>5</v>
      </c>
    </row>
    <row r="3610" spans="2:3">
      <c r="B3610" s="7" t="s">
        <v>34</v>
      </c>
      <c r="C3610" s="7">
        <v>29</v>
      </c>
    </row>
    <row r="3611" spans="2:3">
      <c r="B3611" s="7" t="s">
        <v>432</v>
      </c>
      <c r="C3611" s="7">
        <v>1</v>
      </c>
    </row>
    <row r="3612" spans="2:3">
      <c r="B3612" s="7" t="s">
        <v>52</v>
      </c>
      <c r="C3612" s="7">
        <v>1</v>
      </c>
    </row>
    <row r="3613" spans="2:3">
      <c r="B3613" s="7" t="s">
        <v>106</v>
      </c>
      <c r="C3613" s="7">
        <v>2</v>
      </c>
    </row>
    <row r="3614" spans="2:3">
      <c r="B3614" s="7" t="s">
        <v>13</v>
      </c>
      <c r="C3614" s="7">
        <v>2</v>
      </c>
    </row>
    <row r="3615" spans="2:3">
      <c r="B3615" s="7" t="s">
        <v>34</v>
      </c>
      <c r="C3615" s="7">
        <v>4</v>
      </c>
    </row>
    <row r="3616" spans="2:3">
      <c r="B3616" s="7" t="s">
        <v>34</v>
      </c>
      <c r="C3616" s="7">
        <v>1</v>
      </c>
    </row>
    <row r="3617" spans="2:3">
      <c r="B3617" s="7" t="s">
        <v>87</v>
      </c>
      <c r="C3617" s="7">
        <v>1</v>
      </c>
    </row>
    <row r="3618" spans="2:3">
      <c r="B3618" s="7" t="s">
        <v>76</v>
      </c>
      <c r="C3618" s="7">
        <v>1</v>
      </c>
    </row>
    <row r="3619" spans="2:3">
      <c r="B3619" s="7" t="s">
        <v>219</v>
      </c>
      <c r="C3619" s="7">
        <v>1</v>
      </c>
    </row>
    <row r="3620" spans="2:3">
      <c r="B3620" s="7" t="s">
        <v>15</v>
      </c>
      <c r="C3620" s="7">
        <v>1</v>
      </c>
    </row>
    <row r="3621" spans="2:3">
      <c r="B3621" s="7" t="s">
        <v>239</v>
      </c>
      <c r="C3621" s="7">
        <v>1</v>
      </c>
    </row>
    <row r="3622" spans="2:3">
      <c r="B3622" s="7" t="s">
        <v>36</v>
      </c>
      <c r="C3622" s="7">
        <v>1</v>
      </c>
    </row>
    <row r="3623" spans="2:3">
      <c r="B3623" s="7" t="s">
        <v>106</v>
      </c>
      <c r="C3623" s="7">
        <v>1</v>
      </c>
    </row>
    <row r="3624" spans="2:3">
      <c r="B3624" s="7" t="s">
        <v>34</v>
      </c>
      <c r="C3624" s="7">
        <v>5</v>
      </c>
    </row>
    <row r="3625" spans="2:3">
      <c r="B3625" s="7" t="s">
        <v>432</v>
      </c>
      <c r="C3625" s="7">
        <v>1</v>
      </c>
    </row>
    <row r="3626" spans="2:3">
      <c r="B3626" s="7" t="s">
        <v>52</v>
      </c>
      <c r="C3626" s="7">
        <v>1</v>
      </c>
    </row>
    <row r="3627" spans="2:3">
      <c r="B3627" s="7" t="s">
        <v>31</v>
      </c>
      <c r="C3627" s="7">
        <v>1</v>
      </c>
    </row>
    <row r="3628" spans="2:3">
      <c r="B3628" s="7" t="s">
        <v>57</v>
      </c>
      <c r="C3628" s="7">
        <v>1</v>
      </c>
    </row>
    <row r="3629" spans="2:3">
      <c r="B3629" s="7" t="s">
        <v>34</v>
      </c>
      <c r="C3629" s="7">
        <v>2</v>
      </c>
    </row>
    <row r="3630" spans="2:3">
      <c r="B3630" s="7" t="s">
        <v>87</v>
      </c>
      <c r="C3630" s="7">
        <v>2</v>
      </c>
    </row>
    <row r="3631" spans="2:3">
      <c r="B3631" s="7" t="s">
        <v>106</v>
      </c>
      <c r="C3631" s="7">
        <v>1</v>
      </c>
    </row>
    <row r="3632" spans="2:3">
      <c r="B3632" s="7" t="s">
        <v>13</v>
      </c>
      <c r="C3632" s="7">
        <v>1</v>
      </c>
    </row>
    <row r="3633" spans="2:3">
      <c r="B3633" s="7" t="s">
        <v>31</v>
      </c>
      <c r="C3633" s="7">
        <v>5</v>
      </c>
    </row>
    <row r="3634" spans="2:3">
      <c r="B3634" s="7" t="s">
        <v>57</v>
      </c>
      <c r="C3634" s="7">
        <v>2</v>
      </c>
    </row>
    <row r="3635" spans="2:3">
      <c r="B3635" s="7" t="s">
        <v>34</v>
      </c>
      <c r="C3635" s="7">
        <v>21</v>
      </c>
    </row>
    <row r="3636" spans="2:3">
      <c r="B3636" s="7" t="s">
        <v>221</v>
      </c>
      <c r="C3636" s="7">
        <v>1</v>
      </c>
    </row>
    <row r="3637" spans="2:3">
      <c r="B3637" s="7" t="s">
        <v>36</v>
      </c>
      <c r="C3637" s="7">
        <v>1</v>
      </c>
    </row>
    <row r="3638" spans="2:3">
      <c r="B3638" s="7" t="s">
        <v>52</v>
      </c>
      <c r="C3638" s="7">
        <v>1</v>
      </c>
    </row>
    <row r="3639" spans="2:3">
      <c r="B3639" s="7" t="s">
        <v>106</v>
      </c>
      <c r="C3639" s="7">
        <v>1</v>
      </c>
    </row>
    <row r="3640" spans="2:3">
      <c r="B3640" s="7" t="s">
        <v>13</v>
      </c>
      <c r="C3640" s="7">
        <v>3</v>
      </c>
    </row>
    <row r="3641" spans="2:3">
      <c r="B3641" s="7" t="s">
        <v>54</v>
      </c>
      <c r="C3641" s="7">
        <v>1</v>
      </c>
    </row>
    <row r="3642" spans="2:3">
      <c r="B3642" s="7" t="s">
        <v>219</v>
      </c>
      <c r="C3642" s="7">
        <v>2</v>
      </c>
    </row>
    <row r="3643" spans="2:3">
      <c r="B3643" s="7" t="s">
        <v>767</v>
      </c>
      <c r="C3643" s="7">
        <v>1</v>
      </c>
    </row>
    <row r="3644" spans="2:3">
      <c r="B3644" s="7" t="s">
        <v>34</v>
      </c>
      <c r="C3644" s="7">
        <v>2</v>
      </c>
    </row>
    <row r="3645" spans="2:3">
      <c r="B3645" s="7" t="s">
        <v>15</v>
      </c>
      <c r="C3645" s="7">
        <v>1</v>
      </c>
    </row>
    <row r="3646" spans="2:3">
      <c r="B3646" s="7" t="s">
        <v>52</v>
      </c>
      <c r="C3646" s="7">
        <v>1</v>
      </c>
    </row>
    <row r="3647" spans="2:3">
      <c r="B3647" s="7" t="s">
        <v>106</v>
      </c>
      <c r="C3647" s="7">
        <v>1</v>
      </c>
    </row>
    <row r="3648" spans="2:3">
      <c r="B3648" s="7" t="s">
        <v>13</v>
      </c>
      <c r="C3648" s="7">
        <v>2</v>
      </c>
    </row>
    <row r="3649" spans="2:3">
      <c r="B3649" s="7" t="s">
        <v>34</v>
      </c>
      <c r="C3649" s="7">
        <v>1</v>
      </c>
    </row>
    <row r="3650" spans="2:3">
      <c r="B3650" s="7" t="s">
        <v>46</v>
      </c>
      <c r="C3650" s="7">
        <v>1</v>
      </c>
    </row>
    <row r="3651" spans="2:3">
      <c r="B3651" s="7" t="s">
        <v>13</v>
      </c>
      <c r="C3651" s="7">
        <v>4</v>
      </c>
    </row>
    <row r="3652" spans="2:3">
      <c r="B3652" s="7" t="s">
        <v>57</v>
      </c>
      <c r="C3652" s="7">
        <v>1</v>
      </c>
    </row>
    <row r="3653" spans="2:3">
      <c r="B3653" s="7" t="s">
        <v>34</v>
      </c>
      <c r="C3653" s="7">
        <v>1</v>
      </c>
    </row>
    <row r="3654" spans="2:3">
      <c r="B3654" s="7" t="s">
        <v>34</v>
      </c>
      <c r="C3654" s="7">
        <v>2</v>
      </c>
    </row>
    <row r="3655" spans="2:3">
      <c r="B3655" s="7" t="s">
        <v>76</v>
      </c>
      <c r="C3655" s="7">
        <v>1</v>
      </c>
    </row>
    <row r="3656" spans="2:3">
      <c r="B3656" s="7" t="s">
        <v>13</v>
      </c>
      <c r="C3656" s="7">
        <v>1</v>
      </c>
    </row>
    <row r="3657" spans="2:3">
      <c r="B3657" s="7" t="s">
        <v>34</v>
      </c>
      <c r="C3657" s="7">
        <v>7</v>
      </c>
    </row>
    <row r="3658" spans="2:3">
      <c r="B3658" s="7" t="s">
        <v>34</v>
      </c>
      <c r="C3658" s="7">
        <v>2</v>
      </c>
    </row>
    <row r="3659" spans="2:3">
      <c r="B3659" s="7" t="s">
        <v>34</v>
      </c>
      <c r="C3659" s="7">
        <v>14</v>
      </c>
    </row>
    <row r="3660" spans="2:3">
      <c r="B3660" s="7" t="s">
        <v>46</v>
      </c>
      <c r="C3660" s="7">
        <v>1</v>
      </c>
    </row>
    <row r="3661" spans="2:3">
      <c r="B3661" s="7" t="s">
        <v>13</v>
      </c>
      <c r="C3661" s="7">
        <v>1</v>
      </c>
    </row>
    <row r="3662" spans="2:3">
      <c r="B3662" s="7" t="s">
        <v>31</v>
      </c>
      <c r="C3662" s="7">
        <v>1</v>
      </c>
    </row>
    <row r="3663" spans="2:3">
      <c r="B3663" s="7" t="s">
        <v>34</v>
      </c>
      <c r="C3663" s="7">
        <v>57</v>
      </c>
    </row>
    <row r="3664" spans="2:3">
      <c r="B3664" s="7" t="s">
        <v>46</v>
      </c>
      <c r="C3664" s="7">
        <v>1</v>
      </c>
    </row>
    <row r="3665" spans="2:3">
      <c r="B3665" s="7" t="s">
        <v>115</v>
      </c>
      <c r="C3665" s="7">
        <v>1</v>
      </c>
    </row>
    <row r="3666" spans="2:3">
      <c r="B3666" s="7" t="s">
        <v>35</v>
      </c>
      <c r="C3666" s="7">
        <v>1</v>
      </c>
    </row>
    <row r="3667" spans="2:3">
      <c r="B3667" s="7" t="s">
        <v>13</v>
      </c>
      <c r="C3667" s="7">
        <v>1</v>
      </c>
    </row>
    <row r="3668" spans="2:3">
      <c r="B3668" s="7" t="s">
        <v>31</v>
      </c>
      <c r="C3668" s="7">
        <v>3</v>
      </c>
    </row>
    <row r="3669" spans="2:3">
      <c r="B3669" s="7" t="s">
        <v>57</v>
      </c>
      <c r="C3669" s="7">
        <v>1</v>
      </c>
    </row>
    <row r="3670" spans="2:3">
      <c r="B3670" s="7" t="s">
        <v>34</v>
      </c>
      <c r="C3670" s="7">
        <v>65</v>
      </c>
    </row>
    <row r="3671" spans="2:3">
      <c r="B3671" s="7" t="s">
        <v>36</v>
      </c>
      <c r="C3671" s="7">
        <v>6</v>
      </c>
    </row>
    <row r="3672" spans="2:3">
      <c r="B3672" s="7" t="s">
        <v>52</v>
      </c>
      <c r="C3672" s="7">
        <v>1</v>
      </c>
    </row>
    <row r="3673" spans="2:3">
      <c r="B3673" s="7" t="s">
        <v>57</v>
      </c>
      <c r="C3673" s="7">
        <v>4</v>
      </c>
    </row>
    <row r="3674" spans="2:3">
      <c r="B3674" s="7" t="s">
        <v>34</v>
      </c>
      <c r="C3674" s="7">
        <v>94</v>
      </c>
    </row>
    <row r="3675" spans="2:3">
      <c r="B3675" s="7" t="s">
        <v>46</v>
      </c>
      <c r="C3675" s="7">
        <v>1</v>
      </c>
    </row>
    <row r="3676" spans="2:3">
      <c r="B3676" s="7" t="s">
        <v>87</v>
      </c>
      <c r="C3676" s="7">
        <v>1</v>
      </c>
    </row>
    <row r="3677" spans="2:3">
      <c r="B3677" s="7" t="s">
        <v>15</v>
      </c>
      <c r="C3677" s="7">
        <v>1</v>
      </c>
    </row>
    <row r="3678" spans="2:3">
      <c r="B3678" s="7" t="s">
        <v>36</v>
      </c>
      <c r="C3678" s="7">
        <v>1</v>
      </c>
    </row>
    <row r="3679" spans="2:3">
      <c r="B3679" s="7" t="s">
        <v>52</v>
      </c>
      <c r="C3679" s="7">
        <v>1</v>
      </c>
    </row>
    <row r="3680" spans="2:3">
      <c r="B3680" s="7" t="s">
        <v>13</v>
      </c>
      <c r="C3680" s="7">
        <v>3</v>
      </c>
    </row>
    <row r="3681" spans="2:3">
      <c r="B3681" s="7" t="s">
        <v>31</v>
      </c>
      <c r="C3681" s="7">
        <v>4</v>
      </c>
    </row>
    <row r="3682" spans="2:3">
      <c r="B3682" s="7" t="s">
        <v>57</v>
      </c>
      <c r="C3682" s="7">
        <v>2</v>
      </c>
    </row>
    <row r="3683" spans="2:3">
      <c r="B3683" s="7" t="s">
        <v>34</v>
      </c>
      <c r="C3683" s="7">
        <v>68</v>
      </c>
    </row>
    <row r="3684" spans="2:3">
      <c r="B3684" s="7" t="s">
        <v>35</v>
      </c>
      <c r="C3684" s="7">
        <v>1</v>
      </c>
    </row>
    <row r="3685" spans="2:3">
      <c r="B3685" s="7" t="s">
        <v>52</v>
      </c>
      <c r="C3685" s="7">
        <v>2</v>
      </c>
    </row>
    <row r="3686" spans="2:3">
      <c r="B3686" s="7" t="s">
        <v>13</v>
      </c>
      <c r="C3686" s="7">
        <v>2</v>
      </c>
    </row>
    <row r="3687" spans="2:3">
      <c r="B3687" s="7" t="s">
        <v>34</v>
      </c>
      <c r="C3687" s="7">
        <v>9</v>
      </c>
    </row>
    <row r="3688" spans="2:3">
      <c r="B3688" s="7" t="s">
        <v>46</v>
      </c>
      <c r="C3688" s="7">
        <v>1</v>
      </c>
    </row>
    <row r="3689" spans="2:3">
      <c r="B3689" s="7" t="s">
        <v>115</v>
      </c>
      <c r="C3689" s="7">
        <v>2</v>
      </c>
    </row>
    <row r="3690" spans="2:3">
      <c r="B3690" s="7" t="s">
        <v>35</v>
      </c>
      <c r="C3690" s="7">
        <v>11</v>
      </c>
    </row>
    <row r="3691" spans="2:3">
      <c r="B3691" s="7" t="s">
        <v>36</v>
      </c>
      <c r="C3691" s="7">
        <v>1</v>
      </c>
    </row>
    <row r="3692" spans="2:3">
      <c r="B3692" s="7" t="s">
        <v>34</v>
      </c>
      <c r="C3692" s="7">
        <v>38</v>
      </c>
    </row>
    <row r="3693" spans="2:3">
      <c r="B3693" s="7" t="s">
        <v>36</v>
      </c>
      <c r="C3693" s="7">
        <v>3</v>
      </c>
    </row>
    <row r="3694" spans="2:3">
      <c r="B3694" s="7" t="s">
        <v>60</v>
      </c>
      <c r="C3694" s="7">
        <v>3</v>
      </c>
    </row>
    <row r="3695" spans="2:3">
      <c r="B3695" s="7" t="s">
        <v>31</v>
      </c>
      <c r="C3695" s="7">
        <v>8</v>
      </c>
    </row>
    <row r="3696" spans="2:3">
      <c r="B3696" s="7" t="s">
        <v>34</v>
      </c>
      <c r="C3696" s="7">
        <v>68</v>
      </c>
    </row>
    <row r="3697" spans="2:3">
      <c r="B3697" s="7" t="s">
        <v>46</v>
      </c>
      <c r="C3697" s="7">
        <v>1</v>
      </c>
    </row>
    <row r="3698" spans="2:3">
      <c r="B3698" s="7" t="s">
        <v>52</v>
      </c>
      <c r="C3698" s="7">
        <v>1</v>
      </c>
    </row>
    <row r="3699" spans="2:3">
      <c r="B3699" s="7" t="s">
        <v>227</v>
      </c>
      <c r="C3699" s="7">
        <v>1</v>
      </c>
    </row>
    <row r="3700" spans="2:3">
      <c r="B3700" s="7" t="s">
        <v>13</v>
      </c>
      <c r="C3700" s="7">
        <v>2</v>
      </c>
    </row>
    <row r="3701" spans="2:3">
      <c r="B3701" s="7" t="s">
        <v>57</v>
      </c>
      <c r="C3701" s="7">
        <v>3</v>
      </c>
    </row>
    <row r="3702" spans="2:3">
      <c r="B3702" s="7" t="s">
        <v>34</v>
      </c>
      <c r="C3702" s="7">
        <v>85</v>
      </c>
    </row>
    <row r="3703" spans="2:3">
      <c r="B3703" s="7" t="s">
        <v>36</v>
      </c>
      <c r="C3703" s="7">
        <v>3</v>
      </c>
    </row>
    <row r="3704" spans="2:3">
      <c r="B3704" s="7" t="s">
        <v>13</v>
      </c>
      <c r="C3704" s="7">
        <v>2</v>
      </c>
    </row>
    <row r="3705" spans="2:3">
      <c r="B3705" s="7" t="s">
        <v>34</v>
      </c>
      <c r="C3705" s="7">
        <v>39</v>
      </c>
    </row>
    <row r="3706" spans="2:3">
      <c r="B3706" s="7" t="s">
        <v>36</v>
      </c>
      <c r="C3706" s="7">
        <v>3</v>
      </c>
    </row>
    <row r="3707" spans="2:3">
      <c r="B3707" s="7" t="s">
        <v>34</v>
      </c>
      <c r="C3707" s="7">
        <v>17</v>
      </c>
    </row>
    <row r="3708" spans="2:3">
      <c r="B3708" s="7" t="s">
        <v>35</v>
      </c>
      <c r="C3708" s="7">
        <v>2</v>
      </c>
    </row>
    <row r="3709" spans="2:3">
      <c r="B3709" s="7" t="s">
        <v>31</v>
      </c>
      <c r="C3709" s="7">
        <v>1</v>
      </c>
    </row>
    <row r="3710" spans="2:3">
      <c r="B3710" s="7" t="s">
        <v>36</v>
      </c>
      <c r="C3710" s="7">
        <v>1</v>
      </c>
    </row>
    <row r="3711" spans="2:3">
      <c r="B3711" s="7" t="s">
        <v>13</v>
      </c>
      <c r="C3711" s="7">
        <v>6</v>
      </c>
    </row>
    <row r="3712" spans="2:3">
      <c r="B3712" s="7" t="s">
        <v>13</v>
      </c>
      <c r="C3712" s="7">
        <v>2</v>
      </c>
    </row>
    <row r="3713" spans="2:3">
      <c r="B3713" s="7" t="s">
        <v>124</v>
      </c>
      <c r="C3713" s="7">
        <v>1</v>
      </c>
    </row>
    <row r="3714" spans="2:3">
      <c r="B3714" s="7" t="s">
        <v>13</v>
      </c>
      <c r="C3714" s="7">
        <v>4</v>
      </c>
    </row>
    <row r="3715" spans="2:3">
      <c r="B3715" s="7" t="s">
        <v>87</v>
      </c>
      <c r="C3715" s="7">
        <v>1</v>
      </c>
    </row>
    <row r="3716" spans="2:3">
      <c r="B3716" s="7" t="s">
        <v>13</v>
      </c>
      <c r="C3716" s="7">
        <v>1</v>
      </c>
    </row>
    <row r="3717" spans="2:3">
      <c r="B3717" s="7" t="s">
        <v>31</v>
      </c>
      <c r="C3717" s="7">
        <v>1</v>
      </c>
    </row>
    <row r="3718" spans="2:3">
      <c r="B3718" s="7" t="s">
        <v>35</v>
      </c>
      <c r="C3718" s="7">
        <v>1</v>
      </c>
    </row>
    <row r="3719" spans="2:3">
      <c r="B3719" s="7" t="s">
        <v>36</v>
      </c>
      <c r="C3719" s="7">
        <v>1</v>
      </c>
    </row>
    <row r="3720" spans="2:3">
      <c r="B3720" s="7" t="s">
        <v>13</v>
      </c>
      <c r="C3720" s="7">
        <v>4</v>
      </c>
    </row>
    <row r="3721" spans="2:3">
      <c r="B3721" s="7" t="s">
        <v>31</v>
      </c>
      <c r="C3721" s="7">
        <v>2</v>
      </c>
    </row>
    <row r="3722" spans="2:3">
      <c r="B3722" s="7" t="s">
        <v>57</v>
      </c>
      <c r="C3722" s="7">
        <v>1</v>
      </c>
    </row>
    <row r="3723" spans="2:3">
      <c r="B3723" s="7" t="s">
        <v>13</v>
      </c>
      <c r="C3723" s="7">
        <v>3</v>
      </c>
    </row>
    <row r="3724" spans="2:3">
      <c r="B3724" s="7" t="s">
        <v>52</v>
      </c>
      <c r="C3724" s="7">
        <v>1</v>
      </c>
    </row>
    <row r="3725" spans="2:3">
      <c r="B3725" s="7" t="s">
        <v>13</v>
      </c>
      <c r="C3725" s="7">
        <v>1</v>
      </c>
    </row>
    <row r="3726" spans="2:3">
      <c r="B3726" s="7" t="s">
        <v>31</v>
      </c>
      <c r="C3726" s="7">
        <v>1</v>
      </c>
    </row>
    <row r="3727" spans="2:3">
      <c r="B3727" s="7" t="s">
        <v>34</v>
      </c>
      <c r="C3727" s="7">
        <v>3</v>
      </c>
    </row>
    <row r="3728" spans="2:3">
      <c r="B3728" s="7" t="s">
        <v>13</v>
      </c>
      <c r="C3728" s="7">
        <v>5</v>
      </c>
    </row>
    <row r="3729" spans="2:3">
      <c r="B3729" s="7" t="s">
        <v>46</v>
      </c>
      <c r="C3729" s="7">
        <v>1</v>
      </c>
    </row>
    <row r="3730" spans="2:3">
      <c r="B3730" s="7" t="s">
        <v>13</v>
      </c>
      <c r="C3730" s="7">
        <v>1</v>
      </c>
    </row>
    <row r="3731" spans="2:3">
      <c r="B3731" s="7" t="s">
        <v>35</v>
      </c>
      <c r="C3731" s="7">
        <v>1</v>
      </c>
    </row>
    <row r="3732" spans="2:3">
      <c r="B3732" s="7" t="s">
        <v>35</v>
      </c>
      <c r="C3732" s="7">
        <v>1</v>
      </c>
    </row>
    <row r="3733" spans="2:3">
      <c r="B3733" s="7" t="s">
        <v>15</v>
      </c>
      <c r="C3733" s="7">
        <v>1</v>
      </c>
    </row>
    <row r="3734" spans="2:3">
      <c r="B3734" s="7" t="s">
        <v>13</v>
      </c>
      <c r="C3734" s="7">
        <v>1</v>
      </c>
    </row>
    <row r="3735" spans="2:3">
      <c r="B3735" s="7" t="s">
        <v>34</v>
      </c>
      <c r="C3735" s="7">
        <v>1</v>
      </c>
    </row>
    <row r="3736" spans="2:3">
      <c r="B3736" s="7" t="s">
        <v>15</v>
      </c>
      <c r="C3736" s="7">
        <v>2</v>
      </c>
    </row>
    <row r="3737" spans="2:3">
      <c r="B3737" s="7" t="s">
        <v>46</v>
      </c>
      <c r="C3737" s="7">
        <v>3</v>
      </c>
    </row>
    <row r="3738" spans="2:3">
      <c r="B3738" s="7" t="s">
        <v>35</v>
      </c>
      <c r="C3738" s="7">
        <v>6</v>
      </c>
    </row>
    <row r="3739" spans="2:3">
      <c r="B3739" s="7" t="s">
        <v>15</v>
      </c>
      <c r="C3739" s="7">
        <v>1</v>
      </c>
    </row>
    <row r="3740" spans="2:3">
      <c r="B3740" s="7" t="s">
        <v>13</v>
      </c>
      <c r="C3740" s="7">
        <v>10</v>
      </c>
    </row>
    <row r="3741" spans="2:3">
      <c r="B3741" s="7" t="s">
        <v>46</v>
      </c>
      <c r="C3741" s="7">
        <v>1</v>
      </c>
    </row>
    <row r="3742" spans="2:3">
      <c r="B3742" s="7" t="s">
        <v>13</v>
      </c>
      <c r="C3742" s="7">
        <v>2</v>
      </c>
    </row>
    <row r="3743" spans="2:3">
      <c r="B3743" s="7" t="s">
        <v>87</v>
      </c>
      <c r="C3743" s="7">
        <v>1</v>
      </c>
    </row>
    <row r="3744" spans="2:3">
      <c r="B3744" s="7" t="s">
        <v>35</v>
      </c>
      <c r="C3744" s="7">
        <v>4</v>
      </c>
    </row>
    <row r="3745" spans="2:3">
      <c r="B3745" s="7" t="s">
        <v>13</v>
      </c>
      <c r="C3745" s="7">
        <v>1</v>
      </c>
    </row>
    <row r="3746" spans="2:3">
      <c r="B3746" s="7" t="s">
        <v>115</v>
      </c>
      <c r="C3746" s="7">
        <v>1</v>
      </c>
    </row>
    <row r="3747" spans="2:3">
      <c r="B3747" s="7" t="s">
        <v>35</v>
      </c>
      <c r="C3747" s="7">
        <v>4</v>
      </c>
    </row>
    <row r="3748" spans="2:3">
      <c r="B3748" s="7" t="s">
        <v>13</v>
      </c>
      <c r="C3748" s="7">
        <v>2</v>
      </c>
    </row>
    <row r="3749" spans="2:3">
      <c r="B3749" s="7" t="s">
        <v>35</v>
      </c>
      <c r="C3749" s="7">
        <v>2</v>
      </c>
    </row>
    <row r="3750" spans="2:3">
      <c r="B3750" s="7" t="s">
        <v>135</v>
      </c>
      <c r="C3750" s="7">
        <v>1</v>
      </c>
    </row>
    <row r="3751" spans="2:3">
      <c r="B3751" s="7" t="s">
        <v>46</v>
      </c>
      <c r="C3751" s="7">
        <v>1</v>
      </c>
    </row>
    <row r="3752" spans="2:3">
      <c r="B3752" s="7" t="s">
        <v>35</v>
      </c>
      <c r="C3752" s="7">
        <v>1</v>
      </c>
    </row>
    <row r="3753" spans="2:3">
      <c r="B3753" s="7" t="s">
        <v>13</v>
      </c>
      <c r="C3753" s="7">
        <v>2</v>
      </c>
    </row>
    <row r="3754" spans="2:3">
      <c r="B3754" s="7" t="s">
        <v>13</v>
      </c>
      <c r="C3754" s="7">
        <v>1</v>
      </c>
    </row>
    <row r="3755" spans="2:3">
      <c r="B3755" s="7" t="s">
        <v>13</v>
      </c>
      <c r="C3755" s="7">
        <v>5</v>
      </c>
    </row>
    <row r="3756" spans="2:3">
      <c r="B3756" s="7" t="s">
        <v>46</v>
      </c>
      <c r="C3756" s="7">
        <v>1</v>
      </c>
    </row>
    <row r="3757" spans="2:3">
      <c r="B3757" s="7" t="s">
        <v>13</v>
      </c>
      <c r="C3757" s="7">
        <v>1</v>
      </c>
    </row>
    <row r="3758" spans="2:3">
      <c r="B3758" s="7" t="s">
        <v>124</v>
      </c>
      <c r="C3758" s="7">
        <v>2</v>
      </c>
    </row>
    <row r="3759" spans="2:3">
      <c r="B3759" s="7" t="s">
        <v>46</v>
      </c>
      <c r="C3759" s="7">
        <v>1</v>
      </c>
    </row>
    <row r="3760" spans="2:3">
      <c r="B3760" s="7" t="s">
        <v>35</v>
      </c>
      <c r="C3760" s="7">
        <v>2</v>
      </c>
    </row>
    <row r="3761" spans="2:3">
      <c r="B3761" s="7" t="s">
        <v>13</v>
      </c>
      <c r="C3761" s="7">
        <v>3</v>
      </c>
    </row>
    <row r="3762" spans="2:3">
      <c r="B3762" s="7" t="s">
        <v>46</v>
      </c>
      <c r="C3762" s="7">
        <v>1</v>
      </c>
    </row>
    <row r="3763" spans="2:3">
      <c r="B3763" s="7" t="s">
        <v>35</v>
      </c>
      <c r="C3763" s="7">
        <v>1</v>
      </c>
    </row>
    <row r="3764" spans="2:3">
      <c r="B3764" s="7" t="s">
        <v>15</v>
      </c>
      <c r="C3764" s="7">
        <v>1</v>
      </c>
    </row>
    <row r="3765" spans="2:3">
      <c r="B3765" s="7" t="s">
        <v>13</v>
      </c>
      <c r="C3765" s="7">
        <v>1</v>
      </c>
    </row>
    <row r="3766" spans="2:3">
      <c r="B3766" s="7" t="s">
        <v>46</v>
      </c>
      <c r="C3766" s="7">
        <v>1</v>
      </c>
    </row>
    <row r="3767" spans="2:3">
      <c r="B3767" s="7" t="s">
        <v>35</v>
      </c>
      <c r="C3767" s="7">
        <v>1</v>
      </c>
    </row>
    <row r="3768" spans="2:3">
      <c r="B3768" s="7" t="s">
        <v>15</v>
      </c>
      <c r="C3768" s="7">
        <v>1</v>
      </c>
    </row>
    <row r="3769" spans="2:3">
      <c r="B3769" s="7" t="s">
        <v>124</v>
      </c>
      <c r="C3769" s="7">
        <v>1</v>
      </c>
    </row>
    <row r="3770" spans="2:3">
      <c r="B3770" s="7" t="s">
        <v>227</v>
      </c>
      <c r="C3770" s="7">
        <v>2</v>
      </c>
    </row>
    <row r="3771" spans="2:3">
      <c r="B3771" s="7" t="s">
        <v>35</v>
      </c>
      <c r="C3771" s="7">
        <v>1</v>
      </c>
    </row>
    <row r="3772" spans="2:3">
      <c r="B3772" s="7" t="s">
        <v>34</v>
      </c>
      <c r="C3772" s="7">
        <v>1</v>
      </c>
    </row>
    <row r="3773" spans="2:3">
      <c r="B3773" s="7" t="s">
        <v>76</v>
      </c>
      <c r="C3773" s="7">
        <v>1</v>
      </c>
    </row>
    <row r="3774" spans="2:3">
      <c r="B3774" s="7" t="s">
        <v>124</v>
      </c>
      <c r="C3774" s="7">
        <v>1</v>
      </c>
    </row>
    <row r="3775" spans="2:3">
      <c r="B3775" s="7" t="s">
        <v>35</v>
      </c>
      <c r="C3775" s="7">
        <v>1</v>
      </c>
    </row>
    <row r="3776" spans="2:3">
      <c r="B3776" s="7" t="s">
        <v>52</v>
      </c>
      <c r="C3776" s="7">
        <v>1</v>
      </c>
    </row>
    <row r="3777" spans="2:3">
      <c r="B3777" s="7" t="s">
        <v>13</v>
      </c>
      <c r="C3777" s="7">
        <v>2</v>
      </c>
    </row>
    <row r="3778" spans="2:3">
      <c r="B3778" s="7" t="s">
        <v>13</v>
      </c>
      <c r="C3778" s="7">
        <v>1</v>
      </c>
    </row>
    <row r="3779" spans="2:3">
      <c r="B3779" s="7" t="s">
        <v>13</v>
      </c>
      <c r="C3779" s="7">
        <v>2</v>
      </c>
    </row>
    <row r="3780" spans="2:3">
      <c r="B3780" s="7" t="s">
        <v>13</v>
      </c>
      <c r="C3780" s="7">
        <v>2</v>
      </c>
    </row>
    <row r="3781" spans="2:3">
      <c r="B3781" s="7" t="s">
        <v>46</v>
      </c>
      <c r="C3781" s="7">
        <v>1</v>
      </c>
    </row>
    <row r="3782" spans="2:3">
      <c r="B3782" s="7" t="s">
        <v>35</v>
      </c>
      <c r="C3782" s="7">
        <v>1</v>
      </c>
    </row>
    <row r="3783" spans="2:3">
      <c r="B3783" s="7" t="s">
        <v>13</v>
      </c>
      <c r="C3783" s="7">
        <v>2</v>
      </c>
    </row>
    <row r="3784" spans="2:3">
      <c r="B3784" s="7" t="s">
        <v>35</v>
      </c>
      <c r="C3784" s="7">
        <v>1</v>
      </c>
    </row>
    <row r="3785" spans="2:3">
      <c r="B3785" s="7" t="s">
        <v>13</v>
      </c>
      <c r="C3785" s="7">
        <v>1</v>
      </c>
    </row>
    <row r="3786" spans="2:3">
      <c r="B3786" s="7" t="s">
        <v>13</v>
      </c>
      <c r="C3786" s="7">
        <v>1</v>
      </c>
    </row>
    <row r="3787" spans="2:3">
      <c r="B3787" s="7" t="s">
        <v>35</v>
      </c>
      <c r="C3787" s="7">
        <v>2</v>
      </c>
    </row>
    <row r="3788" spans="2:3">
      <c r="B3788" s="7" t="s">
        <v>35</v>
      </c>
      <c r="C3788" s="7">
        <v>1</v>
      </c>
    </row>
    <row r="3789" spans="2:3">
      <c r="B3789" s="7" t="s">
        <v>57</v>
      </c>
      <c r="C3789" s="7">
        <v>1</v>
      </c>
    </row>
    <row r="3790" spans="2:3">
      <c r="B3790" s="7" t="s">
        <v>35</v>
      </c>
      <c r="C3790" s="7">
        <v>1</v>
      </c>
    </row>
    <row r="3791" spans="2:3">
      <c r="B3791" s="7" t="s">
        <v>76</v>
      </c>
      <c r="C3791" s="7">
        <v>1</v>
      </c>
    </row>
    <row r="3792" spans="2:3">
      <c r="B3792" s="7" t="s">
        <v>135</v>
      </c>
      <c r="C3792" s="7">
        <v>1</v>
      </c>
    </row>
    <row r="3793" spans="2:3">
      <c r="B3793" s="7" t="s">
        <v>35</v>
      </c>
      <c r="C3793" s="7">
        <v>2</v>
      </c>
    </row>
    <row r="3794" spans="2:3">
      <c r="B3794" s="7" t="s">
        <v>87</v>
      </c>
      <c r="C3794" s="7">
        <v>1</v>
      </c>
    </row>
    <row r="3795" spans="2:3">
      <c r="B3795" s="7" t="s">
        <v>13</v>
      </c>
      <c r="C3795" s="7">
        <v>1</v>
      </c>
    </row>
    <row r="3796" spans="2:3">
      <c r="B3796" s="7" t="s">
        <v>34</v>
      </c>
      <c r="C3796" s="7">
        <v>1</v>
      </c>
    </row>
    <row r="3797" spans="2:3">
      <c r="B3797" s="7" t="s">
        <v>15</v>
      </c>
      <c r="C3797" s="7">
        <v>1</v>
      </c>
    </row>
    <row r="3798" spans="2:3">
      <c r="B3798" s="7" t="s">
        <v>124</v>
      </c>
      <c r="C3798" s="7">
        <v>1</v>
      </c>
    </row>
    <row r="3799" spans="2:3">
      <c r="B3799" s="7" t="s">
        <v>13</v>
      </c>
      <c r="C3799" s="7">
        <v>1</v>
      </c>
    </row>
    <row r="3800" spans="2:3">
      <c r="B3800" s="7" t="s">
        <v>13</v>
      </c>
      <c r="C3800" s="7">
        <v>6</v>
      </c>
    </row>
    <row r="3801" spans="2:3">
      <c r="B3801" s="7" t="s">
        <v>31</v>
      </c>
      <c r="C3801" s="7">
        <v>2</v>
      </c>
    </row>
    <row r="3802" spans="2:3">
      <c r="B3802" s="7" t="s">
        <v>135</v>
      </c>
      <c r="C3802" s="7">
        <v>1</v>
      </c>
    </row>
    <row r="3803" spans="2:3">
      <c r="B3803" s="7" t="s">
        <v>13</v>
      </c>
      <c r="C3803" s="7">
        <v>1</v>
      </c>
    </row>
    <row r="3804" spans="2:3">
      <c r="B3804" s="7" t="s">
        <v>13</v>
      </c>
      <c r="C3804" s="7">
        <v>1</v>
      </c>
    </row>
    <row r="3805" spans="2:3">
      <c r="B3805" s="7" t="s">
        <v>13</v>
      </c>
      <c r="C3805" s="7">
        <v>1</v>
      </c>
    </row>
    <row r="3806" spans="2:3">
      <c r="B3806" s="7" t="s">
        <v>13</v>
      </c>
      <c r="C3806" s="7">
        <v>2</v>
      </c>
    </row>
    <row r="3807" spans="2:3">
      <c r="B3807" s="7" t="s">
        <v>13</v>
      </c>
      <c r="C3807" s="7">
        <v>2</v>
      </c>
    </row>
    <row r="3808" spans="2:3">
      <c r="B3808" s="7" t="s">
        <v>31</v>
      </c>
      <c r="C3808" s="7">
        <v>1</v>
      </c>
    </row>
    <row r="3809" spans="2:3">
      <c r="B3809" s="7" t="s">
        <v>1201</v>
      </c>
      <c r="C3809" s="7">
        <v>1</v>
      </c>
    </row>
    <row r="3810" spans="2:3">
      <c r="B3810" s="7" t="s">
        <v>15</v>
      </c>
      <c r="C3810" s="7">
        <v>1</v>
      </c>
    </row>
    <row r="3811" spans="2:3">
      <c r="B3811" s="7" t="s">
        <v>34</v>
      </c>
      <c r="C3811" s="7">
        <v>1</v>
      </c>
    </row>
    <row r="3812" spans="2:3">
      <c r="B3812" s="7" t="s">
        <v>46</v>
      </c>
      <c r="C3812" s="7">
        <v>1</v>
      </c>
    </row>
    <row r="3813" spans="2:3">
      <c r="B3813" s="7" t="s">
        <v>31</v>
      </c>
      <c r="C3813" s="7">
        <v>1</v>
      </c>
    </row>
    <row r="3814" spans="2:3">
      <c r="B3814" s="7" t="s">
        <v>115</v>
      </c>
      <c r="C3814" s="7">
        <v>1</v>
      </c>
    </row>
    <row r="3815" spans="2:3">
      <c r="B3815" s="7" t="s">
        <v>35</v>
      </c>
      <c r="C3815" s="7">
        <v>5</v>
      </c>
    </row>
    <row r="3816" spans="2:3">
      <c r="B3816" s="7" t="s">
        <v>13</v>
      </c>
      <c r="C3816" s="7">
        <v>6</v>
      </c>
    </row>
    <row r="3817" spans="2:3">
      <c r="B3817" s="7" t="s">
        <v>15</v>
      </c>
      <c r="C3817" s="7">
        <v>1</v>
      </c>
    </row>
    <row r="3818" spans="2:3">
      <c r="B3818" s="7" t="s">
        <v>124</v>
      </c>
      <c r="C3818" s="7">
        <v>1</v>
      </c>
    </row>
    <row r="3819" spans="2:3">
      <c r="B3819" s="7" t="s">
        <v>13</v>
      </c>
      <c r="C3819" s="7">
        <v>3</v>
      </c>
    </row>
    <row r="3820" spans="2:3">
      <c r="B3820" s="7" t="s">
        <v>87</v>
      </c>
      <c r="C3820" s="7">
        <v>1</v>
      </c>
    </row>
    <row r="3821" spans="2:3">
      <c r="B3821" s="7" t="s">
        <v>450</v>
      </c>
      <c r="C3821" s="7">
        <v>3</v>
      </c>
    </row>
    <row r="3822" spans="2:3">
      <c r="B3822" s="7" t="s">
        <v>52</v>
      </c>
      <c r="C3822" s="7">
        <v>1</v>
      </c>
    </row>
    <row r="3823" spans="2:3">
      <c r="B3823" s="7" t="s">
        <v>51</v>
      </c>
      <c r="C3823" s="7">
        <v>1</v>
      </c>
    </row>
    <row r="3824" spans="2:3">
      <c r="B3824" s="7" t="s">
        <v>124</v>
      </c>
      <c r="C3824" s="7">
        <v>1</v>
      </c>
    </row>
    <row r="3825" spans="2:3">
      <c r="B3825" s="7" t="s">
        <v>13</v>
      </c>
      <c r="C3825" s="7">
        <v>1</v>
      </c>
    </row>
    <row r="3826" spans="2:3">
      <c r="B3826" s="7" t="s">
        <v>124</v>
      </c>
      <c r="C3826" s="7">
        <v>1</v>
      </c>
    </row>
    <row r="3827" spans="2:3">
      <c r="B3827" s="7" t="s">
        <v>35</v>
      </c>
      <c r="C3827" s="7">
        <v>1</v>
      </c>
    </row>
    <row r="3828" spans="2:3">
      <c r="B3828" s="7" t="s">
        <v>52</v>
      </c>
      <c r="C3828" s="7">
        <v>1</v>
      </c>
    </row>
    <row r="3829" spans="2:3">
      <c r="B3829" s="7" t="s">
        <v>46</v>
      </c>
      <c r="C3829" s="7">
        <v>1</v>
      </c>
    </row>
    <row r="3830" spans="2:3">
      <c r="B3830" s="7" t="s">
        <v>767</v>
      </c>
      <c r="C3830" s="7">
        <v>1</v>
      </c>
    </row>
    <row r="3831" spans="2:3">
      <c r="B3831" s="7" t="s">
        <v>13</v>
      </c>
      <c r="C3831" s="7">
        <v>1</v>
      </c>
    </row>
    <row r="3832" spans="2:3">
      <c r="B3832" s="7" t="s">
        <v>13</v>
      </c>
      <c r="C3832" s="7">
        <v>1</v>
      </c>
    </row>
    <row r="3833" spans="2:3">
      <c r="B3833" s="7" t="s">
        <v>557</v>
      </c>
      <c r="C3833" s="7">
        <v>1</v>
      </c>
    </row>
    <row r="3834" spans="2:3">
      <c r="B3834" s="7" t="s">
        <v>31</v>
      </c>
      <c r="C3834" s="7">
        <v>1</v>
      </c>
    </row>
    <row r="3835" spans="2:3">
      <c r="B3835" s="7" t="s">
        <v>239</v>
      </c>
      <c r="C3835" s="7">
        <v>1</v>
      </c>
    </row>
    <row r="3836" spans="2:3">
      <c r="B3836" s="7" t="s">
        <v>13</v>
      </c>
      <c r="C3836" s="7">
        <v>3</v>
      </c>
    </row>
    <row r="3837" spans="2:3">
      <c r="B3837" s="7" t="s">
        <v>13</v>
      </c>
      <c r="C3837" s="7">
        <v>2</v>
      </c>
    </row>
    <row r="3838" spans="2:3">
      <c r="B3838" s="7" t="s">
        <v>31</v>
      </c>
      <c r="C3838" s="7">
        <v>1</v>
      </c>
    </row>
    <row r="3839" spans="2:3">
      <c r="B3839" s="7" t="s">
        <v>13</v>
      </c>
      <c r="C3839" s="7">
        <v>2</v>
      </c>
    </row>
    <row r="3840" spans="2:3">
      <c r="B3840" s="7" t="s">
        <v>124</v>
      </c>
      <c r="C3840" s="7">
        <v>1</v>
      </c>
    </row>
    <row r="3841" spans="2:3">
      <c r="B3841" s="7" t="s">
        <v>13</v>
      </c>
      <c r="C3841" s="7">
        <v>1</v>
      </c>
    </row>
    <row r="3842" spans="2:3">
      <c r="B3842" s="7" t="s">
        <v>34</v>
      </c>
      <c r="C3842" s="7">
        <v>1</v>
      </c>
    </row>
    <row r="3843" spans="2:3">
      <c r="B3843" s="7" t="s">
        <v>557</v>
      </c>
      <c r="C3843" s="7">
        <v>1</v>
      </c>
    </row>
    <row r="3844" spans="2:3">
      <c r="B3844" s="7" t="s">
        <v>13</v>
      </c>
      <c r="C3844" s="7">
        <v>3</v>
      </c>
    </row>
    <row r="3845" spans="2:3">
      <c r="B3845" s="7" t="s">
        <v>13</v>
      </c>
      <c r="C3845" s="7">
        <v>3</v>
      </c>
    </row>
    <row r="3846" spans="2:3">
      <c r="B3846" s="7" t="s">
        <v>124</v>
      </c>
      <c r="C3846" s="7">
        <v>1</v>
      </c>
    </row>
    <row r="3847" spans="2:3">
      <c r="B3847" s="7" t="s">
        <v>124</v>
      </c>
      <c r="C3847" s="7">
        <v>1</v>
      </c>
    </row>
    <row r="3848" spans="2:3">
      <c r="B3848" s="7" t="s">
        <v>13</v>
      </c>
      <c r="C3848" s="7">
        <v>3</v>
      </c>
    </row>
    <row r="3849" spans="2:3">
      <c r="B3849" s="7" t="s">
        <v>124</v>
      </c>
      <c r="C3849" s="7">
        <v>1</v>
      </c>
    </row>
    <row r="3850" spans="2:3">
      <c r="B3850" s="7" t="s">
        <v>13</v>
      </c>
      <c r="C3850" s="7">
        <v>2</v>
      </c>
    </row>
    <row r="3851" spans="2:3">
      <c r="B3851" s="7" t="s">
        <v>124</v>
      </c>
      <c r="C3851" s="7">
        <v>1</v>
      </c>
    </row>
    <row r="3852" spans="2:3">
      <c r="B3852" s="7" t="s">
        <v>13</v>
      </c>
      <c r="C3852" s="7">
        <v>2</v>
      </c>
    </row>
    <row r="3853" spans="2:3">
      <c r="B3853" s="7" t="s">
        <v>35</v>
      </c>
      <c r="C3853" s="7">
        <v>2</v>
      </c>
    </row>
    <row r="3854" spans="2:3">
      <c r="B3854" s="7" t="s">
        <v>13</v>
      </c>
      <c r="C3854" s="7">
        <v>1</v>
      </c>
    </row>
    <row r="3855" spans="2:3">
      <c r="B3855" s="7" t="s">
        <v>57</v>
      </c>
      <c r="C3855" s="7">
        <v>1</v>
      </c>
    </row>
    <row r="3856" spans="2:3">
      <c r="B3856" s="7" t="s">
        <v>13</v>
      </c>
      <c r="C3856" s="7">
        <v>6</v>
      </c>
    </row>
    <row r="3857" spans="2:3">
      <c r="B3857" s="7" t="s">
        <v>124</v>
      </c>
      <c r="C3857" s="7">
        <v>1</v>
      </c>
    </row>
    <row r="3858" spans="2:3">
      <c r="B3858" s="7" t="s">
        <v>13</v>
      </c>
      <c r="C3858" s="7">
        <v>5</v>
      </c>
    </row>
    <row r="3859" spans="2:3">
      <c r="B3859" s="7" t="s">
        <v>135</v>
      </c>
      <c r="C3859" s="7">
        <v>1</v>
      </c>
    </row>
    <row r="3860" spans="2:3">
      <c r="B3860" s="7" t="s">
        <v>124</v>
      </c>
      <c r="C3860" s="7">
        <v>6</v>
      </c>
    </row>
    <row r="3861" spans="2:3">
      <c r="B3861" s="7" t="s">
        <v>13</v>
      </c>
      <c r="C3861" s="7">
        <v>3</v>
      </c>
    </row>
    <row r="3862" spans="2:3">
      <c r="B3862" s="7" t="s">
        <v>35</v>
      </c>
      <c r="C3862" s="7">
        <v>1</v>
      </c>
    </row>
    <row r="3863" spans="2:3">
      <c r="B3863" s="7" t="s">
        <v>124</v>
      </c>
      <c r="C3863" s="7">
        <v>2</v>
      </c>
    </row>
    <row r="3864" spans="2:3">
      <c r="B3864" s="7" t="s">
        <v>15</v>
      </c>
      <c r="C3864" s="7">
        <v>1</v>
      </c>
    </row>
    <row r="3865" spans="2:3">
      <c r="B3865" s="7" t="s">
        <v>13</v>
      </c>
      <c r="C3865" s="7">
        <v>1</v>
      </c>
    </row>
    <row r="3866" spans="2:3">
      <c r="B3866" s="7" t="s">
        <v>13</v>
      </c>
      <c r="C3866" s="7">
        <v>1</v>
      </c>
    </row>
    <row r="3867" spans="2:3">
      <c r="B3867" s="7" t="s">
        <v>15</v>
      </c>
      <c r="C3867" s="7">
        <v>2</v>
      </c>
    </row>
    <row r="3868" spans="2:3">
      <c r="B3868" s="7" t="s">
        <v>124</v>
      </c>
      <c r="C3868" s="7">
        <v>1</v>
      </c>
    </row>
    <row r="3869" spans="2:3">
      <c r="B3869" s="7" t="s">
        <v>13</v>
      </c>
      <c r="C3869" s="7">
        <v>1</v>
      </c>
    </row>
    <row r="3870" spans="2:3">
      <c r="B3870" s="7" t="s">
        <v>13</v>
      </c>
      <c r="C3870" s="7">
        <v>3</v>
      </c>
    </row>
    <row r="3871" spans="2:3">
      <c r="B3871" s="7" t="s">
        <v>221</v>
      </c>
      <c r="C3871" s="7">
        <v>1</v>
      </c>
    </row>
    <row r="3872" spans="2:3">
      <c r="B3872" s="7" t="s">
        <v>87</v>
      </c>
      <c r="C3872" s="7">
        <v>1</v>
      </c>
    </row>
    <row r="3873" spans="2:3">
      <c r="B3873" s="7" t="s">
        <v>35</v>
      </c>
      <c r="C3873" s="7">
        <v>1</v>
      </c>
    </row>
    <row r="3874" spans="2:3">
      <c r="B3874" s="7" t="s">
        <v>13</v>
      </c>
      <c r="C3874" s="7">
        <v>1</v>
      </c>
    </row>
    <row r="3875" spans="2:3">
      <c r="B3875" s="7" t="s">
        <v>13</v>
      </c>
      <c r="C3875" s="7">
        <v>5</v>
      </c>
    </row>
    <row r="3876" spans="2:3">
      <c r="B3876" s="7" t="s">
        <v>34</v>
      </c>
      <c r="C3876" s="7">
        <v>5</v>
      </c>
    </row>
    <row r="3877" spans="2:3">
      <c r="B3877" s="7" t="s">
        <v>35</v>
      </c>
      <c r="C3877" s="7">
        <v>6</v>
      </c>
    </row>
    <row r="3878" spans="2:3">
      <c r="B3878" s="7" t="s">
        <v>35</v>
      </c>
      <c r="C3878" s="7">
        <v>2</v>
      </c>
    </row>
    <row r="3879" spans="2:3">
      <c r="B3879" s="7" t="s">
        <v>13</v>
      </c>
      <c r="C3879" s="7">
        <v>1</v>
      </c>
    </row>
    <row r="3880" spans="2:3">
      <c r="B3880" s="7" t="s">
        <v>35</v>
      </c>
      <c r="C3880" s="7">
        <v>5</v>
      </c>
    </row>
    <row r="3881" spans="2:3">
      <c r="B3881" s="7" t="s">
        <v>35</v>
      </c>
      <c r="C3881" s="7">
        <v>1</v>
      </c>
    </row>
    <row r="3882" spans="2:3">
      <c r="B3882" s="7" t="s">
        <v>13</v>
      </c>
      <c r="C3882" s="7">
        <v>5</v>
      </c>
    </row>
    <row r="3883" spans="2:3">
      <c r="B3883" s="7" t="s">
        <v>13</v>
      </c>
      <c r="C3883" s="7">
        <v>1</v>
      </c>
    </row>
    <row r="3884" spans="2:3">
      <c r="B3884" s="7" t="s">
        <v>148</v>
      </c>
      <c r="C3884" s="7">
        <v>1</v>
      </c>
    </row>
    <row r="3885" spans="2:3">
      <c r="B3885" s="7" t="s">
        <v>13</v>
      </c>
      <c r="C3885" s="7">
        <v>1</v>
      </c>
    </row>
    <row r="3886" spans="2:3">
      <c r="B3886" s="7" t="s">
        <v>87</v>
      </c>
      <c r="C3886" s="7">
        <v>2</v>
      </c>
    </row>
    <row r="3887" spans="2:3">
      <c r="B3887" s="7" t="s">
        <v>35</v>
      </c>
      <c r="C3887" s="7">
        <v>3</v>
      </c>
    </row>
    <row r="3888" spans="2:3">
      <c r="B3888" s="7" t="s">
        <v>13</v>
      </c>
      <c r="C3888" s="7">
        <v>1</v>
      </c>
    </row>
    <row r="3889" spans="2:3">
      <c r="B3889" s="7" t="s">
        <v>15</v>
      </c>
      <c r="C3889" s="7">
        <v>1</v>
      </c>
    </row>
    <row r="3890" spans="2:3">
      <c r="B3890" s="7" t="s">
        <v>13</v>
      </c>
      <c r="C3890" s="7">
        <v>2</v>
      </c>
    </row>
    <row r="3891" spans="2:3">
      <c r="B3891" s="7" t="s">
        <v>57</v>
      </c>
      <c r="C3891" s="7">
        <v>1</v>
      </c>
    </row>
    <row r="3892" spans="2:3">
      <c r="B3892" s="7" t="s">
        <v>35</v>
      </c>
      <c r="C3892" s="7">
        <v>1</v>
      </c>
    </row>
    <row r="3893" spans="2:3">
      <c r="B3893" s="7" t="s">
        <v>87</v>
      </c>
      <c r="C3893" s="7">
        <v>2</v>
      </c>
    </row>
    <row r="3894" spans="2:3">
      <c r="B3894" s="7" t="s">
        <v>13</v>
      </c>
      <c r="C3894" s="7">
        <v>1</v>
      </c>
    </row>
    <row r="3895" spans="2:3">
      <c r="B3895" s="7" t="s">
        <v>46</v>
      </c>
      <c r="C3895" s="7">
        <v>1</v>
      </c>
    </row>
    <row r="3896" spans="2:3">
      <c r="B3896" s="7" t="s">
        <v>35</v>
      </c>
      <c r="C3896" s="7">
        <v>1</v>
      </c>
    </row>
    <row r="3897" spans="2:3">
      <c r="B3897" s="7" t="s">
        <v>13</v>
      </c>
      <c r="C3897" s="7">
        <v>4</v>
      </c>
    </row>
    <row r="3898" spans="2:3">
      <c r="B3898" s="7" t="s">
        <v>13</v>
      </c>
      <c r="C3898" s="7">
        <v>2</v>
      </c>
    </row>
    <row r="3899" spans="2:3">
      <c r="B3899" s="7" t="s">
        <v>13</v>
      </c>
      <c r="C3899" s="7">
        <v>7</v>
      </c>
    </row>
    <row r="3900" spans="2:3">
      <c r="B3900" s="7" t="s">
        <v>35</v>
      </c>
      <c r="C3900" s="7">
        <v>2</v>
      </c>
    </row>
    <row r="3901" spans="2:3">
      <c r="B3901" s="7" t="s">
        <v>13</v>
      </c>
      <c r="C3901" s="7">
        <v>2</v>
      </c>
    </row>
    <row r="3902" spans="2:3">
      <c r="B3902" s="7" t="s">
        <v>13</v>
      </c>
      <c r="C3902" s="7">
        <v>1</v>
      </c>
    </row>
    <row r="3903" spans="2:3">
      <c r="B3903" s="7" t="s">
        <v>13</v>
      </c>
      <c r="C3903" s="7">
        <v>3</v>
      </c>
    </row>
    <row r="3904" spans="2:3">
      <c r="B3904" s="7" t="s">
        <v>35</v>
      </c>
      <c r="C3904" s="7">
        <v>1</v>
      </c>
    </row>
    <row r="3905" spans="2:3">
      <c r="B3905" s="7" t="s">
        <v>13</v>
      </c>
      <c r="C3905" s="7">
        <v>1</v>
      </c>
    </row>
    <row r="3906" spans="2:3">
      <c r="B3906" s="7" t="s">
        <v>35</v>
      </c>
      <c r="C3906" s="7">
        <v>1</v>
      </c>
    </row>
    <row r="3907" spans="2:3">
      <c r="B3907" s="7" t="s">
        <v>35</v>
      </c>
      <c r="C3907" s="7">
        <v>1</v>
      </c>
    </row>
    <row r="3908" spans="2:3">
      <c r="B3908" s="7" t="s">
        <v>13</v>
      </c>
      <c r="C3908" s="7">
        <v>1</v>
      </c>
    </row>
    <row r="3909" spans="2:3">
      <c r="B3909" s="7" t="s">
        <v>940</v>
      </c>
      <c r="C3909" s="7">
        <v>4</v>
      </c>
    </row>
    <row r="3910" spans="2:3">
      <c r="B3910" s="7" t="s">
        <v>35</v>
      </c>
      <c r="C3910" s="7">
        <v>1</v>
      </c>
    </row>
    <row r="3911" spans="2:3">
      <c r="B3911" s="7" t="s">
        <v>13</v>
      </c>
      <c r="C3911" s="7">
        <v>2</v>
      </c>
    </row>
    <row r="3912" spans="2:3">
      <c r="B3912" s="7" t="s">
        <v>87</v>
      </c>
      <c r="C3912" s="7">
        <v>1</v>
      </c>
    </row>
    <row r="3913" spans="2:3">
      <c r="B3913" s="7" t="s">
        <v>35</v>
      </c>
      <c r="C3913" s="7">
        <v>2</v>
      </c>
    </row>
    <row r="3914" spans="2:3">
      <c r="B3914" s="7" t="s">
        <v>13</v>
      </c>
      <c r="C3914" s="7">
        <v>2</v>
      </c>
    </row>
    <row r="3915" spans="2:3">
      <c r="B3915" s="7" t="s">
        <v>35</v>
      </c>
      <c r="C3915" s="7">
        <v>8</v>
      </c>
    </row>
    <row r="3916" spans="2:3">
      <c r="B3916" s="7" t="s">
        <v>221</v>
      </c>
      <c r="C3916" s="7">
        <v>2</v>
      </c>
    </row>
    <row r="3917" spans="2:3">
      <c r="B3917" s="7" t="s">
        <v>13</v>
      </c>
      <c r="C3917" s="7">
        <v>2</v>
      </c>
    </row>
    <row r="3918" spans="2:3">
      <c r="B3918" s="7" t="s">
        <v>34</v>
      </c>
      <c r="C3918" s="7">
        <v>1</v>
      </c>
    </row>
    <row r="3919" spans="2:3">
      <c r="B3919" s="7" t="s">
        <v>35</v>
      </c>
      <c r="C3919" s="7">
        <v>9</v>
      </c>
    </row>
    <row r="3920" spans="2:3">
      <c r="B3920" s="7" t="s">
        <v>15</v>
      </c>
      <c r="C3920" s="7">
        <v>1</v>
      </c>
    </row>
    <row r="3921" spans="2:3">
      <c r="B3921" s="7" t="s">
        <v>35</v>
      </c>
      <c r="C3921" s="7">
        <v>1</v>
      </c>
    </row>
    <row r="3922" spans="2:3">
      <c r="B3922" s="7" t="s">
        <v>34</v>
      </c>
      <c r="C3922" s="7">
        <v>2</v>
      </c>
    </row>
    <row r="3923" spans="2:3">
      <c r="B3923" s="7" t="s">
        <v>629</v>
      </c>
      <c r="C3923" s="7">
        <v>1</v>
      </c>
    </row>
    <row r="3924" spans="2:3">
      <c r="B3924" s="7" t="s">
        <v>13</v>
      </c>
      <c r="C3924" s="7">
        <v>1</v>
      </c>
    </row>
    <row r="3925" spans="2:3">
      <c r="B3925" s="7" t="s">
        <v>13</v>
      </c>
      <c r="C3925" s="7">
        <v>9</v>
      </c>
    </row>
    <row r="3926" spans="2:3">
      <c r="B3926" s="7" t="s">
        <v>168</v>
      </c>
      <c r="C3926" s="7">
        <v>2</v>
      </c>
    </row>
    <row r="3927" spans="2:3">
      <c r="B3927" s="7" t="s">
        <v>35</v>
      </c>
      <c r="C3927" s="7">
        <v>4</v>
      </c>
    </row>
    <row r="3928" spans="2:3">
      <c r="B3928" s="7" t="s">
        <v>13</v>
      </c>
      <c r="C3928" s="7">
        <v>3</v>
      </c>
    </row>
    <row r="3929" spans="2:3">
      <c r="B3929" s="7" t="s">
        <v>35</v>
      </c>
      <c r="C3929" s="7">
        <v>2</v>
      </c>
    </row>
    <row r="3930" spans="2:3">
      <c r="B3930" s="7" t="s">
        <v>13</v>
      </c>
      <c r="C3930" s="7">
        <v>4</v>
      </c>
    </row>
    <row r="3931" spans="2:3">
      <c r="B3931" s="7" t="s">
        <v>13</v>
      </c>
      <c r="C3931" s="7">
        <v>3</v>
      </c>
    </row>
    <row r="3932" spans="2:3">
      <c r="B3932" s="7" t="s">
        <v>36</v>
      </c>
      <c r="C3932" s="7">
        <v>1</v>
      </c>
    </row>
    <row r="3933" spans="2:3">
      <c r="B3933" s="7" t="s">
        <v>13</v>
      </c>
      <c r="C3933" s="7">
        <v>1</v>
      </c>
    </row>
    <row r="3934" spans="2:3">
      <c r="B3934" s="7" t="s">
        <v>87</v>
      </c>
      <c r="C3934" s="7">
        <v>1</v>
      </c>
    </row>
    <row r="3935" spans="2:3">
      <c r="B3935" s="7" t="s">
        <v>124</v>
      </c>
      <c r="C3935" s="7">
        <v>1</v>
      </c>
    </row>
    <row r="3936" spans="2:3">
      <c r="B3936" s="7" t="s">
        <v>1479</v>
      </c>
      <c r="C3936" s="7">
        <v>2</v>
      </c>
    </row>
    <row r="3937" spans="2:3">
      <c r="B3937" s="7" t="s">
        <v>15</v>
      </c>
      <c r="C3937" s="7">
        <v>1</v>
      </c>
    </row>
    <row r="3938" spans="2:3">
      <c r="B3938" s="7" t="s">
        <v>13</v>
      </c>
      <c r="C3938" s="7">
        <v>2</v>
      </c>
    </row>
    <row r="3939" spans="2:3">
      <c r="B3939" s="7" t="s">
        <v>13</v>
      </c>
      <c r="C3939" s="7">
        <v>1</v>
      </c>
    </row>
    <row r="3940" spans="2:3">
      <c r="B3940" s="7" t="s">
        <v>13</v>
      </c>
      <c r="C3940" s="7">
        <v>1</v>
      </c>
    </row>
    <row r="3941" spans="2:3">
      <c r="B3941" s="7" t="s">
        <v>34</v>
      </c>
      <c r="C3941" s="7">
        <v>1</v>
      </c>
    </row>
    <row r="3942" spans="2:3">
      <c r="B3942" s="7" t="s">
        <v>13</v>
      </c>
      <c r="C3942" s="7">
        <v>2</v>
      </c>
    </row>
    <row r="3943" spans="2:3">
      <c r="B3943" s="7" t="s">
        <v>13</v>
      </c>
      <c r="C3943" s="7">
        <v>2</v>
      </c>
    </row>
    <row r="3944" spans="2:3">
      <c r="B3944" s="7" t="s">
        <v>15</v>
      </c>
      <c r="C3944" s="7">
        <v>1</v>
      </c>
    </row>
    <row r="3945" spans="2:3">
      <c r="B3945" s="7" t="s">
        <v>13</v>
      </c>
      <c r="C3945" s="7">
        <v>2</v>
      </c>
    </row>
    <row r="3946" spans="2:3">
      <c r="B3946" s="7" t="s">
        <v>13</v>
      </c>
      <c r="C3946" s="7">
        <v>1</v>
      </c>
    </row>
    <row r="3947" spans="2:3">
      <c r="B3947" s="7" t="s">
        <v>57</v>
      </c>
      <c r="C3947" s="7">
        <v>2</v>
      </c>
    </row>
    <row r="3948" spans="2:3">
      <c r="B3948" s="7" t="s">
        <v>2136</v>
      </c>
      <c r="C3948" s="7">
        <v>1</v>
      </c>
    </row>
    <row r="3949" spans="2:3">
      <c r="B3949" s="7" t="s">
        <v>15</v>
      </c>
      <c r="C3949" s="7">
        <v>2</v>
      </c>
    </row>
    <row r="3950" spans="2:3">
      <c r="B3950" s="7" t="s">
        <v>124</v>
      </c>
      <c r="C3950" s="7">
        <v>1</v>
      </c>
    </row>
    <row r="3951" spans="2:3">
      <c r="B3951" s="7" t="s">
        <v>34</v>
      </c>
      <c r="C3951" s="7">
        <v>1</v>
      </c>
    </row>
    <row r="3952" spans="2:3">
      <c r="B3952" s="7" t="s">
        <v>57</v>
      </c>
      <c r="C3952" s="7">
        <v>12</v>
      </c>
    </row>
    <row r="3953" spans="2:3">
      <c r="B3953" s="7" t="s">
        <v>34</v>
      </c>
      <c r="C3953" s="7">
        <v>1</v>
      </c>
    </row>
    <row r="3954" spans="2:3">
      <c r="B3954" s="7" t="s">
        <v>13</v>
      </c>
      <c r="C3954" s="7">
        <v>1</v>
      </c>
    </row>
    <row r="3955" spans="2:3">
      <c r="B3955" s="7" t="s">
        <v>36</v>
      </c>
      <c r="C3955" s="7">
        <v>1</v>
      </c>
    </row>
    <row r="3956" spans="2:3">
      <c r="B3956" s="7" t="s">
        <v>13</v>
      </c>
      <c r="C3956" s="7">
        <v>1</v>
      </c>
    </row>
    <row r="3957" spans="2:3">
      <c r="B3957" s="7" t="s">
        <v>15</v>
      </c>
      <c r="C3957" s="7">
        <v>1</v>
      </c>
    </row>
    <row r="3958" spans="2:3">
      <c r="B3958" s="7" t="s">
        <v>36</v>
      </c>
      <c r="C3958" s="7">
        <v>1</v>
      </c>
    </row>
    <row r="3959" spans="2:3">
      <c r="B3959" s="7" t="s">
        <v>15</v>
      </c>
      <c r="C3959" s="7">
        <v>1</v>
      </c>
    </row>
    <row r="3960" spans="2:3">
      <c r="B3960" s="7" t="s">
        <v>15</v>
      </c>
      <c r="C3960" s="7">
        <v>1</v>
      </c>
    </row>
    <row r="3961" spans="2:3">
      <c r="B3961" s="7" t="s">
        <v>46</v>
      </c>
      <c r="C3961" s="7">
        <v>1</v>
      </c>
    </row>
    <row r="3962" spans="2:3">
      <c r="B3962" s="7" t="s">
        <v>13</v>
      </c>
      <c r="C3962" s="7">
        <v>2</v>
      </c>
    </row>
    <row r="3963" spans="2:3">
      <c r="B3963" s="7" t="s">
        <v>13</v>
      </c>
      <c r="C3963" s="7">
        <v>5</v>
      </c>
    </row>
    <row r="3964" spans="2:3">
      <c r="B3964" s="7" t="s">
        <v>34</v>
      </c>
      <c r="C3964" s="7">
        <v>1</v>
      </c>
    </row>
    <row r="3965" spans="2:3">
      <c r="B3965" s="7" t="s">
        <v>31</v>
      </c>
      <c r="C3965" s="7">
        <v>1</v>
      </c>
    </row>
    <row r="3966" spans="2:3">
      <c r="B3966" s="7" t="s">
        <v>34</v>
      </c>
      <c r="C3966" s="7">
        <v>1</v>
      </c>
    </row>
    <row r="3967" spans="2:3">
      <c r="B3967" s="7" t="s">
        <v>34</v>
      </c>
      <c r="C3967" s="7">
        <v>2</v>
      </c>
    </row>
    <row r="3968" spans="2:3">
      <c r="B3968" s="7" t="s">
        <v>124</v>
      </c>
      <c r="C3968" s="7">
        <v>1</v>
      </c>
    </row>
    <row r="3969" spans="2:3">
      <c r="B3969" s="7" t="s">
        <v>15</v>
      </c>
      <c r="C3969" s="7">
        <v>1</v>
      </c>
    </row>
    <row r="3970" spans="2:3">
      <c r="B3970" s="7" t="s">
        <v>34</v>
      </c>
      <c r="C3970" s="7">
        <v>1</v>
      </c>
    </row>
    <row r="3971" spans="2:3">
      <c r="B3971" s="7" t="s">
        <v>34</v>
      </c>
      <c r="C3971" s="7">
        <v>2</v>
      </c>
    </row>
    <row r="3972" spans="2:3">
      <c r="B3972" s="7" t="s">
        <v>168</v>
      </c>
      <c r="C3972" s="7">
        <v>1</v>
      </c>
    </row>
    <row r="3973" spans="2:3">
      <c r="B3973" s="7" t="s">
        <v>124</v>
      </c>
      <c r="C3973" s="7">
        <v>1</v>
      </c>
    </row>
    <row r="3974" spans="2:3">
      <c r="B3974" s="7" t="s">
        <v>13</v>
      </c>
      <c r="C3974" s="7">
        <v>1</v>
      </c>
    </row>
    <row r="3975" spans="2:3">
      <c r="B3975" s="7" t="s">
        <v>34</v>
      </c>
      <c r="C3975" s="7">
        <v>2</v>
      </c>
    </row>
    <row r="3976" spans="2:3">
      <c r="B3976" s="7" t="s">
        <v>722</v>
      </c>
      <c r="C3976" s="7">
        <v>2</v>
      </c>
    </row>
    <row r="3977" spans="2:3">
      <c r="B3977" s="7" t="s">
        <v>15</v>
      </c>
      <c r="C3977" s="7">
        <v>1</v>
      </c>
    </row>
    <row r="3978" spans="2:3">
      <c r="B3978" s="7" t="s">
        <v>135</v>
      </c>
      <c r="C3978" s="7">
        <v>1</v>
      </c>
    </row>
    <row r="3979" spans="2:3">
      <c r="B3979" s="7" t="s">
        <v>47</v>
      </c>
      <c r="C3979" s="7">
        <v>2</v>
      </c>
    </row>
    <row r="3980" spans="2:3">
      <c r="B3980" s="7" t="s">
        <v>15</v>
      </c>
      <c r="C3980" s="7">
        <v>1</v>
      </c>
    </row>
    <row r="3981" spans="2:3">
      <c r="B3981" s="7" t="s">
        <v>13</v>
      </c>
      <c r="C3981" s="7">
        <v>1</v>
      </c>
    </row>
    <row r="3982" spans="2:3">
      <c r="B3982" s="7" t="s">
        <v>15</v>
      </c>
      <c r="C3982" s="7">
        <v>1</v>
      </c>
    </row>
    <row r="3983" spans="2:3">
      <c r="B3983" s="7" t="s">
        <v>46</v>
      </c>
      <c r="C3983" s="7">
        <v>1</v>
      </c>
    </row>
    <row r="3984" spans="2:3">
      <c r="B3984" s="7" t="s">
        <v>15</v>
      </c>
      <c r="C3984" s="7">
        <v>1</v>
      </c>
    </row>
    <row r="3985" spans="2:3">
      <c r="B3985" s="7" t="s">
        <v>46</v>
      </c>
      <c r="C3985" s="7">
        <v>1</v>
      </c>
    </row>
    <row r="3986" spans="2:3">
      <c r="B3986" s="7" t="s">
        <v>135</v>
      </c>
      <c r="C3986" s="7">
        <v>1</v>
      </c>
    </row>
    <row r="3987" spans="2:3">
      <c r="B3987" s="7" t="s">
        <v>31</v>
      </c>
      <c r="C3987" s="7">
        <v>1</v>
      </c>
    </row>
    <row r="3988" spans="2:3">
      <c r="B3988" s="7" t="s">
        <v>34</v>
      </c>
      <c r="C3988" s="7">
        <v>1</v>
      </c>
    </row>
    <row r="3989" spans="2:3">
      <c r="B3989" s="7" t="s">
        <v>13</v>
      </c>
      <c r="C3989" s="7">
        <v>1</v>
      </c>
    </row>
    <row r="3990" spans="2:3">
      <c r="B3990" s="7" t="s">
        <v>15</v>
      </c>
      <c r="C3990" s="7">
        <v>1</v>
      </c>
    </row>
    <row r="3991" spans="2:3">
      <c r="B3991" s="7" t="s">
        <v>13</v>
      </c>
      <c r="C3991" s="7">
        <v>1</v>
      </c>
    </row>
    <row r="3992" spans="2:3">
      <c r="B3992" s="7" t="s">
        <v>15</v>
      </c>
      <c r="C3992" s="7">
        <v>1</v>
      </c>
    </row>
    <row r="3993" spans="2:3">
      <c r="B3993" s="7" t="s">
        <v>13</v>
      </c>
      <c r="C3993" s="7">
        <v>2</v>
      </c>
    </row>
    <row r="3994" spans="2:3">
      <c r="B3994" s="7" t="s">
        <v>15</v>
      </c>
      <c r="C3994" s="7">
        <v>1</v>
      </c>
    </row>
    <row r="3995" spans="2:3">
      <c r="B3995" s="7" t="s">
        <v>366</v>
      </c>
      <c r="C3995" s="7">
        <v>1</v>
      </c>
    </row>
    <row r="3996" spans="2:3">
      <c r="B3996" s="7" t="s">
        <v>629</v>
      </c>
      <c r="C3996" s="7">
        <v>2</v>
      </c>
    </row>
    <row r="3997" spans="2:3">
      <c r="B3997" s="7" t="s">
        <v>220</v>
      </c>
      <c r="C3997" s="7">
        <v>2</v>
      </c>
    </row>
    <row r="3998" spans="2:3">
      <c r="B3998" s="7" t="s">
        <v>841</v>
      </c>
      <c r="C3998" s="7">
        <v>1</v>
      </c>
    </row>
    <row r="3999" spans="2:3">
      <c r="B3999" s="7" t="s">
        <v>220</v>
      </c>
      <c r="C3999" s="7">
        <v>1</v>
      </c>
    </row>
    <row r="4000" spans="2:3">
      <c r="B4000" s="7" t="s">
        <v>841</v>
      </c>
      <c r="C4000" s="7">
        <v>1</v>
      </c>
    </row>
    <row r="4001" spans="2:3">
      <c r="B4001" s="7" t="s">
        <v>13</v>
      </c>
      <c r="C4001" s="7">
        <v>1</v>
      </c>
    </row>
    <row r="4002" spans="2:3">
      <c r="B4002" s="7" t="s">
        <v>15</v>
      </c>
      <c r="C4002" s="7">
        <v>1</v>
      </c>
    </row>
    <row r="4003" spans="2:3">
      <c r="B4003" s="7" t="s">
        <v>222</v>
      </c>
      <c r="C4003" s="7">
        <v>1</v>
      </c>
    </row>
    <row r="4004" spans="2:3">
      <c r="B4004" s="7" t="s">
        <v>36</v>
      </c>
      <c r="C4004" s="7">
        <v>1</v>
      </c>
    </row>
    <row r="4005" spans="2:3">
      <c r="B4005" s="7" t="s">
        <v>35</v>
      </c>
      <c r="C4005" s="7">
        <v>1</v>
      </c>
    </row>
    <row r="4006" spans="2:3">
      <c r="B4006" s="7" t="s">
        <v>46</v>
      </c>
      <c r="C4006" s="7">
        <v>1</v>
      </c>
    </row>
    <row r="4007" spans="2:3">
      <c r="B4007" s="7" t="s">
        <v>1899</v>
      </c>
      <c r="C4007" s="7">
        <v>2</v>
      </c>
    </row>
    <row r="4008" spans="2:3">
      <c r="B4008" s="7" t="s">
        <v>226</v>
      </c>
      <c r="C4008" s="7">
        <v>1</v>
      </c>
    </row>
    <row r="4009" spans="2:3">
      <c r="B4009" s="7" t="s">
        <v>13</v>
      </c>
      <c r="C4009" s="7">
        <v>1</v>
      </c>
    </row>
    <row r="4010" spans="2:3">
      <c r="B4010" s="7" t="s">
        <v>46</v>
      </c>
      <c r="C4010" s="7">
        <v>1</v>
      </c>
    </row>
    <row r="4011" spans="2:3">
      <c r="B4011" s="7" t="s">
        <v>35</v>
      </c>
      <c r="C4011" s="7">
        <v>2</v>
      </c>
    </row>
    <row r="4012" spans="2:3">
      <c r="B4012" s="7" t="s">
        <v>87</v>
      </c>
      <c r="C4012" s="7">
        <v>1</v>
      </c>
    </row>
    <row r="4013" spans="2:3">
      <c r="B4013" s="7" t="s">
        <v>35</v>
      </c>
      <c r="C4013" s="7">
        <v>1</v>
      </c>
    </row>
    <row r="4014" spans="2:3">
      <c r="B4014" s="7" t="s">
        <v>31</v>
      </c>
      <c r="C4014" s="7">
        <v>1</v>
      </c>
    </row>
    <row r="4015" spans="2:3">
      <c r="B4015" s="7" t="s">
        <v>15</v>
      </c>
      <c r="C4015" s="7">
        <v>1</v>
      </c>
    </row>
    <row r="4016" spans="2:3">
      <c r="B4016" s="7" t="s">
        <v>35</v>
      </c>
      <c r="C4016" s="7">
        <v>1</v>
      </c>
    </row>
    <row r="4017" spans="2:3">
      <c r="B4017" s="7" t="s">
        <v>46</v>
      </c>
      <c r="C4017" s="7">
        <v>2</v>
      </c>
    </row>
    <row r="4018" spans="2:3">
      <c r="B4018" s="7" t="s">
        <v>13</v>
      </c>
      <c r="C4018" s="7">
        <v>3</v>
      </c>
    </row>
    <row r="4019" spans="2:3">
      <c r="B4019" s="7" t="s">
        <v>13</v>
      </c>
      <c r="C4019" s="7">
        <v>2</v>
      </c>
    </row>
    <row r="4020" spans="2:3">
      <c r="B4020" s="7" t="s">
        <v>15</v>
      </c>
      <c r="C4020" s="7">
        <v>1</v>
      </c>
    </row>
    <row r="4021" spans="2:3">
      <c r="B4021" s="7" t="s">
        <v>87</v>
      </c>
      <c r="C4021" s="7">
        <v>1</v>
      </c>
    </row>
    <row r="4022" spans="2:3">
      <c r="B4022" s="7" t="s">
        <v>57</v>
      </c>
      <c r="C4022" s="7">
        <v>1</v>
      </c>
    </row>
    <row r="4023" spans="2:3">
      <c r="B4023" s="7" t="s">
        <v>220</v>
      </c>
      <c r="C4023" s="7">
        <v>1</v>
      </c>
    </row>
    <row r="4024" spans="2:3">
      <c r="B4024" s="7" t="s">
        <v>13</v>
      </c>
      <c r="C4024" s="7">
        <v>1</v>
      </c>
    </row>
    <row r="4025" spans="2:3">
      <c r="B4025" s="7" t="s">
        <v>35</v>
      </c>
      <c r="C4025" s="7">
        <v>1</v>
      </c>
    </row>
    <row r="4026" spans="2:3">
      <c r="B4026" s="7" t="s">
        <v>52</v>
      </c>
      <c r="C4026" s="7">
        <v>1</v>
      </c>
    </row>
    <row r="4027" spans="2:3">
      <c r="B4027" s="7" t="s">
        <v>13</v>
      </c>
      <c r="C4027" s="7">
        <v>4</v>
      </c>
    </row>
    <row r="4028" spans="2:3">
      <c r="B4028" s="7" t="s">
        <v>35</v>
      </c>
      <c r="C4028" s="7">
        <v>1</v>
      </c>
    </row>
    <row r="4029" spans="2:3">
      <c r="B4029" s="7" t="s">
        <v>13</v>
      </c>
      <c r="C4029" s="7">
        <v>1</v>
      </c>
    </row>
    <row r="4030" spans="2:3">
      <c r="B4030" s="7" t="s">
        <v>148</v>
      </c>
      <c r="C4030" s="7">
        <v>1</v>
      </c>
    </row>
    <row r="4031" spans="2:3">
      <c r="B4031" s="7" t="s">
        <v>35</v>
      </c>
      <c r="C4031" s="7">
        <v>3</v>
      </c>
    </row>
    <row r="4032" spans="2:3">
      <c r="B4032" s="7" t="s">
        <v>35</v>
      </c>
      <c r="C4032" s="7">
        <v>3</v>
      </c>
    </row>
    <row r="4033" spans="2:3">
      <c r="B4033" s="7" t="s">
        <v>52</v>
      </c>
      <c r="C4033" s="7">
        <v>4</v>
      </c>
    </row>
    <row r="4034" spans="2:3">
      <c r="B4034" s="7" t="s">
        <v>124</v>
      </c>
      <c r="C4034" s="7">
        <v>1</v>
      </c>
    </row>
    <row r="4035" spans="2:3">
      <c r="B4035" s="7" t="s">
        <v>13</v>
      </c>
      <c r="C4035" s="7">
        <v>2</v>
      </c>
    </row>
    <row r="4036" spans="2:3">
      <c r="B4036" s="7" t="s">
        <v>57</v>
      </c>
      <c r="C4036" s="7">
        <v>1</v>
      </c>
    </row>
    <row r="4037" spans="2:3">
      <c r="B4037" s="7" t="s">
        <v>13</v>
      </c>
      <c r="C4037" s="7">
        <v>2</v>
      </c>
    </row>
    <row r="4038" spans="2:3">
      <c r="B4038" s="7" t="s">
        <v>34</v>
      </c>
      <c r="C4038" s="7">
        <v>8</v>
      </c>
    </row>
    <row r="4039" spans="2:3">
      <c r="B4039" s="7" t="s">
        <v>35</v>
      </c>
      <c r="C4039" s="7">
        <v>1</v>
      </c>
    </row>
    <row r="4040" spans="2:3">
      <c r="B4040" s="7" t="s">
        <v>34</v>
      </c>
      <c r="C4040" s="7">
        <v>11</v>
      </c>
    </row>
    <row r="4041" spans="2:3">
      <c r="B4041" s="7" t="s">
        <v>34</v>
      </c>
      <c r="C4041" s="7">
        <v>3</v>
      </c>
    </row>
    <row r="4042" spans="2:3">
      <c r="B4042" s="7" t="s">
        <v>46</v>
      </c>
      <c r="C4042" s="7">
        <v>1</v>
      </c>
    </row>
    <row r="4043" spans="2:3">
      <c r="B4043" s="7" t="s">
        <v>34</v>
      </c>
      <c r="C4043" s="7">
        <v>1</v>
      </c>
    </row>
    <row r="4044" spans="2:3">
      <c r="B4044" s="7" t="s">
        <v>13</v>
      </c>
      <c r="C4044" s="7">
        <v>1</v>
      </c>
    </row>
    <row r="4045" spans="2:3">
      <c r="B4045" s="7" t="s">
        <v>34</v>
      </c>
      <c r="C4045" s="7">
        <v>2</v>
      </c>
    </row>
    <row r="4046" spans="2:3">
      <c r="B4046" s="7" t="s">
        <v>34</v>
      </c>
      <c r="C4046" s="7">
        <v>3</v>
      </c>
    </row>
    <row r="4047" spans="2:3">
      <c r="B4047" s="7" t="s">
        <v>34</v>
      </c>
      <c r="C4047" s="7">
        <v>5</v>
      </c>
    </row>
    <row r="4048" spans="2:3">
      <c r="B4048" s="7" t="s">
        <v>46</v>
      </c>
      <c r="C4048" s="7">
        <v>1</v>
      </c>
    </row>
    <row r="4049" spans="2:3">
      <c r="B4049" s="7" t="s">
        <v>148</v>
      </c>
      <c r="C4049" s="7">
        <v>1</v>
      </c>
    </row>
    <row r="4050" spans="2:3">
      <c r="B4050" s="7" t="s">
        <v>13</v>
      </c>
      <c r="C4050" s="7">
        <v>2</v>
      </c>
    </row>
    <row r="4051" spans="2:3">
      <c r="B4051" s="7" t="s">
        <v>34</v>
      </c>
      <c r="C4051" s="7">
        <v>2</v>
      </c>
    </row>
    <row r="4052" spans="2:3">
      <c r="B4052" s="7" t="s">
        <v>13</v>
      </c>
      <c r="C4052" s="7">
        <v>2</v>
      </c>
    </row>
    <row r="4053" spans="2:3">
      <c r="B4053" s="7" t="s">
        <v>57</v>
      </c>
      <c r="C4053" s="7">
        <v>1</v>
      </c>
    </row>
    <row r="4054" spans="2:3">
      <c r="B4054" s="7" t="s">
        <v>34</v>
      </c>
      <c r="C4054" s="7">
        <v>2</v>
      </c>
    </row>
    <row r="4055" spans="2:3">
      <c r="B4055" s="7" t="s">
        <v>34</v>
      </c>
      <c r="C4055" s="7">
        <v>1</v>
      </c>
    </row>
    <row r="4056" spans="2:3">
      <c r="B4056" s="7" t="s">
        <v>13</v>
      </c>
      <c r="C4056" s="7">
        <v>2</v>
      </c>
    </row>
    <row r="4057" spans="2:3">
      <c r="B4057" s="7" t="s">
        <v>35</v>
      </c>
      <c r="C4057" s="7">
        <v>1</v>
      </c>
    </row>
    <row r="4058" spans="2:3">
      <c r="B4058" s="7" t="s">
        <v>34</v>
      </c>
      <c r="C4058" s="7">
        <v>21</v>
      </c>
    </row>
    <row r="4059" spans="2:3">
      <c r="B4059" s="7" t="s">
        <v>15</v>
      </c>
      <c r="C4059" s="7">
        <v>1</v>
      </c>
    </row>
    <row r="4060" spans="2:3">
      <c r="B4060" s="7" t="s">
        <v>13</v>
      </c>
      <c r="C4060" s="7">
        <v>2</v>
      </c>
    </row>
    <row r="4061" spans="2:3">
      <c r="B4061" s="7" t="s">
        <v>34</v>
      </c>
      <c r="C4061" s="7">
        <v>7</v>
      </c>
    </row>
    <row r="4062" spans="2:3">
      <c r="B4062" s="7" t="s">
        <v>52</v>
      </c>
      <c r="C4062" s="7">
        <v>2</v>
      </c>
    </row>
    <row r="4063" spans="2:3">
      <c r="B4063" s="7" t="s">
        <v>13</v>
      </c>
      <c r="C4063" s="7">
        <v>1</v>
      </c>
    </row>
    <row r="4064" spans="2:3">
      <c r="B4064" s="7" t="s">
        <v>34</v>
      </c>
      <c r="C4064" s="7">
        <v>11</v>
      </c>
    </row>
    <row r="4065" spans="2:3">
      <c r="B4065" s="7" t="s">
        <v>34</v>
      </c>
      <c r="C4065" s="7">
        <v>2</v>
      </c>
    </row>
    <row r="4066" spans="2:3">
      <c r="B4066" s="7" t="s">
        <v>34</v>
      </c>
      <c r="C4066" s="7">
        <v>1</v>
      </c>
    </row>
    <row r="4067" spans="2:3">
      <c r="B4067" s="7" t="s">
        <v>87</v>
      </c>
      <c r="C4067" s="7">
        <v>1</v>
      </c>
    </row>
    <row r="4068" spans="2:3">
      <c r="B4068" s="7" t="s">
        <v>13</v>
      </c>
      <c r="C4068" s="7">
        <v>1</v>
      </c>
    </row>
    <row r="4069" spans="2:3">
      <c r="B4069" s="7" t="s">
        <v>34</v>
      </c>
      <c r="C4069" s="7">
        <v>4</v>
      </c>
    </row>
    <row r="4070" spans="2:3">
      <c r="B4070" s="7" t="s">
        <v>36</v>
      </c>
      <c r="C4070" s="7">
        <v>1</v>
      </c>
    </row>
    <row r="4071" spans="2:3">
      <c r="B4071" s="7" t="s">
        <v>34</v>
      </c>
      <c r="C4071" s="7">
        <v>3</v>
      </c>
    </row>
    <row r="4072" spans="2:3">
      <c r="B4072" s="7" t="s">
        <v>34</v>
      </c>
      <c r="C4072" s="7">
        <v>1</v>
      </c>
    </row>
    <row r="4073" spans="2:3">
      <c r="B4073" s="7" t="s">
        <v>52</v>
      </c>
      <c r="C4073" s="7">
        <v>1</v>
      </c>
    </row>
    <row r="4074" spans="2:3">
      <c r="B4074" s="7" t="s">
        <v>34</v>
      </c>
      <c r="C4074" s="7">
        <v>3</v>
      </c>
    </row>
    <row r="4075" spans="2:3">
      <c r="B4075" s="7" t="s">
        <v>197</v>
      </c>
      <c r="C4075" s="7">
        <v>1</v>
      </c>
    </row>
    <row r="4076" spans="2:3">
      <c r="B4076" s="7" t="s">
        <v>34</v>
      </c>
      <c r="C4076" s="7">
        <v>1</v>
      </c>
    </row>
    <row r="4077" spans="2:3">
      <c r="B4077" s="7" t="s">
        <v>13</v>
      </c>
      <c r="C4077" s="7">
        <v>1</v>
      </c>
    </row>
    <row r="4078" spans="2:3">
      <c r="B4078" s="7" t="s">
        <v>34</v>
      </c>
      <c r="C4078" s="7">
        <v>4</v>
      </c>
    </row>
    <row r="4079" spans="2:3">
      <c r="B4079" s="7" t="s">
        <v>135</v>
      </c>
      <c r="C4079" s="7">
        <v>1</v>
      </c>
    </row>
    <row r="4080" spans="2:3">
      <c r="B4080" s="7" t="s">
        <v>34</v>
      </c>
      <c r="C4080" s="7">
        <v>1</v>
      </c>
    </row>
    <row r="4081" spans="2:3">
      <c r="B4081" s="7" t="s">
        <v>34</v>
      </c>
      <c r="C4081" s="7">
        <v>2</v>
      </c>
    </row>
    <row r="4082" spans="2:3">
      <c r="B4082" s="7" t="s">
        <v>34</v>
      </c>
      <c r="C4082" s="7">
        <v>1</v>
      </c>
    </row>
    <row r="4083" spans="2:3">
      <c r="B4083" s="7" t="s">
        <v>221</v>
      </c>
      <c r="C4083" s="7">
        <v>1</v>
      </c>
    </row>
    <row r="4084" spans="2:3">
      <c r="B4084" s="7" t="s">
        <v>34</v>
      </c>
      <c r="C4084" s="7">
        <v>3</v>
      </c>
    </row>
    <row r="4085" spans="2:3">
      <c r="B4085" s="7" t="s">
        <v>13</v>
      </c>
      <c r="C4085" s="7">
        <v>2</v>
      </c>
    </row>
    <row r="4086" spans="2:3">
      <c r="B4086" s="7" t="s">
        <v>34</v>
      </c>
      <c r="C4086" s="7">
        <v>3</v>
      </c>
    </row>
    <row r="4087" spans="2:3">
      <c r="B4087" s="7" t="s">
        <v>13</v>
      </c>
      <c r="C4087" s="7">
        <v>1</v>
      </c>
    </row>
    <row r="4088" spans="2:3">
      <c r="B4088" s="7" t="s">
        <v>15</v>
      </c>
      <c r="C4088" s="7">
        <v>1</v>
      </c>
    </row>
    <row r="4089" spans="2:3">
      <c r="B4089" s="7" t="s">
        <v>106</v>
      </c>
      <c r="C4089" s="7">
        <v>1</v>
      </c>
    </row>
    <row r="4090" spans="2:3">
      <c r="B4090" s="7" t="s">
        <v>34</v>
      </c>
      <c r="C4090" s="7">
        <v>6</v>
      </c>
    </row>
    <row r="4091" spans="2:3">
      <c r="B4091" s="7" t="s">
        <v>36</v>
      </c>
      <c r="C4091" s="7">
        <v>1</v>
      </c>
    </row>
    <row r="4092" spans="2:3">
      <c r="B4092" s="7" t="s">
        <v>52</v>
      </c>
      <c r="C4092" s="7">
        <v>1</v>
      </c>
    </row>
    <row r="4093" spans="2:3">
      <c r="B4093" s="7" t="s">
        <v>34</v>
      </c>
      <c r="C4093" s="7">
        <v>1</v>
      </c>
    </row>
    <row r="4094" spans="2:3">
      <c r="B4094" s="7" t="s">
        <v>31</v>
      </c>
      <c r="C4094" s="7">
        <v>1</v>
      </c>
    </row>
    <row r="4095" spans="2:3">
      <c r="B4095" s="7" t="s">
        <v>13</v>
      </c>
      <c r="C4095" s="7">
        <v>1</v>
      </c>
    </row>
    <row r="4096" spans="2:3">
      <c r="B4096" s="7" t="s">
        <v>34</v>
      </c>
      <c r="C4096" s="7">
        <v>2</v>
      </c>
    </row>
    <row r="4097" spans="2:3">
      <c r="B4097" s="7" t="s">
        <v>35</v>
      </c>
      <c r="C4097" s="7">
        <v>2</v>
      </c>
    </row>
    <row r="4098" spans="2:3">
      <c r="B4098" s="7" t="s">
        <v>135</v>
      </c>
      <c r="C4098" s="7">
        <v>1</v>
      </c>
    </row>
    <row r="4099" spans="2:3">
      <c r="B4099" s="7" t="s">
        <v>13</v>
      </c>
      <c r="C4099" s="7">
        <v>1</v>
      </c>
    </row>
    <row r="4100" spans="2:3">
      <c r="B4100" s="7" t="s">
        <v>34</v>
      </c>
      <c r="C4100" s="7">
        <v>2</v>
      </c>
    </row>
    <row r="4101" spans="2:3">
      <c r="B4101" s="7" t="s">
        <v>13</v>
      </c>
      <c r="C4101" s="7">
        <v>1</v>
      </c>
    </row>
    <row r="4102" spans="2:3">
      <c r="B4102" s="7" t="s">
        <v>34</v>
      </c>
      <c r="C4102" s="7">
        <v>1</v>
      </c>
    </row>
    <row r="4103" spans="2:3">
      <c r="B4103" s="7" t="s">
        <v>15</v>
      </c>
      <c r="C4103" s="7">
        <v>1</v>
      </c>
    </row>
    <row r="4104" spans="2:3">
      <c r="B4104" s="7" t="s">
        <v>13</v>
      </c>
      <c r="C4104" s="7">
        <v>5</v>
      </c>
    </row>
    <row r="4105" spans="2:3">
      <c r="B4105" s="7" t="s">
        <v>54</v>
      </c>
      <c r="C4105" s="7">
        <v>1</v>
      </c>
    </row>
    <row r="4106" spans="2:3">
      <c r="B4106" s="7" t="s">
        <v>13</v>
      </c>
      <c r="C4106" s="7">
        <v>2</v>
      </c>
    </row>
    <row r="4107" spans="2:3">
      <c r="B4107" s="7" t="s">
        <v>57</v>
      </c>
      <c r="C4107" s="7">
        <v>1</v>
      </c>
    </row>
    <row r="4108" spans="2:3">
      <c r="B4108" s="7" t="s">
        <v>34</v>
      </c>
      <c r="C4108" s="7">
        <v>4</v>
      </c>
    </row>
    <row r="4109" spans="2:3">
      <c r="B4109" s="7" t="s">
        <v>35</v>
      </c>
      <c r="C4109" s="7">
        <v>2</v>
      </c>
    </row>
    <row r="4110" spans="2:3">
      <c r="B4110" s="7" t="s">
        <v>13</v>
      </c>
      <c r="C4110" s="7">
        <v>1</v>
      </c>
    </row>
    <row r="4111" spans="2:3">
      <c r="B4111" s="7" t="s">
        <v>227</v>
      </c>
      <c r="C4111" s="7">
        <v>1</v>
      </c>
    </row>
    <row r="4112" spans="2:3">
      <c r="B4112" s="7" t="s">
        <v>124</v>
      </c>
      <c r="C4112" s="7">
        <v>1</v>
      </c>
    </row>
    <row r="4113" spans="2:3">
      <c r="B4113" s="7" t="s">
        <v>13</v>
      </c>
      <c r="C4113" s="7">
        <v>1</v>
      </c>
    </row>
    <row r="4114" spans="2:3">
      <c r="B4114" s="7" t="s">
        <v>34</v>
      </c>
      <c r="C4114" s="7">
        <v>3</v>
      </c>
    </row>
    <row r="4115" spans="2:3">
      <c r="B4115" s="7" t="s">
        <v>84</v>
      </c>
      <c r="C4115" s="7">
        <v>1</v>
      </c>
    </row>
    <row r="4116" spans="2:3">
      <c r="B4116" s="7" t="s">
        <v>13</v>
      </c>
      <c r="C4116" s="7">
        <v>1</v>
      </c>
    </row>
    <row r="4117" spans="2:3">
      <c r="B4117" s="7" t="s">
        <v>34</v>
      </c>
      <c r="C4117" s="7">
        <v>4</v>
      </c>
    </row>
    <row r="4118" spans="2:3">
      <c r="B4118" s="7" t="s">
        <v>432</v>
      </c>
      <c r="C4118" s="7">
        <v>1</v>
      </c>
    </row>
    <row r="4119" spans="2:3">
      <c r="B4119" s="7" t="s">
        <v>34</v>
      </c>
      <c r="C4119" s="7">
        <v>4</v>
      </c>
    </row>
    <row r="4120" spans="2:3">
      <c r="B4120" s="7" t="s">
        <v>35</v>
      </c>
      <c r="C4120" s="7">
        <v>1</v>
      </c>
    </row>
    <row r="4121" spans="2:3">
      <c r="B4121" s="7" t="s">
        <v>52</v>
      </c>
      <c r="C4121" s="7">
        <v>1</v>
      </c>
    </row>
    <row r="4122" spans="2:3">
      <c r="B4122" s="7" t="s">
        <v>13</v>
      </c>
      <c r="C4122" s="7">
        <v>1</v>
      </c>
    </row>
    <row r="4123" spans="2:3">
      <c r="B4123" s="7" t="s">
        <v>34</v>
      </c>
      <c r="C4123" s="7">
        <v>2</v>
      </c>
    </row>
    <row r="4124" spans="2:3">
      <c r="B4124" s="7" t="s">
        <v>13</v>
      </c>
      <c r="C4124" s="7">
        <v>2</v>
      </c>
    </row>
    <row r="4125" spans="2:3">
      <c r="B4125" s="7" t="s">
        <v>34</v>
      </c>
      <c r="C4125" s="7">
        <v>1</v>
      </c>
    </row>
    <row r="4126" spans="2:3">
      <c r="B4126" s="7" t="s">
        <v>13</v>
      </c>
      <c r="C4126" s="7">
        <v>1</v>
      </c>
    </row>
    <row r="4127" spans="2:3">
      <c r="B4127" s="7" t="s">
        <v>13</v>
      </c>
      <c r="C4127" s="7">
        <v>1</v>
      </c>
    </row>
    <row r="4128" spans="2:3">
      <c r="B4128" s="7" t="s">
        <v>221</v>
      </c>
      <c r="C4128" s="7">
        <v>1</v>
      </c>
    </row>
    <row r="4129" spans="2:3">
      <c r="B4129" s="7" t="s">
        <v>52</v>
      </c>
      <c r="C4129" s="7">
        <v>1</v>
      </c>
    </row>
    <row r="4130" spans="2:3">
      <c r="B4130" s="7" t="s">
        <v>13</v>
      </c>
      <c r="C4130" s="7">
        <v>1</v>
      </c>
    </row>
    <row r="4131" spans="2:3">
      <c r="B4131" s="7" t="s">
        <v>34</v>
      </c>
      <c r="C4131" s="7">
        <v>4</v>
      </c>
    </row>
    <row r="4132" spans="2:3">
      <c r="B4132" s="7" t="s">
        <v>35</v>
      </c>
      <c r="C4132" s="7">
        <v>8</v>
      </c>
    </row>
    <row r="4133" spans="2:3">
      <c r="B4133" s="7" t="s">
        <v>13</v>
      </c>
      <c r="C4133" s="7">
        <v>2</v>
      </c>
    </row>
    <row r="4134" spans="2:3">
      <c r="B4134" s="7" t="s">
        <v>34</v>
      </c>
      <c r="C4134" s="7">
        <v>4</v>
      </c>
    </row>
    <row r="4135" spans="2:3">
      <c r="B4135" s="7" t="s">
        <v>35</v>
      </c>
      <c r="C4135" s="7">
        <v>2</v>
      </c>
    </row>
    <row r="4136" spans="2:3">
      <c r="B4136" s="7" t="s">
        <v>13</v>
      </c>
      <c r="C4136" s="7">
        <v>3</v>
      </c>
    </row>
    <row r="4137" spans="2:3">
      <c r="B4137" s="7" t="s">
        <v>34</v>
      </c>
      <c r="C4137" s="7">
        <v>4</v>
      </c>
    </row>
    <row r="4138" spans="2:3">
      <c r="B4138" s="7" t="s">
        <v>34</v>
      </c>
      <c r="C4138" s="7">
        <v>2</v>
      </c>
    </row>
    <row r="4139" spans="2:3">
      <c r="B4139" s="7" t="s">
        <v>35</v>
      </c>
      <c r="C4139" s="7">
        <v>8</v>
      </c>
    </row>
    <row r="4140" spans="2:3">
      <c r="B4140" s="7" t="s">
        <v>13</v>
      </c>
      <c r="C4140" s="7">
        <v>1</v>
      </c>
    </row>
    <row r="4141" spans="2:3">
      <c r="B4141" s="7" t="s">
        <v>34</v>
      </c>
      <c r="C4141" s="7">
        <v>6</v>
      </c>
    </row>
    <row r="4142" spans="2:3">
      <c r="B4142" s="7" t="s">
        <v>34</v>
      </c>
      <c r="C4142" s="7">
        <v>4</v>
      </c>
    </row>
    <row r="4143" spans="2:3">
      <c r="B4143" s="7" t="s">
        <v>13</v>
      </c>
      <c r="C4143" s="7">
        <v>1</v>
      </c>
    </row>
    <row r="4144" spans="2:3">
      <c r="B4144" s="7" t="s">
        <v>35</v>
      </c>
      <c r="C4144" s="7">
        <v>1</v>
      </c>
    </row>
    <row r="4145" spans="2:3">
      <c r="B4145" s="7" t="s">
        <v>34</v>
      </c>
      <c r="C4145" s="7">
        <v>1</v>
      </c>
    </row>
    <row r="4146" spans="2:3">
      <c r="B4146" s="7" t="s">
        <v>34</v>
      </c>
      <c r="C4146" s="7">
        <v>2</v>
      </c>
    </row>
    <row r="4147" spans="2:3">
      <c r="B4147" s="7" t="s">
        <v>46</v>
      </c>
      <c r="C4147" s="7">
        <v>3</v>
      </c>
    </row>
    <row r="4148" spans="2:3">
      <c r="B4148" s="7" t="s">
        <v>87</v>
      </c>
      <c r="C4148" s="7">
        <v>1</v>
      </c>
    </row>
    <row r="4149" spans="2:3">
      <c r="B4149" s="7" t="s">
        <v>13</v>
      </c>
      <c r="C4149" s="7">
        <v>6</v>
      </c>
    </row>
    <row r="4150" spans="2:3">
      <c r="B4150" s="7" t="s">
        <v>34</v>
      </c>
      <c r="C4150" s="7">
        <v>1</v>
      </c>
    </row>
    <row r="4151" spans="2:3">
      <c r="B4151" s="7" t="s">
        <v>35</v>
      </c>
      <c r="C4151" s="7">
        <v>1</v>
      </c>
    </row>
    <row r="4152" spans="2:3">
      <c r="B4152" s="7" t="s">
        <v>13</v>
      </c>
      <c r="C4152" s="7">
        <v>1</v>
      </c>
    </row>
    <row r="4153" spans="2:3">
      <c r="B4153" s="7" t="s">
        <v>34</v>
      </c>
      <c r="C4153" s="7">
        <v>2</v>
      </c>
    </row>
    <row r="4154" spans="2:3">
      <c r="B4154" s="7" t="s">
        <v>36</v>
      </c>
      <c r="C4154" s="7">
        <v>1</v>
      </c>
    </row>
    <row r="4155" spans="2:3">
      <c r="B4155" s="7" t="s">
        <v>13</v>
      </c>
      <c r="C4155" s="7">
        <v>1</v>
      </c>
    </row>
    <row r="4156" spans="2:3">
      <c r="B4156" s="7" t="s">
        <v>34</v>
      </c>
      <c r="C4156" s="7">
        <v>2</v>
      </c>
    </row>
    <row r="4157" spans="2:3">
      <c r="B4157" s="7" t="s">
        <v>148</v>
      </c>
      <c r="C4157" s="7">
        <v>1</v>
      </c>
    </row>
    <row r="4158" spans="2:3">
      <c r="B4158" s="7" t="s">
        <v>148</v>
      </c>
      <c r="C4158" s="7">
        <v>2</v>
      </c>
    </row>
    <row r="4159" spans="2:3">
      <c r="B4159" s="7" t="s">
        <v>35</v>
      </c>
      <c r="C4159" s="7">
        <v>3</v>
      </c>
    </row>
    <row r="4160" spans="2:3">
      <c r="B4160" s="7" t="s">
        <v>35</v>
      </c>
      <c r="C4160" s="7">
        <v>1</v>
      </c>
    </row>
    <row r="4161" spans="2:3">
      <c r="B4161" s="7" t="s">
        <v>36</v>
      </c>
      <c r="C4161" s="7">
        <v>1</v>
      </c>
    </row>
    <row r="4162" spans="2:3">
      <c r="B4162" s="7" t="s">
        <v>2290</v>
      </c>
      <c r="C4162" s="7">
        <v>1</v>
      </c>
    </row>
    <row r="4163" spans="2:3">
      <c r="B4163" s="7" t="s">
        <v>35</v>
      </c>
      <c r="C4163" s="7">
        <v>2</v>
      </c>
    </row>
    <row r="4164" spans="2:3">
      <c r="B4164" s="7" t="s">
        <v>13</v>
      </c>
      <c r="C4164" s="7">
        <v>1</v>
      </c>
    </row>
    <row r="4165" spans="2:3">
      <c r="B4165" s="7" t="s">
        <v>34</v>
      </c>
      <c r="C4165" s="7">
        <v>1</v>
      </c>
    </row>
    <row r="4166" spans="2:3">
      <c r="B4166" s="7" t="s">
        <v>13</v>
      </c>
      <c r="C4166" s="7">
        <v>5</v>
      </c>
    </row>
    <row r="4167" spans="2:3">
      <c r="B4167" s="7" t="s">
        <v>35</v>
      </c>
      <c r="C4167" s="7">
        <v>1</v>
      </c>
    </row>
    <row r="4168" spans="2:3">
      <c r="B4168" s="7" t="s">
        <v>13</v>
      </c>
      <c r="C4168" s="7">
        <v>1</v>
      </c>
    </row>
    <row r="4169" spans="2:3">
      <c r="B4169" s="7" t="s">
        <v>34</v>
      </c>
      <c r="C4169" s="7">
        <v>1</v>
      </c>
    </row>
    <row r="4170" spans="2:3">
      <c r="B4170" s="7" t="s">
        <v>52</v>
      </c>
      <c r="C4170" s="7">
        <v>1</v>
      </c>
    </row>
    <row r="4171" spans="2:3">
      <c r="B4171" s="7" t="s">
        <v>13</v>
      </c>
      <c r="C4171" s="7">
        <v>1</v>
      </c>
    </row>
    <row r="4172" spans="2:3">
      <c r="B4172" s="7" t="s">
        <v>13</v>
      </c>
      <c r="C4172" s="7">
        <v>1</v>
      </c>
    </row>
    <row r="4173" spans="2:3">
      <c r="B4173" s="7" t="s">
        <v>35</v>
      </c>
      <c r="C4173" s="7">
        <v>1</v>
      </c>
    </row>
    <row r="4174" spans="2:3">
      <c r="B4174" s="7" t="s">
        <v>13</v>
      </c>
      <c r="C4174" s="7">
        <v>1</v>
      </c>
    </row>
    <row r="4175" spans="2:3">
      <c r="B4175" s="7" t="s">
        <v>148</v>
      </c>
      <c r="C4175" s="7">
        <v>1</v>
      </c>
    </row>
    <row r="4176" spans="2:3">
      <c r="B4176" s="7" t="s">
        <v>135</v>
      </c>
      <c r="C4176" s="7">
        <v>1</v>
      </c>
    </row>
    <row r="4177" spans="2:3">
      <c r="B4177" s="7" t="s">
        <v>148</v>
      </c>
      <c r="C4177" s="7">
        <v>1</v>
      </c>
    </row>
    <row r="4178" spans="2:3">
      <c r="B4178" s="7" t="s">
        <v>13</v>
      </c>
      <c r="C4178" s="7">
        <v>1</v>
      </c>
    </row>
    <row r="4179" spans="2:3">
      <c r="B4179" s="7" t="s">
        <v>34</v>
      </c>
      <c r="C4179" s="7">
        <v>1</v>
      </c>
    </row>
    <row r="4180" spans="2:3">
      <c r="B4180" s="7" t="s">
        <v>13</v>
      </c>
      <c r="C4180" s="7">
        <v>5</v>
      </c>
    </row>
    <row r="4181" spans="2:3">
      <c r="B4181" s="7" t="s">
        <v>34</v>
      </c>
      <c r="C4181" s="7">
        <v>6</v>
      </c>
    </row>
    <row r="4182" spans="2:3">
      <c r="B4182" s="7" t="s">
        <v>13</v>
      </c>
      <c r="C4182" s="7">
        <v>6</v>
      </c>
    </row>
    <row r="4183" spans="2:3">
      <c r="B4183" s="7" t="s">
        <v>34</v>
      </c>
      <c r="C4183" s="7">
        <v>2</v>
      </c>
    </row>
    <row r="4184" spans="2:3">
      <c r="B4184" s="7" t="s">
        <v>52</v>
      </c>
      <c r="C4184" s="7">
        <v>1</v>
      </c>
    </row>
    <row r="4185" spans="2:3">
      <c r="B4185" s="7" t="s">
        <v>34</v>
      </c>
      <c r="C4185" s="7">
        <v>3</v>
      </c>
    </row>
    <row r="4186" spans="2:3">
      <c r="B4186" s="7" t="s">
        <v>13</v>
      </c>
      <c r="C4186" s="7">
        <v>1</v>
      </c>
    </row>
    <row r="4187" spans="2:3">
      <c r="B4187" s="7" t="s">
        <v>31</v>
      </c>
      <c r="C4187" s="7">
        <v>3</v>
      </c>
    </row>
    <row r="4188" spans="2:3">
      <c r="B4188" s="7" t="s">
        <v>57</v>
      </c>
      <c r="C4188" s="7">
        <v>1</v>
      </c>
    </row>
    <row r="4189" spans="2:3">
      <c r="B4189" s="7" t="s">
        <v>34</v>
      </c>
      <c r="C4189" s="7">
        <v>25</v>
      </c>
    </row>
    <row r="4190" spans="2:3">
      <c r="B4190" s="7" t="s">
        <v>35</v>
      </c>
      <c r="C4190" s="7">
        <v>1</v>
      </c>
    </row>
    <row r="4191" spans="2:3">
      <c r="B4191" s="7" t="s">
        <v>36</v>
      </c>
      <c r="C4191" s="7">
        <v>1</v>
      </c>
    </row>
    <row r="4192" spans="2:3">
      <c r="B4192" s="7" t="s">
        <v>34</v>
      </c>
      <c r="C4192" s="7">
        <v>3</v>
      </c>
    </row>
    <row r="4193" spans="2:3">
      <c r="B4193" s="7" t="s">
        <v>13</v>
      </c>
      <c r="C4193" s="7">
        <v>1</v>
      </c>
    </row>
    <row r="4194" spans="2:3">
      <c r="B4194" s="7" t="s">
        <v>34</v>
      </c>
      <c r="C4194" s="7">
        <v>7</v>
      </c>
    </row>
    <row r="4195" spans="2:3">
      <c r="B4195" s="7" t="s">
        <v>36</v>
      </c>
      <c r="C4195" s="7">
        <v>1</v>
      </c>
    </row>
    <row r="4196" spans="2:3">
      <c r="B4196" s="7" t="s">
        <v>13</v>
      </c>
      <c r="C4196" s="7">
        <v>1</v>
      </c>
    </row>
    <row r="4197" spans="2:3">
      <c r="B4197" s="7" t="s">
        <v>57</v>
      </c>
      <c r="C4197" s="7">
        <v>1</v>
      </c>
    </row>
    <row r="4198" spans="2:3">
      <c r="B4198" s="7" t="s">
        <v>34</v>
      </c>
      <c r="C4198" s="7">
        <v>3</v>
      </c>
    </row>
    <row r="4199" spans="2:3">
      <c r="B4199" s="7" t="s">
        <v>52</v>
      </c>
      <c r="C4199" s="7">
        <v>1</v>
      </c>
    </row>
    <row r="4200" spans="2:3">
      <c r="B4200" s="7" t="s">
        <v>34</v>
      </c>
      <c r="C4200" s="7">
        <v>4</v>
      </c>
    </row>
    <row r="4201" spans="2:3">
      <c r="B4201" s="7" t="s">
        <v>13</v>
      </c>
      <c r="C4201" s="7">
        <v>1</v>
      </c>
    </row>
    <row r="4202" spans="2:3">
      <c r="B4202" s="7" t="s">
        <v>34</v>
      </c>
      <c r="C4202" s="7">
        <v>3</v>
      </c>
    </row>
    <row r="4203" spans="2:3">
      <c r="B4203" s="7" t="s">
        <v>34</v>
      </c>
      <c r="C4203" s="7">
        <v>5</v>
      </c>
    </row>
    <row r="4204" spans="2:3">
      <c r="B4204" s="7" t="s">
        <v>52</v>
      </c>
      <c r="C4204" s="7">
        <v>1</v>
      </c>
    </row>
    <row r="4205" spans="2:3">
      <c r="B4205" s="7" t="s">
        <v>34</v>
      </c>
      <c r="C4205" s="7">
        <v>7</v>
      </c>
    </row>
    <row r="4206" spans="2:3">
      <c r="B4206" s="7" t="s">
        <v>35</v>
      </c>
      <c r="C4206" s="7">
        <v>1</v>
      </c>
    </row>
    <row r="4207" spans="2:3">
      <c r="B4207" s="7" t="s">
        <v>34</v>
      </c>
      <c r="C4207" s="7">
        <v>5</v>
      </c>
    </row>
    <row r="4208" spans="2:3">
      <c r="B4208" s="7" t="s">
        <v>34</v>
      </c>
      <c r="C4208" s="7">
        <v>4</v>
      </c>
    </row>
    <row r="4209" spans="2:3">
      <c r="B4209" s="7" t="s">
        <v>34</v>
      </c>
      <c r="C4209" s="7">
        <v>4</v>
      </c>
    </row>
    <row r="4210" spans="2:3">
      <c r="B4210" s="7" t="s">
        <v>36</v>
      </c>
      <c r="C4210" s="7">
        <v>1</v>
      </c>
    </row>
    <row r="4211" spans="2:3">
      <c r="B4211" s="7" t="s">
        <v>34</v>
      </c>
      <c r="C4211" s="7">
        <v>7</v>
      </c>
    </row>
    <row r="4212" spans="2:3">
      <c r="B4212" s="7" t="s">
        <v>87</v>
      </c>
      <c r="C4212" s="7">
        <v>1</v>
      </c>
    </row>
    <row r="4213" spans="2:3">
      <c r="B4213" s="7" t="s">
        <v>57</v>
      </c>
      <c r="C4213" s="7">
        <v>1</v>
      </c>
    </row>
    <row r="4214" spans="2:3">
      <c r="B4214" s="7" t="s">
        <v>34</v>
      </c>
      <c r="C4214" s="7">
        <v>4</v>
      </c>
    </row>
    <row r="4215" spans="2:3">
      <c r="B4215" s="7" t="s">
        <v>36</v>
      </c>
      <c r="C4215" s="7">
        <v>1</v>
      </c>
    </row>
    <row r="4216" spans="2:3">
      <c r="B4216" s="7" t="s">
        <v>34</v>
      </c>
      <c r="C4216" s="7">
        <v>9</v>
      </c>
    </row>
    <row r="4217" spans="2:3">
      <c r="B4217" s="7" t="s">
        <v>36</v>
      </c>
      <c r="C4217" s="7">
        <v>1</v>
      </c>
    </row>
    <row r="4218" spans="2:3">
      <c r="B4218" s="7" t="s">
        <v>34</v>
      </c>
      <c r="C4218" s="7">
        <v>18</v>
      </c>
    </row>
    <row r="4219" spans="2:3">
      <c r="B4219" s="7" t="s">
        <v>36</v>
      </c>
      <c r="C4219" s="7">
        <v>6</v>
      </c>
    </row>
    <row r="4220" spans="2:3">
      <c r="B4220" s="7" t="s">
        <v>34</v>
      </c>
      <c r="C4220" s="7">
        <v>5</v>
      </c>
    </row>
    <row r="4221" spans="2:3">
      <c r="B4221" s="7" t="s">
        <v>34</v>
      </c>
      <c r="C4221" s="7">
        <v>1</v>
      </c>
    </row>
    <row r="4222" spans="2:3">
      <c r="B4222" s="7" t="s">
        <v>46</v>
      </c>
      <c r="C4222" s="7">
        <v>1</v>
      </c>
    </row>
    <row r="4223" spans="2:3">
      <c r="B4223" s="7" t="s">
        <v>34</v>
      </c>
      <c r="C4223" s="7">
        <v>4</v>
      </c>
    </row>
    <row r="4224" spans="2:3">
      <c r="B4224" s="7" t="s">
        <v>34</v>
      </c>
      <c r="C4224" s="7">
        <v>13</v>
      </c>
    </row>
    <row r="4225" spans="2:3">
      <c r="B4225" s="7" t="s">
        <v>36</v>
      </c>
      <c r="C4225" s="7">
        <v>1</v>
      </c>
    </row>
    <row r="4226" spans="2:3">
      <c r="B4226" s="7" t="s">
        <v>36</v>
      </c>
      <c r="C4226" s="7">
        <v>1</v>
      </c>
    </row>
    <row r="4227" spans="2:3">
      <c r="B4227" s="7" t="s">
        <v>34</v>
      </c>
      <c r="C4227" s="7">
        <v>1</v>
      </c>
    </row>
    <row r="4228" spans="2:3">
      <c r="B4228" s="7" t="s">
        <v>13</v>
      </c>
      <c r="C4228" s="7">
        <v>3</v>
      </c>
    </row>
    <row r="4229" spans="2:3">
      <c r="B4229" s="7" t="s">
        <v>34</v>
      </c>
      <c r="C4229" s="7">
        <v>4</v>
      </c>
    </row>
    <row r="4230" spans="2:3">
      <c r="B4230" s="7" t="s">
        <v>13</v>
      </c>
      <c r="C4230" s="7">
        <v>1</v>
      </c>
    </row>
    <row r="4231" spans="2:3">
      <c r="B4231" s="7" t="s">
        <v>34</v>
      </c>
      <c r="C4231" s="7">
        <v>2</v>
      </c>
    </row>
    <row r="4232" spans="2:3">
      <c r="B4232" s="7" t="s">
        <v>115</v>
      </c>
      <c r="C4232" s="7">
        <v>1</v>
      </c>
    </row>
    <row r="4233" spans="2:3">
      <c r="B4233" s="7" t="s">
        <v>13</v>
      </c>
      <c r="C4233" s="7">
        <v>3</v>
      </c>
    </row>
    <row r="4234" spans="2:3">
      <c r="B4234" s="7" t="s">
        <v>57</v>
      </c>
      <c r="C4234" s="7">
        <v>1</v>
      </c>
    </row>
    <row r="4235" spans="2:3">
      <c r="B4235" s="7" t="s">
        <v>34</v>
      </c>
      <c r="C4235" s="7">
        <v>5</v>
      </c>
    </row>
    <row r="4236" spans="2:3">
      <c r="B4236" s="7" t="s">
        <v>34</v>
      </c>
      <c r="C4236" s="7">
        <v>3</v>
      </c>
    </row>
    <row r="4237" spans="2:3">
      <c r="B4237" s="7" t="s">
        <v>15</v>
      </c>
      <c r="C4237" s="7">
        <v>1</v>
      </c>
    </row>
    <row r="4238" spans="2:3">
      <c r="B4238" s="7" t="s">
        <v>34</v>
      </c>
      <c r="C4238" s="7">
        <v>6</v>
      </c>
    </row>
    <row r="4239" spans="2:3">
      <c r="B4239" s="7" t="s">
        <v>15</v>
      </c>
      <c r="C4239" s="7">
        <v>1</v>
      </c>
    </row>
    <row r="4240" spans="2:3">
      <c r="B4240" s="7" t="s">
        <v>52</v>
      </c>
      <c r="C4240" s="7">
        <v>1</v>
      </c>
    </row>
    <row r="4241" spans="2:3">
      <c r="B4241" s="7" t="s">
        <v>34</v>
      </c>
      <c r="C4241" s="7">
        <v>1</v>
      </c>
    </row>
    <row r="4242" spans="2:3">
      <c r="B4242" s="7" t="s">
        <v>34</v>
      </c>
      <c r="C4242" s="7">
        <v>12</v>
      </c>
    </row>
    <row r="4243" spans="2:3">
      <c r="B4243" s="7" t="s">
        <v>629</v>
      </c>
      <c r="C4243" s="7">
        <v>2</v>
      </c>
    </row>
    <row r="4244" spans="2:3">
      <c r="B4244" s="7" t="s">
        <v>35</v>
      </c>
      <c r="C4244" s="7">
        <v>3</v>
      </c>
    </row>
    <row r="4245" spans="2:3">
      <c r="B4245" s="7" t="s">
        <v>13</v>
      </c>
      <c r="C4245" s="7">
        <v>1</v>
      </c>
    </row>
    <row r="4246" spans="2:3">
      <c r="B4246" s="7" t="s">
        <v>34</v>
      </c>
      <c r="C4246" s="7">
        <v>2</v>
      </c>
    </row>
    <row r="4247" spans="2:3">
      <c r="B4247" s="7" t="s">
        <v>57</v>
      </c>
      <c r="C4247" s="7">
        <v>1</v>
      </c>
    </row>
    <row r="4248" spans="2:3">
      <c r="B4248" s="7" t="s">
        <v>34</v>
      </c>
      <c r="C4248" s="7">
        <v>7</v>
      </c>
    </row>
    <row r="4249" spans="2:3">
      <c r="B4249" s="7" t="s">
        <v>13</v>
      </c>
      <c r="C4249" s="7">
        <v>1</v>
      </c>
    </row>
    <row r="4250" spans="2:3">
      <c r="B4250" s="7" t="s">
        <v>57</v>
      </c>
      <c r="C4250" s="7">
        <v>1</v>
      </c>
    </row>
    <row r="4251" spans="2:3">
      <c r="B4251" s="7" t="s">
        <v>34</v>
      </c>
      <c r="C4251" s="7">
        <v>30</v>
      </c>
    </row>
    <row r="4252" spans="2:3">
      <c r="B4252" s="7" t="s">
        <v>87</v>
      </c>
      <c r="C4252" s="7">
        <v>1</v>
      </c>
    </row>
    <row r="4253" spans="2:3">
      <c r="B4253" s="7" t="s">
        <v>36</v>
      </c>
      <c r="C4253" s="7">
        <v>2</v>
      </c>
    </row>
    <row r="4254" spans="2:3">
      <c r="B4254" s="7" t="s">
        <v>52</v>
      </c>
      <c r="C4254" s="7">
        <v>2</v>
      </c>
    </row>
    <row r="4255" spans="2:3">
      <c r="B4255" s="7" t="s">
        <v>13</v>
      </c>
      <c r="C4255" s="7">
        <v>8</v>
      </c>
    </row>
    <row r="4256" spans="2:3">
      <c r="B4256" s="7" t="s">
        <v>34</v>
      </c>
      <c r="C4256" s="7">
        <v>2</v>
      </c>
    </row>
    <row r="4257" spans="2:3">
      <c r="B4257" s="7" t="s">
        <v>34</v>
      </c>
      <c r="C4257" s="7">
        <v>1</v>
      </c>
    </row>
    <row r="4258" spans="2:3">
      <c r="B4258" s="7" t="s">
        <v>15</v>
      </c>
      <c r="C4258" s="7">
        <v>1</v>
      </c>
    </row>
    <row r="4259" spans="2:3">
      <c r="B4259" s="7" t="s">
        <v>34</v>
      </c>
      <c r="C4259" s="7">
        <v>3</v>
      </c>
    </row>
    <row r="4260" spans="2:3">
      <c r="B4260" s="7" t="s">
        <v>150</v>
      </c>
      <c r="C4260" s="7">
        <v>1</v>
      </c>
    </row>
    <row r="4261" spans="2:3">
      <c r="B4261" s="7" t="s">
        <v>34</v>
      </c>
      <c r="C4261" s="7">
        <v>5</v>
      </c>
    </row>
    <row r="4262" spans="2:3">
      <c r="B4262" s="7" t="s">
        <v>34</v>
      </c>
      <c r="C4262" s="7">
        <v>12</v>
      </c>
    </row>
    <row r="4263" spans="2:3">
      <c r="B4263" s="7" t="s">
        <v>13</v>
      </c>
      <c r="C4263" s="7">
        <v>1</v>
      </c>
    </row>
    <row r="4264" spans="2:3">
      <c r="B4264" s="7" t="s">
        <v>34</v>
      </c>
      <c r="C4264" s="7">
        <v>3</v>
      </c>
    </row>
    <row r="4265" spans="2:3">
      <c r="B4265" s="7" t="s">
        <v>34</v>
      </c>
      <c r="C4265" s="7">
        <v>2</v>
      </c>
    </row>
    <row r="4266" spans="2:3">
      <c r="B4266" s="7" t="s">
        <v>87</v>
      </c>
      <c r="C4266" s="7">
        <v>1</v>
      </c>
    </row>
    <row r="4267" spans="2:3">
      <c r="B4267" s="7" t="s">
        <v>36</v>
      </c>
      <c r="C4267" s="7">
        <v>2</v>
      </c>
    </row>
    <row r="4268" spans="2:3">
      <c r="B4268" s="7" t="s">
        <v>34</v>
      </c>
      <c r="C4268" s="7">
        <v>7</v>
      </c>
    </row>
    <row r="4269" spans="2:3">
      <c r="B4269" s="7" t="s">
        <v>224</v>
      </c>
      <c r="C4269" s="7">
        <v>1</v>
      </c>
    </row>
    <row r="4270" spans="2:3">
      <c r="B4270" s="7" t="s">
        <v>13</v>
      </c>
      <c r="C4270" s="7">
        <v>1</v>
      </c>
    </row>
    <row r="4271" spans="2:3">
      <c r="B4271" s="7" t="s">
        <v>31</v>
      </c>
      <c r="C4271" s="7">
        <v>1</v>
      </c>
    </row>
    <row r="4272" spans="2:3">
      <c r="B4272" s="7" t="s">
        <v>34</v>
      </c>
      <c r="C4272" s="7">
        <v>1</v>
      </c>
    </row>
    <row r="4273" spans="2:3">
      <c r="B4273" s="7" t="s">
        <v>13</v>
      </c>
      <c r="C4273" s="7">
        <v>2</v>
      </c>
    </row>
    <row r="4274" spans="2:3">
      <c r="B4274" s="7" t="s">
        <v>57</v>
      </c>
      <c r="C4274" s="7">
        <v>1</v>
      </c>
    </row>
    <row r="4275" spans="2:3">
      <c r="B4275" s="7" t="s">
        <v>34</v>
      </c>
      <c r="C4275" s="7">
        <v>9</v>
      </c>
    </row>
    <row r="4276" spans="2:3">
      <c r="B4276" s="7" t="s">
        <v>15</v>
      </c>
      <c r="C4276" s="7">
        <v>1</v>
      </c>
    </row>
    <row r="4277" spans="2:3">
      <c r="B4277" s="7" t="s">
        <v>13</v>
      </c>
      <c r="C4277" s="7">
        <v>1</v>
      </c>
    </row>
    <row r="4278" spans="2:3">
      <c r="B4278" s="7" t="s">
        <v>34</v>
      </c>
      <c r="C4278" s="7">
        <v>6</v>
      </c>
    </row>
    <row r="4279" spans="2:3">
      <c r="B4279" s="7" t="s">
        <v>15</v>
      </c>
      <c r="C4279" s="7">
        <v>2</v>
      </c>
    </row>
    <row r="4280" spans="2:3">
      <c r="B4280" s="7" t="s">
        <v>36</v>
      </c>
      <c r="C4280" s="7">
        <v>2</v>
      </c>
    </row>
    <row r="4281" spans="2:3">
      <c r="B4281" s="7" t="s">
        <v>52</v>
      </c>
      <c r="C4281" s="7">
        <v>1</v>
      </c>
    </row>
    <row r="4282" spans="2:3">
      <c r="B4282" s="7" t="s">
        <v>13</v>
      </c>
      <c r="C4282" s="7">
        <v>4</v>
      </c>
    </row>
    <row r="4283" spans="2:3">
      <c r="B4283" s="7" t="s">
        <v>34</v>
      </c>
      <c r="C4283" s="7">
        <v>2</v>
      </c>
    </row>
    <row r="4284" spans="2:3">
      <c r="B4284" s="7" t="s">
        <v>36</v>
      </c>
      <c r="C4284" s="7">
        <v>1</v>
      </c>
    </row>
    <row r="4285" spans="2:3">
      <c r="B4285" s="7" t="s">
        <v>57</v>
      </c>
      <c r="C4285" s="7">
        <v>1</v>
      </c>
    </row>
    <row r="4286" spans="2:3">
      <c r="B4286" s="7" t="s">
        <v>34</v>
      </c>
      <c r="C4286" s="7">
        <v>2</v>
      </c>
    </row>
    <row r="4287" spans="2:3">
      <c r="B4287" s="7" t="s">
        <v>34</v>
      </c>
      <c r="C4287" s="7">
        <v>13</v>
      </c>
    </row>
    <row r="4288" spans="2:3">
      <c r="B4288" s="7" t="s">
        <v>15</v>
      </c>
      <c r="C4288" s="7">
        <v>1</v>
      </c>
    </row>
    <row r="4289" spans="2:3">
      <c r="B4289" s="7" t="s">
        <v>34</v>
      </c>
      <c r="C4289" s="7">
        <v>10</v>
      </c>
    </row>
    <row r="4290" spans="2:3">
      <c r="B4290" s="7" t="s">
        <v>135</v>
      </c>
      <c r="C4290" s="7">
        <v>1</v>
      </c>
    </row>
    <row r="4291" spans="2:3">
      <c r="B4291" s="7" t="s">
        <v>1479</v>
      </c>
      <c r="C4291" s="7">
        <v>1</v>
      </c>
    </row>
    <row r="4292" spans="2:3">
      <c r="B4292" s="7" t="s">
        <v>15</v>
      </c>
      <c r="C4292" s="7">
        <v>1</v>
      </c>
    </row>
    <row r="4293" spans="2:3">
      <c r="B4293" s="7" t="s">
        <v>106</v>
      </c>
      <c r="C4293" s="7">
        <v>1</v>
      </c>
    </row>
    <row r="4294" spans="2:3">
      <c r="B4294" s="7" t="s">
        <v>13</v>
      </c>
      <c r="C4294" s="7">
        <v>1</v>
      </c>
    </row>
    <row r="4295" spans="2:3">
      <c r="B4295" s="7" t="s">
        <v>34</v>
      </c>
      <c r="C4295" s="7">
        <v>3</v>
      </c>
    </row>
    <row r="4296" spans="2:3">
      <c r="B4296" s="7" t="s">
        <v>148</v>
      </c>
      <c r="C4296" s="7">
        <v>1</v>
      </c>
    </row>
    <row r="4297" spans="2:3">
      <c r="B4297" s="7" t="s">
        <v>13</v>
      </c>
      <c r="C4297" s="7">
        <v>1</v>
      </c>
    </row>
    <row r="4298" spans="2:3">
      <c r="B4298" s="7" t="s">
        <v>34</v>
      </c>
      <c r="C4298" s="7">
        <v>14</v>
      </c>
    </row>
    <row r="4299" spans="2:3">
      <c r="B4299" s="7" t="s">
        <v>46</v>
      </c>
      <c r="C4299" s="7">
        <v>3</v>
      </c>
    </row>
    <row r="4300" spans="2:3">
      <c r="B4300" s="7" t="s">
        <v>52</v>
      </c>
      <c r="C4300" s="7">
        <v>1</v>
      </c>
    </row>
    <row r="4301" spans="2:3">
      <c r="B4301" s="7" t="s">
        <v>34</v>
      </c>
      <c r="C4301" s="7">
        <v>6</v>
      </c>
    </row>
    <row r="4302" spans="2:3">
      <c r="B4302" s="7" t="s">
        <v>15</v>
      </c>
      <c r="C4302" s="7">
        <v>1</v>
      </c>
    </row>
    <row r="4303" spans="2:3">
      <c r="B4303" s="7" t="s">
        <v>36</v>
      </c>
      <c r="C4303" s="7">
        <v>1</v>
      </c>
    </row>
    <row r="4304" spans="2:3">
      <c r="B4304" s="7" t="s">
        <v>34</v>
      </c>
      <c r="C4304" s="7">
        <v>1</v>
      </c>
    </row>
    <row r="4305" spans="2:3">
      <c r="B4305" s="7" t="s">
        <v>34</v>
      </c>
      <c r="C4305" s="7">
        <v>1</v>
      </c>
    </row>
    <row r="4306" spans="2:3">
      <c r="B4306" s="7" t="s">
        <v>34</v>
      </c>
      <c r="C4306" s="7">
        <v>24</v>
      </c>
    </row>
    <row r="4307" spans="2:3">
      <c r="B4307" s="7" t="s">
        <v>36</v>
      </c>
      <c r="C4307" s="7">
        <v>2</v>
      </c>
    </row>
    <row r="4308" spans="2:3">
      <c r="B4308" s="7" t="s">
        <v>13</v>
      </c>
      <c r="C4308" s="7">
        <v>2</v>
      </c>
    </row>
    <row r="4309" spans="2:3">
      <c r="B4309" s="7" t="s">
        <v>60</v>
      </c>
      <c r="C4309" s="7">
        <v>1</v>
      </c>
    </row>
    <row r="4310" spans="2:3">
      <c r="B4310" s="7" t="s">
        <v>57</v>
      </c>
      <c r="C4310" s="7">
        <v>2</v>
      </c>
    </row>
    <row r="4311" spans="2:3">
      <c r="B4311" s="7" t="s">
        <v>34</v>
      </c>
      <c r="C4311" s="7">
        <v>9</v>
      </c>
    </row>
    <row r="4312" spans="2:3">
      <c r="B4312" s="7" t="s">
        <v>36</v>
      </c>
      <c r="C4312" s="7">
        <v>2</v>
      </c>
    </row>
    <row r="4313" spans="2:3">
      <c r="B4313" s="7" t="s">
        <v>57</v>
      </c>
      <c r="C4313" s="7">
        <v>1</v>
      </c>
    </row>
    <row r="4314" spans="2:3">
      <c r="B4314" s="7" t="s">
        <v>34</v>
      </c>
      <c r="C4314" s="7">
        <v>32</v>
      </c>
    </row>
    <row r="4315" spans="2:3">
      <c r="B4315" s="7" t="s">
        <v>57</v>
      </c>
      <c r="C4315" s="7">
        <v>5</v>
      </c>
    </row>
    <row r="4316" spans="2:3">
      <c r="B4316" s="7" t="s">
        <v>34</v>
      </c>
      <c r="C4316" s="7">
        <v>43</v>
      </c>
    </row>
    <row r="4317" spans="2:3">
      <c r="B4317" s="7" t="s">
        <v>46</v>
      </c>
      <c r="C4317" s="7">
        <v>3</v>
      </c>
    </row>
    <row r="4318" spans="2:3">
      <c r="B4318" s="7" t="s">
        <v>36</v>
      </c>
      <c r="C4318" s="7">
        <v>3</v>
      </c>
    </row>
    <row r="4319" spans="2:3">
      <c r="B4319" s="7" t="s">
        <v>13</v>
      </c>
      <c r="C4319" s="7">
        <v>1</v>
      </c>
    </row>
    <row r="4320" spans="2:3">
      <c r="B4320" s="7" t="s">
        <v>57</v>
      </c>
      <c r="C4320" s="7">
        <v>1</v>
      </c>
    </row>
    <row r="4321" spans="2:3">
      <c r="B4321" s="7" t="s">
        <v>34</v>
      </c>
      <c r="C4321" s="7">
        <v>39</v>
      </c>
    </row>
    <row r="4322" spans="2:3">
      <c r="B4322" s="7" t="s">
        <v>36</v>
      </c>
      <c r="C4322" s="7">
        <v>2</v>
      </c>
    </row>
    <row r="4323" spans="2:3">
      <c r="B4323" s="7" t="s">
        <v>34</v>
      </c>
      <c r="C4323" s="7">
        <v>31</v>
      </c>
    </row>
    <row r="4324" spans="2:3">
      <c r="B4324" s="7" t="s">
        <v>36</v>
      </c>
      <c r="C4324" s="7">
        <v>1</v>
      </c>
    </row>
    <row r="4325" spans="2:3">
      <c r="B4325" s="7" t="s">
        <v>57</v>
      </c>
      <c r="C4325" s="7">
        <v>1</v>
      </c>
    </row>
    <row r="4326" spans="2:3">
      <c r="B4326" s="7" t="s">
        <v>34</v>
      </c>
      <c r="C4326" s="7">
        <v>3</v>
      </c>
    </row>
    <row r="4327" spans="2:3">
      <c r="B4327" s="7" t="s">
        <v>36</v>
      </c>
      <c r="C4327" s="7">
        <v>1</v>
      </c>
    </row>
    <row r="4328" spans="2:3">
      <c r="B4328" s="7" t="s">
        <v>57</v>
      </c>
      <c r="C4328" s="7">
        <v>2</v>
      </c>
    </row>
    <row r="4329" spans="2:3">
      <c r="B4329" s="7" t="s">
        <v>34</v>
      </c>
      <c r="C4329" s="7">
        <v>42</v>
      </c>
    </row>
    <row r="4330" spans="2:3">
      <c r="B4330" s="7" t="s">
        <v>36</v>
      </c>
      <c r="C4330" s="7">
        <v>5</v>
      </c>
    </row>
    <row r="4331" spans="2:3">
      <c r="B4331" s="7" t="s">
        <v>13</v>
      </c>
      <c r="C4331" s="7">
        <v>4</v>
      </c>
    </row>
    <row r="4332" spans="2:3">
      <c r="B4332" s="7" t="s">
        <v>34</v>
      </c>
      <c r="C4332" s="7">
        <v>39</v>
      </c>
    </row>
    <row r="4333" spans="2:3">
      <c r="B4333" s="7" t="s">
        <v>36</v>
      </c>
      <c r="C4333" s="7">
        <v>2</v>
      </c>
    </row>
    <row r="4334" spans="2:3">
      <c r="B4334" s="7" t="s">
        <v>34</v>
      </c>
      <c r="C4334" s="7">
        <v>33</v>
      </c>
    </row>
    <row r="4335" spans="2:3">
      <c r="B4335" s="7" t="s">
        <v>36</v>
      </c>
      <c r="C4335" s="7">
        <v>1</v>
      </c>
    </row>
    <row r="4336" spans="2:3">
      <c r="B4336" s="7" t="s">
        <v>57</v>
      </c>
      <c r="C4336" s="7">
        <v>1</v>
      </c>
    </row>
    <row r="4337" spans="2:3">
      <c r="B4337" s="7" t="s">
        <v>34</v>
      </c>
      <c r="C4337" s="7">
        <v>43</v>
      </c>
    </row>
    <row r="4338" spans="2:3">
      <c r="B4338" s="7" t="s">
        <v>36</v>
      </c>
      <c r="C4338" s="7">
        <v>6</v>
      </c>
    </row>
    <row r="4339" spans="2:3">
      <c r="B4339" s="7" t="s">
        <v>13</v>
      </c>
      <c r="C4339" s="7">
        <v>2</v>
      </c>
    </row>
    <row r="4340" spans="2:3">
      <c r="B4340" s="7" t="s">
        <v>34</v>
      </c>
      <c r="C4340" s="7">
        <v>18</v>
      </c>
    </row>
    <row r="4341" spans="2:3">
      <c r="B4341" s="7" t="s">
        <v>36</v>
      </c>
      <c r="C4341" s="7">
        <v>7</v>
      </c>
    </row>
    <row r="4342" spans="2:3">
      <c r="B4342" s="7" t="s">
        <v>15</v>
      </c>
      <c r="C4342" s="7">
        <v>1</v>
      </c>
    </row>
    <row r="4343" spans="2:3">
      <c r="B4343" s="7" t="s">
        <v>36</v>
      </c>
      <c r="C4343" s="7">
        <v>1</v>
      </c>
    </row>
    <row r="4344" spans="2:3">
      <c r="B4344" s="7" t="s">
        <v>54</v>
      </c>
      <c r="C4344" s="7">
        <v>1</v>
      </c>
    </row>
    <row r="4345" spans="2:3">
      <c r="B4345" s="7" t="s">
        <v>84</v>
      </c>
      <c r="C4345" s="7">
        <v>1</v>
      </c>
    </row>
    <row r="4346" spans="2:3">
      <c r="B4346" s="7" t="s">
        <v>431</v>
      </c>
      <c r="C4346" s="7">
        <v>1</v>
      </c>
    </row>
    <row r="4347" spans="2:3">
      <c r="B4347" s="7" t="s">
        <v>124</v>
      </c>
      <c r="C4347" s="7">
        <v>1</v>
      </c>
    </row>
    <row r="4348" spans="2:3">
      <c r="B4348" s="7" t="s">
        <v>13</v>
      </c>
      <c r="C4348" s="7">
        <v>3</v>
      </c>
    </row>
    <row r="4349" spans="2:3">
      <c r="B4349" s="7" t="s">
        <v>1899</v>
      </c>
      <c r="C4349" s="7">
        <v>2</v>
      </c>
    </row>
    <row r="4350" spans="2:3">
      <c r="B4350" s="7" t="s">
        <v>13</v>
      </c>
      <c r="C4350" s="7">
        <v>1</v>
      </c>
    </row>
    <row r="4351" spans="2:3">
      <c r="B4351" s="7" t="s">
        <v>35</v>
      </c>
      <c r="C4351" s="7">
        <v>1</v>
      </c>
    </row>
    <row r="4352" spans="2:3">
      <c r="B4352" s="7" t="s">
        <v>13</v>
      </c>
      <c r="C4352" s="7">
        <v>1</v>
      </c>
    </row>
    <row r="4353" spans="2:3">
      <c r="B4353" s="7" t="s">
        <v>46</v>
      </c>
      <c r="C4353" s="7">
        <v>1</v>
      </c>
    </row>
    <row r="4354" spans="2:3">
      <c r="B4354" s="7" t="s">
        <v>52</v>
      </c>
      <c r="C4354" s="7">
        <v>1</v>
      </c>
    </row>
    <row r="4355" spans="2:3">
      <c r="B4355" s="7" t="s">
        <v>13</v>
      </c>
      <c r="C4355" s="7">
        <v>2</v>
      </c>
    </row>
    <row r="4356" spans="2:3">
      <c r="B4356" s="7" t="s">
        <v>168</v>
      </c>
      <c r="C4356" s="7">
        <v>2</v>
      </c>
    </row>
    <row r="4357" spans="2:3">
      <c r="B4357" s="7" t="s">
        <v>34</v>
      </c>
      <c r="C4357" s="7">
        <v>1</v>
      </c>
    </row>
    <row r="4358" spans="2:3">
      <c r="B4358" s="7" t="s">
        <v>57</v>
      </c>
      <c r="C4358" s="7">
        <v>1</v>
      </c>
    </row>
    <row r="4359" spans="2:3">
      <c r="B4359" s="7" t="s">
        <v>34</v>
      </c>
      <c r="C4359" s="7">
        <v>1</v>
      </c>
    </row>
    <row r="4360" spans="2:3">
      <c r="B4360" s="7" t="s">
        <v>46</v>
      </c>
      <c r="C4360" s="7">
        <v>1</v>
      </c>
    </row>
    <row r="4361" spans="2:3">
      <c r="B4361" s="7" t="s">
        <v>87</v>
      </c>
      <c r="C4361" s="7">
        <v>2</v>
      </c>
    </row>
    <row r="4362" spans="2:3">
      <c r="B4362" s="7" t="s">
        <v>15</v>
      </c>
      <c r="C4362" s="7">
        <v>1</v>
      </c>
    </row>
    <row r="4363" spans="2:3">
      <c r="B4363" s="7" t="s">
        <v>13</v>
      </c>
      <c r="C4363" s="7">
        <v>4</v>
      </c>
    </row>
    <row r="4364" spans="2:3">
      <c r="B4364" s="7" t="s">
        <v>34</v>
      </c>
      <c r="C4364" s="7">
        <v>2</v>
      </c>
    </row>
    <row r="4365" spans="2:3">
      <c r="B4365" s="7" t="s">
        <v>46</v>
      </c>
      <c r="C4365" s="7">
        <v>2</v>
      </c>
    </row>
    <row r="4366" spans="2:3">
      <c r="B4366" s="7" t="s">
        <v>13</v>
      </c>
      <c r="C4366" s="7">
        <v>3</v>
      </c>
    </row>
    <row r="4367" spans="2:3">
      <c r="B4367" s="7" t="s">
        <v>34</v>
      </c>
      <c r="C4367" s="7">
        <v>1</v>
      </c>
    </row>
    <row r="4368" spans="2:3">
      <c r="B4368" s="7" t="s">
        <v>13</v>
      </c>
      <c r="C4368" s="7">
        <v>1</v>
      </c>
    </row>
    <row r="4369" spans="2:3">
      <c r="B4369" s="7" t="s">
        <v>84</v>
      </c>
      <c r="C4369" s="7">
        <v>1</v>
      </c>
    </row>
    <row r="4370" spans="2:3">
      <c r="B4370" s="7" t="s">
        <v>31</v>
      </c>
      <c r="C4370" s="7">
        <v>1</v>
      </c>
    </row>
    <row r="4371" spans="2:3">
      <c r="B4371" s="7" t="s">
        <v>34</v>
      </c>
      <c r="C4371" s="7">
        <v>8</v>
      </c>
    </row>
    <row r="4372" spans="2:3">
      <c r="B4372" s="7" t="s">
        <v>35</v>
      </c>
      <c r="C4372" s="7">
        <v>2</v>
      </c>
    </row>
    <row r="4373" spans="2:3">
      <c r="B4373" s="7" t="s">
        <v>52</v>
      </c>
      <c r="C4373" s="7">
        <v>1</v>
      </c>
    </row>
    <row r="4374" spans="2:3">
      <c r="B4374" s="7" t="s">
        <v>46</v>
      </c>
      <c r="C4374" s="7">
        <v>1</v>
      </c>
    </row>
    <row r="4375" spans="2:3">
      <c r="B4375" s="7" t="s">
        <v>52</v>
      </c>
      <c r="C4375" s="7">
        <v>1</v>
      </c>
    </row>
    <row r="4376" spans="2:3">
      <c r="B4376" s="7" t="s">
        <v>35</v>
      </c>
      <c r="C4376" s="7">
        <v>1</v>
      </c>
    </row>
    <row r="4377" spans="2:3">
      <c r="B4377" s="7" t="s">
        <v>13</v>
      </c>
      <c r="C4377" s="7">
        <v>1</v>
      </c>
    </row>
    <row r="4378" spans="2:3">
      <c r="B4378" s="7" t="s">
        <v>34</v>
      </c>
      <c r="C4378" s="7">
        <v>1</v>
      </c>
    </row>
    <row r="4379" spans="2:3">
      <c r="B4379" s="7" t="s">
        <v>87</v>
      </c>
      <c r="C4379" s="7">
        <v>1</v>
      </c>
    </row>
    <row r="4380" spans="2:3">
      <c r="B4380" s="7" t="s">
        <v>15</v>
      </c>
      <c r="C4380" s="7">
        <v>1</v>
      </c>
    </row>
    <row r="4381" spans="2:3">
      <c r="B4381" s="7" t="s">
        <v>13</v>
      </c>
      <c r="C4381" s="7">
        <v>1</v>
      </c>
    </row>
    <row r="4382" spans="2:3">
      <c r="B4382" s="7" t="s">
        <v>54</v>
      </c>
      <c r="C4382" s="7">
        <v>1</v>
      </c>
    </row>
    <row r="4383" spans="2:3">
      <c r="B4383" s="7" t="s">
        <v>52</v>
      </c>
      <c r="C4383" s="7">
        <v>1</v>
      </c>
    </row>
    <row r="4384" spans="2:3">
      <c r="B4384" s="7" t="s">
        <v>34</v>
      </c>
      <c r="C4384" s="7">
        <v>2</v>
      </c>
    </row>
    <row r="4385" spans="2:3">
      <c r="B4385" s="7" t="s">
        <v>54</v>
      </c>
      <c r="C4385" s="7">
        <v>1</v>
      </c>
    </row>
    <row r="4386" spans="2:3">
      <c r="B4386" s="7" t="s">
        <v>35</v>
      </c>
      <c r="C4386" s="7">
        <v>1</v>
      </c>
    </row>
    <row r="4387" spans="2:3">
      <c r="B4387" s="7" t="s">
        <v>13</v>
      </c>
      <c r="C4387" s="7">
        <v>2</v>
      </c>
    </row>
    <row r="4388" spans="2:3">
      <c r="B4388" s="7" t="s">
        <v>35</v>
      </c>
      <c r="C4388" s="7">
        <v>1</v>
      </c>
    </row>
    <row r="4389" spans="2:3">
      <c r="B4389" s="7" t="s">
        <v>13</v>
      </c>
      <c r="C4389" s="7">
        <v>1</v>
      </c>
    </row>
    <row r="4390" spans="2:3">
      <c r="B4390" s="7" t="s">
        <v>557</v>
      </c>
      <c r="C4390" s="7">
        <v>1</v>
      </c>
    </row>
    <row r="4391" spans="2:3">
      <c r="B4391" s="7" t="s">
        <v>46</v>
      </c>
      <c r="C4391" s="7">
        <v>1</v>
      </c>
    </row>
    <row r="4392" spans="2:3">
      <c r="B4392" s="7" t="s">
        <v>135</v>
      </c>
      <c r="C4392" s="7">
        <v>1</v>
      </c>
    </row>
    <row r="4393" spans="2:3">
      <c r="B4393" s="7" t="s">
        <v>13</v>
      </c>
      <c r="C4393" s="7">
        <v>5</v>
      </c>
    </row>
    <row r="4394" spans="2:3">
      <c r="B4394" s="7" t="s">
        <v>13</v>
      </c>
      <c r="C4394" s="7">
        <v>1</v>
      </c>
    </row>
    <row r="4395" spans="2:3">
      <c r="B4395" s="7" t="s">
        <v>87</v>
      </c>
      <c r="C4395" s="7">
        <v>2</v>
      </c>
    </row>
    <row r="4396" spans="2:3">
      <c r="B4396" s="7" t="s">
        <v>115</v>
      </c>
      <c r="C4396" s="7">
        <v>1</v>
      </c>
    </row>
    <row r="4397" spans="2:3">
      <c r="B4397" s="7" t="s">
        <v>34</v>
      </c>
      <c r="C4397" s="7">
        <v>1</v>
      </c>
    </row>
    <row r="4398" spans="2:3">
      <c r="B4398" s="7" t="s">
        <v>1899</v>
      </c>
      <c r="C4398" s="7">
        <v>2</v>
      </c>
    </row>
    <row r="4399" spans="2:3">
      <c r="B4399" s="7" t="s">
        <v>35</v>
      </c>
      <c r="C4399" s="7">
        <v>3</v>
      </c>
    </row>
    <row r="4400" spans="2:3">
      <c r="B4400" s="7" t="s">
        <v>13</v>
      </c>
      <c r="C4400" s="7">
        <v>1</v>
      </c>
    </row>
    <row r="4401" spans="2:3">
      <c r="B4401" s="7" t="s">
        <v>34</v>
      </c>
      <c r="C4401" s="7">
        <v>1</v>
      </c>
    </row>
    <row r="4402" spans="2:3">
      <c r="B4402" s="7" t="s">
        <v>13</v>
      </c>
      <c r="C4402" s="7">
        <v>4</v>
      </c>
    </row>
    <row r="4403" spans="2:3">
      <c r="B4403" s="7" t="s">
        <v>87</v>
      </c>
      <c r="C4403" s="7">
        <v>1</v>
      </c>
    </row>
    <row r="4404" spans="2:3">
      <c r="B4404" s="7" t="s">
        <v>13</v>
      </c>
      <c r="C4404" s="7">
        <v>1</v>
      </c>
    </row>
    <row r="4405" spans="2:3">
      <c r="B4405" s="7" t="s">
        <v>34</v>
      </c>
      <c r="C4405" s="7">
        <v>5</v>
      </c>
    </row>
    <row r="4406" spans="2:3">
      <c r="B4406" s="7" t="s">
        <v>13</v>
      </c>
      <c r="C4406" s="7">
        <v>2</v>
      </c>
    </row>
    <row r="4407" spans="2:3">
      <c r="B4407" s="7" t="s">
        <v>34</v>
      </c>
      <c r="C4407" s="7">
        <v>1</v>
      </c>
    </row>
    <row r="4408" spans="2:3">
      <c r="B4408" s="7" t="s">
        <v>46</v>
      </c>
      <c r="C4408" s="7">
        <v>1</v>
      </c>
    </row>
    <row r="4409" spans="2:3">
      <c r="B4409" s="7" t="s">
        <v>31</v>
      </c>
      <c r="C4409" s="7">
        <v>1</v>
      </c>
    </row>
    <row r="4410" spans="2:3">
      <c r="B4410" s="7" t="s">
        <v>124</v>
      </c>
      <c r="C4410" s="7">
        <v>1</v>
      </c>
    </row>
    <row r="4411" spans="2:3">
      <c r="B4411" s="7" t="s">
        <v>13</v>
      </c>
      <c r="C4411" s="7">
        <v>2</v>
      </c>
    </row>
    <row r="4412" spans="2:3">
      <c r="B4412" s="7" t="s">
        <v>34</v>
      </c>
      <c r="C4412" s="7">
        <v>10</v>
      </c>
    </row>
    <row r="4413" spans="2:3">
      <c r="B4413" s="7" t="s">
        <v>221</v>
      </c>
      <c r="C4413" s="7">
        <v>1</v>
      </c>
    </row>
    <row r="4414" spans="2:3">
      <c r="B4414" s="7" t="s">
        <v>13</v>
      </c>
      <c r="C4414" s="7">
        <v>2</v>
      </c>
    </row>
    <row r="4415" spans="2:3">
      <c r="B4415" s="7" t="s">
        <v>35</v>
      </c>
      <c r="C4415" s="7">
        <v>1</v>
      </c>
    </row>
    <row r="4416" spans="2:3">
      <c r="B4416" s="7" t="s">
        <v>13</v>
      </c>
      <c r="C4416" s="7">
        <v>3</v>
      </c>
    </row>
    <row r="4417" spans="2:3">
      <c r="B4417" s="7" t="s">
        <v>13</v>
      </c>
      <c r="C4417" s="7">
        <v>2</v>
      </c>
    </row>
    <row r="4418" spans="2:3">
      <c r="B4418" s="7" t="s">
        <v>34</v>
      </c>
      <c r="C4418" s="7">
        <v>1</v>
      </c>
    </row>
    <row r="4419" spans="2:3">
      <c r="B4419" s="7" t="s">
        <v>35</v>
      </c>
      <c r="C4419" s="7">
        <v>1</v>
      </c>
    </row>
    <row r="4420" spans="2:3">
      <c r="B4420" s="7" t="s">
        <v>13</v>
      </c>
      <c r="C4420" s="7">
        <v>2</v>
      </c>
    </row>
    <row r="4421" spans="2:3">
      <c r="B4421" s="7" t="s">
        <v>13</v>
      </c>
      <c r="C4421" s="7">
        <v>2</v>
      </c>
    </row>
    <row r="4422" spans="2:3">
      <c r="B4422" s="7" t="s">
        <v>36</v>
      </c>
      <c r="C4422" s="7">
        <v>1</v>
      </c>
    </row>
    <row r="4423" spans="2:3">
      <c r="B4423" s="7" t="s">
        <v>13</v>
      </c>
      <c r="C4423" s="7">
        <v>1</v>
      </c>
    </row>
    <row r="4424" spans="2:3">
      <c r="B4424" s="7" t="s">
        <v>34</v>
      </c>
      <c r="C4424" s="7">
        <v>5</v>
      </c>
    </row>
    <row r="4425" spans="2:3">
      <c r="B4425" s="7" t="s">
        <v>35</v>
      </c>
      <c r="C4425" s="7">
        <v>1</v>
      </c>
    </row>
    <row r="4426" spans="2:3">
      <c r="B4426" s="7" t="s">
        <v>13</v>
      </c>
      <c r="C4426" s="7">
        <v>1</v>
      </c>
    </row>
    <row r="4427" spans="2:3">
      <c r="B4427" s="7" t="s">
        <v>13</v>
      </c>
      <c r="C4427" s="7">
        <v>1</v>
      </c>
    </row>
    <row r="4428" spans="2:3">
      <c r="B4428" s="7" t="s">
        <v>57</v>
      </c>
      <c r="C4428" s="7">
        <v>1</v>
      </c>
    </row>
    <row r="4429" spans="2:3">
      <c r="B4429" s="7" t="s">
        <v>35</v>
      </c>
      <c r="C4429" s="7">
        <v>3</v>
      </c>
    </row>
    <row r="4430" spans="2:3">
      <c r="B4430" s="7" t="s">
        <v>13</v>
      </c>
      <c r="C4430" s="7">
        <v>10</v>
      </c>
    </row>
    <row r="4431" spans="2:3">
      <c r="B4431" s="7" t="s">
        <v>13</v>
      </c>
      <c r="C4431" s="7">
        <v>2</v>
      </c>
    </row>
    <row r="4432" spans="2:3">
      <c r="B4432" s="7" t="s">
        <v>34</v>
      </c>
      <c r="C4432" s="7">
        <v>5</v>
      </c>
    </row>
    <row r="4433" spans="2:3">
      <c r="B4433" s="7" t="s">
        <v>1273</v>
      </c>
      <c r="C4433" s="7">
        <v>1</v>
      </c>
    </row>
    <row r="4434" spans="2:3">
      <c r="B4434" s="7" t="s">
        <v>13</v>
      </c>
      <c r="C4434" s="7">
        <v>1</v>
      </c>
    </row>
    <row r="4435" spans="2:3">
      <c r="B4435" s="7" t="s">
        <v>15</v>
      </c>
      <c r="C4435" s="7">
        <v>1</v>
      </c>
    </row>
    <row r="4436" spans="2:3">
      <c r="B4436" s="7" t="s">
        <v>15</v>
      </c>
      <c r="C4436" s="7">
        <v>1</v>
      </c>
    </row>
    <row r="4437" spans="2:3">
      <c r="B4437" s="7" t="s">
        <v>15</v>
      </c>
      <c r="C4437" s="7">
        <v>1</v>
      </c>
    </row>
    <row r="4438" spans="2:3">
      <c r="B4438" s="7" t="s">
        <v>46</v>
      </c>
      <c r="C4438" s="7">
        <v>2</v>
      </c>
    </row>
    <row r="4439" spans="2:3">
      <c r="B4439" s="7" t="s">
        <v>87</v>
      </c>
      <c r="C4439" s="7">
        <v>1</v>
      </c>
    </row>
    <row r="4440" spans="2:3">
      <c r="B4440" s="7" t="s">
        <v>124</v>
      </c>
      <c r="C4440" s="7">
        <v>1</v>
      </c>
    </row>
    <row r="4441" spans="2:3">
      <c r="B4441" s="7" t="s">
        <v>13</v>
      </c>
      <c r="C4441" s="7">
        <v>1</v>
      </c>
    </row>
    <row r="4442" spans="2:3">
      <c r="B4442" s="7" t="s">
        <v>36</v>
      </c>
      <c r="C4442" s="7">
        <v>1</v>
      </c>
    </row>
    <row r="4443" spans="2:3">
      <c r="B4443" s="7" t="s">
        <v>87</v>
      </c>
      <c r="C4443" s="7">
        <v>1</v>
      </c>
    </row>
    <row r="4444" spans="2:3">
      <c r="B4444" s="7" t="s">
        <v>36</v>
      </c>
      <c r="C4444" s="7">
        <v>1</v>
      </c>
    </row>
    <row r="4445" spans="2:3">
      <c r="B4445" s="7" t="s">
        <v>13</v>
      </c>
      <c r="C4445" s="7">
        <v>1</v>
      </c>
    </row>
    <row r="4446" spans="2:3">
      <c r="B4446" s="7" t="s">
        <v>13</v>
      </c>
      <c r="C4446" s="7">
        <v>1</v>
      </c>
    </row>
    <row r="4447" spans="2:3">
      <c r="B4447" s="7" t="s">
        <v>135</v>
      </c>
      <c r="C4447" s="7">
        <v>1</v>
      </c>
    </row>
    <row r="4448" spans="2:3">
      <c r="B4448" s="7" t="s">
        <v>135</v>
      </c>
      <c r="C4448" s="7">
        <v>1</v>
      </c>
    </row>
    <row r="4449" spans="2:3">
      <c r="B4449" s="7" t="s">
        <v>84</v>
      </c>
      <c r="C4449" s="7">
        <v>1</v>
      </c>
    </row>
    <row r="4450" spans="2:3">
      <c r="B4450" s="7" t="s">
        <v>51</v>
      </c>
      <c r="C4450" s="7">
        <v>1</v>
      </c>
    </row>
    <row r="4451" spans="2:3">
      <c r="B4451" s="7" t="s">
        <v>57</v>
      </c>
      <c r="C4451" s="7">
        <v>1</v>
      </c>
    </row>
    <row r="4452" spans="2:3">
      <c r="B4452" s="7" t="s">
        <v>13</v>
      </c>
      <c r="C4452" s="7">
        <v>1</v>
      </c>
    </row>
    <row r="4453" spans="2:3">
      <c r="B4453" s="7" t="s">
        <v>13</v>
      </c>
      <c r="C4453" s="7">
        <v>3</v>
      </c>
    </row>
    <row r="4454" spans="2:3">
      <c r="B4454" s="7" t="s">
        <v>13</v>
      </c>
      <c r="C4454" s="7">
        <v>1</v>
      </c>
    </row>
    <row r="4455" spans="2:3">
      <c r="B4455" s="7" t="s">
        <v>34</v>
      </c>
      <c r="C4455" s="7">
        <v>1</v>
      </c>
    </row>
    <row r="4456" spans="2:3">
      <c r="B4456" s="7" t="s">
        <v>13</v>
      </c>
      <c r="C4456" s="7">
        <v>1</v>
      </c>
    </row>
    <row r="4457" spans="2:3">
      <c r="B4457" s="7" t="s">
        <v>938</v>
      </c>
      <c r="C4457" s="7">
        <v>1</v>
      </c>
    </row>
    <row r="4458" spans="2:3">
      <c r="B4458" s="7" t="s">
        <v>57</v>
      </c>
      <c r="C4458" s="7">
        <v>1</v>
      </c>
    </row>
    <row r="4459" spans="2:3">
      <c r="B4459" s="7" t="s">
        <v>450</v>
      </c>
      <c r="C4459" s="7">
        <v>1</v>
      </c>
    </row>
    <row r="4460" spans="2:3">
      <c r="B4460" s="7" t="s">
        <v>35</v>
      </c>
      <c r="C4460" s="7">
        <v>4</v>
      </c>
    </row>
    <row r="4461" spans="2:3">
      <c r="B4461" s="7" t="s">
        <v>197</v>
      </c>
      <c r="C4461" s="7">
        <v>1</v>
      </c>
    </row>
    <row r="4462" spans="2:3">
      <c r="B4462" s="7" t="s">
        <v>124</v>
      </c>
      <c r="C4462" s="7">
        <v>1</v>
      </c>
    </row>
    <row r="4463" spans="2:3">
      <c r="B4463" s="7" t="s">
        <v>46</v>
      </c>
      <c r="C4463" s="7">
        <v>1</v>
      </c>
    </row>
    <row r="4464" spans="2:3">
      <c r="B4464" s="7" t="s">
        <v>1126</v>
      </c>
      <c r="C4464" s="7">
        <v>1</v>
      </c>
    </row>
    <row r="4465" spans="2:3">
      <c r="B4465" s="7" t="s">
        <v>57</v>
      </c>
      <c r="C4465" s="7">
        <v>1</v>
      </c>
    </row>
    <row r="4466" spans="2:3">
      <c r="B4466" s="7" t="s">
        <v>52</v>
      </c>
      <c r="C4466" s="7">
        <v>1</v>
      </c>
    </row>
    <row r="4467" spans="2:3">
      <c r="B4467" s="7" t="s">
        <v>13</v>
      </c>
      <c r="C4467" s="7">
        <v>1</v>
      </c>
    </row>
    <row r="4468" spans="2:3">
      <c r="B4468" s="7" t="s">
        <v>46</v>
      </c>
      <c r="C4468" s="7">
        <v>1</v>
      </c>
    </row>
    <row r="4469" spans="2:3">
      <c r="B4469" s="7" t="s">
        <v>52</v>
      </c>
      <c r="C4469" s="7">
        <v>1</v>
      </c>
    </row>
    <row r="4470" spans="2:3">
      <c r="B4470" s="7" t="s">
        <v>13</v>
      </c>
      <c r="C4470" s="7">
        <v>2</v>
      </c>
    </row>
    <row r="4471" spans="2:3">
      <c r="B4471" s="7" t="s">
        <v>124</v>
      </c>
      <c r="C4471" s="7">
        <v>1</v>
      </c>
    </row>
    <row r="4472" spans="2:3">
      <c r="B4472" s="7" t="s">
        <v>46</v>
      </c>
      <c r="C4472" s="7">
        <v>1</v>
      </c>
    </row>
    <row r="4473" spans="2:3">
      <c r="B4473" s="7" t="s">
        <v>13</v>
      </c>
      <c r="C4473" s="7">
        <v>5</v>
      </c>
    </row>
    <row r="4474" spans="2:3">
      <c r="B4474" s="7" t="s">
        <v>87</v>
      </c>
      <c r="C4474" s="7">
        <v>1</v>
      </c>
    </row>
    <row r="4475" spans="2:3">
      <c r="B4475" s="7" t="s">
        <v>36</v>
      </c>
      <c r="C4475" s="7">
        <v>1</v>
      </c>
    </row>
    <row r="4476" spans="2:3">
      <c r="B4476" s="7" t="s">
        <v>52</v>
      </c>
      <c r="C4476" s="7">
        <v>1</v>
      </c>
    </row>
    <row r="4477" spans="2:3">
      <c r="B4477" s="7" t="s">
        <v>52</v>
      </c>
      <c r="C4477" s="7">
        <v>1</v>
      </c>
    </row>
    <row r="4478" spans="2:3">
      <c r="B4478" s="7" t="s">
        <v>13</v>
      </c>
      <c r="C4478" s="7">
        <v>1</v>
      </c>
    </row>
    <row r="4479" spans="2:3">
      <c r="B4479" s="7" t="s">
        <v>1126</v>
      </c>
      <c r="C4479" s="7">
        <v>1</v>
      </c>
    </row>
    <row r="4480" spans="2:3">
      <c r="B4480" s="7" t="s">
        <v>46</v>
      </c>
      <c r="C4480" s="7">
        <v>1</v>
      </c>
    </row>
    <row r="4481" spans="2:3">
      <c r="B4481" s="7" t="s">
        <v>13</v>
      </c>
      <c r="C4481" s="7">
        <v>3</v>
      </c>
    </row>
    <row r="4482" spans="2:3">
      <c r="B4482" s="7" t="s">
        <v>168</v>
      </c>
      <c r="C4482" s="7">
        <v>1</v>
      </c>
    </row>
    <row r="4483" spans="2:3">
      <c r="B4483" s="7" t="s">
        <v>46</v>
      </c>
      <c r="C4483" s="7">
        <v>1</v>
      </c>
    </row>
    <row r="4484" spans="2:3">
      <c r="B4484" s="7" t="s">
        <v>35</v>
      </c>
      <c r="C4484" s="7">
        <v>1</v>
      </c>
    </row>
    <row r="4485" spans="2:3">
      <c r="B4485" s="7" t="s">
        <v>36</v>
      </c>
      <c r="C4485" s="7">
        <v>1</v>
      </c>
    </row>
    <row r="4486" spans="2:3">
      <c r="B4486" s="7" t="s">
        <v>124</v>
      </c>
      <c r="C4486" s="7">
        <v>1</v>
      </c>
    </row>
    <row r="4487" spans="2:3">
      <c r="B4487" s="7" t="s">
        <v>13</v>
      </c>
      <c r="C4487" s="7">
        <v>1</v>
      </c>
    </row>
    <row r="4488" spans="2:3">
      <c r="B4488" s="7" t="s">
        <v>87</v>
      </c>
      <c r="C4488" s="7">
        <v>1</v>
      </c>
    </row>
    <row r="4489" spans="2:3">
      <c r="B4489" s="7" t="s">
        <v>15</v>
      </c>
      <c r="C4489" s="7">
        <v>1</v>
      </c>
    </row>
    <row r="4490" spans="2:3">
      <c r="B4490" s="7" t="s">
        <v>13</v>
      </c>
      <c r="C4490" s="7">
        <v>4</v>
      </c>
    </row>
    <row r="4491" spans="2:3">
      <c r="B4491" s="7" t="s">
        <v>36</v>
      </c>
      <c r="C4491" s="7">
        <v>3</v>
      </c>
    </row>
    <row r="4492" spans="2:3">
      <c r="B4492" s="7" t="s">
        <v>13</v>
      </c>
      <c r="C4492" s="7">
        <v>6</v>
      </c>
    </row>
    <row r="4493" spans="2:3">
      <c r="B4493" s="7" t="s">
        <v>13</v>
      </c>
      <c r="C4493" s="7">
        <v>2</v>
      </c>
    </row>
    <row r="4494" spans="2:3">
      <c r="B4494" s="7" t="s">
        <v>13</v>
      </c>
      <c r="C4494" s="7">
        <v>1</v>
      </c>
    </row>
    <row r="4495" spans="2:3">
      <c r="B4495" s="7" t="s">
        <v>135</v>
      </c>
      <c r="C4495" s="7">
        <v>1</v>
      </c>
    </row>
    <row r="4496" spans="2:3">
      <c r="B4496" s="7" t="s">
        <v>35</v>
      </c>
      <c r="C4496" s="7">
        <v>3</v>
      </c>
    </row>
    <row r="4497" spans="2:3">
      <c r="B4497" s="7" t="s">
        <v>13</v>
      </c>
      <c r="C4497" s="7">
        <v>1</v>
      </c>
    </row>
    <row r="4498" spans="2:3">
      <c r="B4498" s="7" t="s">
        <v>35</v>
      </c>
      <c r="C4498" s="7">
        <v>2</v>
      </c>
    </row>
    <row r="4499" spans="2:3">
      <c r="B4499" s="7" t="s">
        <v>13</v>
      </c>
      <c r="C4499" s="7">
        <v>1</v>
      </c>
    </row>
    <row r="4500" spans="2:3">
      <c r="B4500" s="7" t="s">
        <v>46</v>
      </c>
      <c r="C4500" s="7">
        <v>1</v>
      </c>
    </row>
    <row r="4501" spans="2:3">
      <c r="B4501" s="7" t="s">
        <v>46</v>
      </c>
      <c r="C4501" s="7">
        <v>1</v>
      </c>
    </row>
    <row r="4502" spans="2:3">
      <c r="B4502" s="7" t="s">
        <v>35</v>
      </c>
      <c r="C4502" s="7">
        <v>1</v>
      </c>
    </row>
    <row r="4503" spans="2:3">
      <c r="B4503" s="7" t="s">
        <v>13</v>
      </c>
      <c r="C4503" s="7">
        <v>1</v>
      </c>
    </row>
    <row r="4504" spans="2:3">
      <c r="B4504" s="7" t="s">
        <v>13</v>
      </c>
      <c r="C4504" s="7">
        <v>1</v>
      </c>
    </row>
    <row r="4505" spans="2:3">
      <c r="B4505" s="7" t="s">
        <v>13</v>
      </c>
      <c r="C4505" s="7">
        <v>2</v>
      </c>
    </row>
    <row r="4506" spans="2:3">
      <c r="B4506" s="7" t="s">
        <v>124</v>
      </c>
      <c r="C4506" s="7">
        <v>1</v>
      </c>
    </row>
    <row r="4507" spans="2:3">
      <c r="B4507" s="7" t="s">
        <v>52</v>
      </c>
      <c r="C4507" s="7">
        <v>1</v>
      </c>
    </row>
    <row r="4508" spans="2:3">
      <c r="B4508" s="7" t="s">
        <v>124</v>
      </c>
      <c r="C4508" s="7">
        <v>2</v>
      </c>
    </row>
    <row r="4509" spans="2:3">
      <c r="B4509" s="7" t="s">
        <v>2483</v>
      </c>
      <c r="C4509" s="7">
        <v>1</v>
      </c>
    </row>
    <row r="4510" spans="2:3">
      <c r="B4510" s="7" t="s">
        <v>13</v>
      </c>
      <c r="C4510" s="7">
        <v>2</v>
      </c>
    </row>
    <row r="4511" spans="2:3">
      <c r="B4511" s="7" t="s">
        <v>2487</v>
      </c>
      <c r="C4511" s="7">
        <v>1</v>
      </c>
    </row>
    <row r="4512" spans="2:3">
      <c r="B4512" s="7" t="s">
        <v>46</v>
      </c>
      <c r="C4512" s="7">
        <v>1</v>
      </c>
    </row>
    <row r="4513" spans="2:3">
      <c r="B4513" s="7" t="s">
        <v>87</v>
      </c>
      <c r="C4513" s="7">
        <v>1</v>
      </c>
    </row>
    <row r="4514" spans="2:3">
      <c r="B4514" s="7" t="s">
        <v>13</v>
      </c>
      <c r="C4514" s="7">
        <v>1</v>
      </c>
    </row>
    <row r="4515" spans="2:3">
      <c r="B4515" s="7" t="s">
        <v>841</v>
      </c>
      <c r="C4515" s="7">
        <v>1</v>
      </c>
    </row>
    <row r="4516" spans="2:3">
      <c r="B4516" s="7" t="s">
        <v>13</v>
      </c>
      <c r="C4516" s="7">
        <v>1</v>
      </c>
    </row>
    <row r="4517" spans="2:3">
      <c r="B4517" s="7" t="s">
        <v>46</v>
      </c>
      <c r="C4517" s="7">
        <v>1</v>
      </c>
    </row>
    <row r="4518" spans="2:3">
      <c r="B4518" s="7" t="s">
        <v>124</v>
      </c>
      <c r="C4518" s="7">
        <v>1</v>
      </c>
    </row>
    <row r="4519" spans="2:3">
      <c r="B4519" s="7" t="s">
        <v>13</v>
      </c>
      <c r="C4519" s="7">
        <v>1</v>
      </c>
    </row>
    <row r="4520" spans="2:3">
      <c r="B4520" s="7" t="s">
        <v>13</v>
      </c>
      <c r="C4520" s="7">
        <v>1</v>
      </c>
    </row>
    <row r="4521" spans="2:3">
      <c r="B4521" s="7" t="s">
        <v>13</v>
      </c>
      <c r="C4521" s="7">
        <v>3</v>
      </c>
    </row>
    <row r="4522" spans="2:3">
      <c r="B4522" s="7" t="s">
        <v>135</v>
      </c>
      <c r="C4522" s="7">
        <v>2</v>
      </c>
    </row>
    <row r="4523" spans="2:3">
      <c r="B4523" s="7" t="s">
        <v>46</v>
      </c>
      <c r="C4523" s="7">
        <v>1</v>
      </c>
    </row>
    <row r="4524" spans="2:3">
      <c r="B4524" s="7" t="s">
        <v>13</v>
      </c>
      <c r="C4524" s="7">
        <v>1</v>
      </c>
    </row>
    <row r="4525" spans="2:3">
      <c r="B4525" s="7" t="s">
        <v>57</v>
      </c>
      <c r="C4525" s="7">
        <v>1</v>
      </c>
    </row>
    <row r="4526" spans="2:3">
      <c r="B4526" s="7" t="s">
        <v>46</v>
      </c>
      <c r="C4526" s="7">
        <v>1</v>
      </c>
    </row>
    <row r="4527" spans="2:3">
      <c r="B4527" s="7" t="s">
        <v>135</v>
      </c>
      <c r="C4527" s="7">
        <v>1</v>
      </c>
    </row>
    <row r="4528" spans="2:3">
      <c r="B4528" s="7" t="s">
        <v>13</v>
      </c>
      <c r="C4528" s="7">
        <v>1</v>
      </c>
    </row>
    <row r="4529" spans="2:3">
      <c r="B4529" s="7" t="s">
        <v>15</v>
      </c>
      <c r="C4529" s="7">
        <v>1</v>
      </c>
    </row>
    <row r="4530" spans="2:3">
      <c r="B4530" s="7" t="s">
        <v>15</v>
      </c>
      <c r="C4530" s="7">
        <v>1</v>
      </c>
    </row>
    <row r="4531" spans="2:3">
      <c r="B4531" s="7" t="s">
        <v>13</v>
      </c>
      <c r="C4531" s="7">
        <v>1</v>
      </c>
    </row>
    <row r="4532" spans="2:3">
      <c r="B4532" s="7" t="s">
        <v>15</v>
      </c>
      <c r="C4532" s="7">
        <v>1</v>
      </c>
    </row>
    <row r="4533" spans="2:3">
      <c r="B4533" s="7" t="s">
        <v>124</v>
      </c>
      <c r="C4533" s="7">
        <v>1</v>
      </c>
    </row>
    <row r="4534" spans="2:3">
      <c r="B4534" s="7" t="s">
        <v>13</v>
      </c>
      <c r="C4534" s="7">
        <v>1</v>
      </c>
    </row>
    <row r="4535" spans="2:3">
      <c r="B4535" s="7" t="s">
        <v>13</v>
      </c>
      <c r="C4535" s="7">
        <v>2</v>
      </c>
    </row>
    <row r="4536" spans="2:3">
      <c r="B4536" s="7" t="s">
        <v>124</v>
      </c>
      <c r="C4536" s="7">
        <v>1</v>
      </c>
    </row>
    <row r="4537" spans="2:3">
      <c r="B4537" s="7" t="s">
        <v>13</v>
      </c>
      <c r="C4537" s="7">
        <v>1</v>
      </c>
    </row>
    <row r="4538" spans="2:3">
      <c r="B4538" s="7" t="s">
        <v>34</v>
      </c>
      <c r="C4538" s="7">
        <v>2</v>
      </c>
    </row>
    <row r="4539" spans="2:3">
      <c r="B4539" s="7" t="s">
        <v>15</v>
      </c>
      <c r="C4539" s="7">
        <v>1</v>
      </c>
    </row>
    <row r="4540" spans="2:3">
      <c r="B4540" s="7" t="s">
        <v>15</v>
      </c>
      <c r="C4540" s="7">
        <v>2</v>
      </c>
    </row>
    <row r="4541" spans="2:3">
      <c r="B4541" s="7" t="s">
        <v>135</v>
      </c>
      <c r="C4541" s="7">
        <v>1</v>
      </c>
    </row>
    <row r="4542" spans="2:3">
      <c r="B4542" s="7" t="s">
        <v>577</v>
      </c>
      <c r="C4542" s="7">
        <v>1</v>
      </c>
    </row>
    <row r="4543" spans="2:3">
      <c r="B4543" s="7" t="s">
        <v>35</v>
      </c>
      <c r="C4543" s="7">
        <v>1</v>
      </c>
    </row>
    <row r="4544" spans="2:3">
      <c r="B4544" s="7" t="s">
        <v>36</v>
      </c>
      <c r="C4544" s="7">
        <v>1</v>
      </c>
    </row>
    <row r="4545" spans="2:3">
      <c r="B4545" s="7" t="s">
        <v>15</v>
      </c>
      <c r="C4545" s="7">
        <v>1</v>
      </c>
    </row>
    <row r="4546" spans="2:3">
      <c r="B4546" s="7" t="s">
        <v>13</v>
      </c>
      <c r="C4546" s="7">
        <v>2</v>
      </c>
    </row>
    <row r="4547" spans="2:3">
      <c r="B4547" s="7" t="s">
        <v>124</v>
      </c>
      <c r="C4547" s="7">
        <v>1</v>
      </c>
    </row>
    <row r="4548" spans="2:3">
      <c r="B4548" s="7" t="s">
        <v>35</v>
      </c>
      <c r="C4548" s="7">
        <v>1</v>
      </c>
    </row>
    <row r="4549" spans="2:3">
      <c r="B4549" s="7" t="s">
        <v>13</v>
      </c>
      <c r="C4549" s="7">
        <v>2</v>
      </c>
    </row>
    <row r="4550" spans="2:3">
      <c r="B4550" s="7" t="s">
        <v>35</v>
      </c>
      <c r="C4550" s="7">
        <v>2</v>
      </c>
    </row>
    <row r="4551" spans="2:3">
      <c r="B4551" s="7" t="s">
        <v>13</v>
      </c>
      <c r="C4551" s="7">
        <v>1</v>
      </c>
    </row>
    <row r="4552" spans="2:3">
      <c r="B4552" s="7" t="s">
        <v>450</v>
      </c>
      <c r="C4552" s="7">
        <v>2</v>
      </c>
    </row>
    <row r="4553" spans="2:3">
      <c r="B4553" s="7" t="s">
        <v>15</v>
      </c>
      <c r="C4553" s="7">
        <v>1</v>
      </c>
    </row>
    <row r="4554" spans="2:3">
      <c r="B4554" s="7" t="s">
        <v>115</v>
      </c>
      <c r="C4554" s="7">
        <v>1</v>
      </c>
    </row>
    <row r="4555" spans="2:3">
      <c r="B4555" s="7" t="s">
        <v>35</v>
      </c>
      <c r="C4555" s="7">
        <v>1</v>
      </c>
    </row>
    <row r="4556" spans="2:3">
      <c r="B4556" s="7" t="s">
        <v>15</v>
      </c>
      <c r="C4556" s="7">
        <v>1</v>
      </c>
    </row>
    <row r="4557" spans="2:3">
      <c r="B4557" s="7" t="s">
        <v>36</v>
      </c>
      <c r="C4557" s="7">
        <v>1</v>
      </c>
    </row>
    <row r="4558" spans="2:3">
      <c r="B4558" s="7" t="s">
        <v>13</v>
      </c>
      <c r="C4558" s="7">
        <v>5</v>
      </c>
    </row>
    <row r="4559" spans="2:3">
      <c r="B4559" s="7" t="s">
        <v>35</v>
      </c>
      <c r="C4559" s="7">
        <v>2</v>
      </c>
    </row>
    <row r="4560" spans="2:3">
      <c r="B4560" s="7" t="s">
        <v>13</v>
      </c>
      <c r="C4560" s="7">
        <v>3</v>
      </c>
    </row>
    <row r="4561" spans="2:3">
      <c r="B4561" s="7" t="s">
        <v>13</v>
      </c>
      <c r="C4561" s="7">
        <v>1</v>
      </c>
    </row>
    <row r="4562" spans="2:3">
      <c r="B4562" s="7" t="s">
        <v>46</v>
      </c>
      <c r="C4562" s="7">
        <v>1</v>
      </c>
    </row>
    <row r="4563" spans="2:3">
      <c r="B4563" s="7" t="s">
        <v>35</v>
      </c>
      <c r="C4563" s="7">
        <v>1</v>
      </c>
    </row>
    <row r="4564" spans="2:3">
      <c r="B4564" s="7" t="s">
        <v>46</v>
      </c>
      <c r="C4564" s="7">
        <v>1</v>
      </c>
    </row>
    <row r="4565" spans="2:3">
      <c r="B4565" s="7" t="s">
        <v>15</v>
      </c>
      <c r="C4565" s="7">
        <v>1</v>
      </c>
    </row>
    <row r="4566" spans="2:3">
      <c r="B4566" s="7" t="s">
        <v>46</v>
      </c>
      <c r="C4566" s="7">
        <v>1</v>
      </c>
    </row>
    <row r="4567" spans="2:3">
      <c r="B4567" s="7" t="s">
        <v>13</v>
      </c>
      <c r="C4567" s="7">
        <v>3</v>
      </c>
    </row>
    <row r="4568" spans="2:3">
      <c r="B4568" s="7" t="s">
        <v>46</v>
      </c>
      <c r="C4568" s="7">
        <v>1</v>
      </c>
    </row>
    <row r="4569" spans="2:3">
      <c r="B4569" s="7" t="s">
        <v>15</v>
      </c>
      <c r="C4569" s="7">
        <v>1</v>
      </c>
    </row>
    <row r="4570" spans="2:3">
      <c r="B4570" s="7" t="s">
        <v>124</v>
      </c>
      <c r="C4570" s="7">
        <v>1</v>
      </c>
    </row>
    <row r="4571" spans="2:3">
      <c r="B4571" s="7" t="s">
        <v>13</v>
      </c>
      <c r="C4571" s="7">
        <v>1</v>
      </c>
    </row>
    <row r="4572" spans="2:3">
      <c r="B4572" s="7" t="s">
        <v>13</v>
      </c>
      <c r="C4572" s="7">
        <v>2</v>
      </c>
    </row>
    <row r="4573" spans="2:3">
      <c r="B4573" s="7" t="s">
        <v>13</v>
      </c>
      <c r="C4573" s="7">
        <v>1</v>
      </c>
    </row>
    <row r="4574" spans="2:3">
      <c r="B4574" s="7" t="s">
        <v>54</v>
      </c>
      <c r="C4574" s="7">
        <v>1</v>
      </c>
    </row>
    <row r="4575" spans="2:3">
      <c r="B4575" s="7" t="s">
        <v>36</v>
      </c>
      <c r="C4575" s="7">
        <v>2</v>
      </c>
    </row>
    <row r="4576" spans="2:3">
      <c r="B4576" s="7" t="s">
        <v>13</v>
      </c>
      <c r="C4576" s="7">
        <v>2</v>
      </c>
    </row>
    <row r="4577" spans="2:3">
      <c r="B4577" s="7" t="s">
        <v>124</v>
      </c>
      <c r="C4577" s="7">
        <v>1</v>
      </c>
    </row>
    <row r="4578" spans="2:3">
      <c r="B4578" s="7" t="s">
        <v>135</v>
      </c>
      <c r="C4578" s="7">
        <v>1</v>
      </c>
    </row>
    <row r="4579" spans="2:3">
      <c r="B4579" s="7" t="s">
        <v>57</v>
      </c>
      <c r="C4579" s="7">
        <v>1</v>
      </c>
    </row>
    <row r="4580" spans="2:3">
      <c r="B4580" s="7" t="s">
        <v>15</v>
      </c>
      <c r="C4580" s="7">
        <v>1</v>
      </c>
    </row>
    <row r="4581" spans="2:3">
      <c r="B4581" s="7" t="s">
        <v>57</v>
      </c>
      <c r="C4581" s="7">
        <v>4</v>
      </c>
    </row>
    <row r="4582" spans="2:3">
      <c r="B4582" s="7" t="s">
        <v>39</v>
      </c>
      <c r="C4582" s="7">
        <v>2</v>
      </c>
    </row>
    <row r="4583" spans="2:3">
      <c r="B4583" s="7" t="s">
        <v>39</v>
      </c>
      <c r="C4583" s="7">
        <v>2</v>
      </c>
    </row>
    <row r="4584" spans="2:3">
      <c r="B4584" s="7" t="s">
        <v>13</v>
      </c>
      <c r="C4584" s="7">
        <v>2</v>
      </c>
    </row>
    <row r="4585" spans="2:3">
      <c r="B4585" s="7" t="s">
        <v>52</v>
      </c>
      <c r="C4585" s="7">
        <v>1</v>
      </c>
    </row>
    <row r="4586" spans="2:3">
      <c r="B4586" s="7" t="s">
        <v>87</v>
      </c>
      <c r="C4586" s="7">
        <v>1</v>
      </c>
    </row>
    <row r="4587" spans="2:3">
      <c r="B4587" s="7" t="s">
        <v>15</v>
      </c>
      <c r="C4587" s="7">
        <v>1</v>
      </c>
    </row>
    <row r="4588" spans="2:3">
      <c r="B4588" s="7" t="s">
        <v>13</v>
      </c>
      <c r="C4588" s="7">
        <v>1</v>
      </c>
    </row>
    <row r="4589" spans="2:3">
      <c r="B4589" s="7" t="s">
        <v>13</v>
      </c>
      <c r="C4589" s="7">
        <v>1</v>
      </c>
    </row>
    <row r="4590" spans="2:3">
      <c r="B4590" s="7" t="s">
        <v>34</v>
      </c>
      <c r="C4590" s="7">
        <v>1</v>
      </c>
    </row>
    <row r="4591" spans="2:3">
      <c r="B4591" s="7" t="s">
        <v>13</v>
      </c>
      <c r="C4591" s="7">
        <v>1</v>
      </c>
    </row>
    <row r="4592" spans="2:3">
      <c r="B4592" s="7" t="s">
        <v>31</v>
      </c>
      <c r="C4592" s="7">
        <v>1</v>
      </c>
    </row>
    <row r="4593" spans="2:3">
      <c r="B4593" s="7" t="s">
        <v>13</v>
      </c>
      <c r="C4593" s="7">
        <v>1</v>
      </c>
    </row>
    <row r="4594" spans="2:3">
      <c r="B4594" s="7" t="s">
        <v>13</v>
      </c>
      <c r="C4594" s="7">
        <v>2</v>
      </c>
    </row>
    <row r="4595" spans="2:3">
      <c r="B4595" s="7" t="s">
        <v>57</v>
      </c>
      <c r="C4595" s="7">
        <v>1</v>
      </c>
    </row>
    <row r="4596" spans="2:3">
      <c r="B4596" s="7" t="s">
        <v>13</v>
      </c>
      <c r="C4596" s="7">
        <v>1</v>
      </c>
    </row>
    <row r="4597" spans="2:3">
      <c r="B4597" s="7" t="s">
        <v>13</v>
      </c>
      <c r="C4597" s="7">
        <v>2</v>
      </c>
    </row>
    <row r="4598" spans="2:3">
      <c r="B4598" s="7" t="s">
        <v>87</v>
      </c>
      <c r="C4598" s="7">
        <v>2</v>
      </c>
    </row>
    <row r="4599" spans="2:3">
      <c r="B4599" s="7" t="s">
        <v>13</v>
      </c>
      <c r="C4599" s="7">
        <v>1</v>
      </c>
    </row>
    <row r="4600" spans="2:3">
      <c r="B4600" s="7" t="s">
        <v>60</v>
      </c>
      <c r="C4600" s="7">
        <v>1</v>
      </c>
    </row>
    <row r="4601" spans="2:3">
      <c r="B4601" s="7" t="s">
        <v>57</v>
      </c>
      <c r="C4601" s="7">
        <v>1</v>
      </c>
    </row>
    <row r="4602" spans="2:3">
      <c r="B4602" s="7" t="s">
        <v>35</v>
      </c>
      <c r="C4602" s="7">
        <v>4</v>
      </c>
    </row>
    <row r="4603" spans="2:3">
      <c r="B4603" s="7" t="s">
        <v>51</v>
      </c>
      <c r="C4603" s="7">
        <v>1</v>
      </c>
    </row>
    <row r="4604" spans="2:3">
      <c r="B4604" s="7" t="s">
        <v>46</v>
      </c>
      <c r="C4604" s="7">
        <v>1</v>
      </c>
    </row>
    <row r="4605" spans="2:3">
      <c r="B4605" s="7" t="s">
        <v>13</v>
      </c>
      <c r="C4605" s="7">
        <v>9</v>
      </c>
    </row>
    <row r="4606" spans="2:3">
      <c r="B4606" s="7" t="s">
        <v>31</v>
      </c>
      <c r="C4606" s="7">
        <v>1</v>
      </c>
    </row>
    <row r="4607" spans="2:3">
      <c r="B4607" s="7" t="s">
        <v>13</v>
      </c>
      <c r="C4607" s="7">
        <v>1</v>
      </c>
    </row>
    <row r="4608" spans="2:3">
      <c r="B4608" s="7" t="s">
        <v>31</v>
      </c>
      <c r="C4608" s="7">
        <v>2</v>
      </c>
    </row>
    <row r="4609" spans="2:3">
      <c r="B4609" s="7" t="s">
        <v>15</v>
      </c>
      <c r="C4609" s="7">
        <v>2</v>
      </c>
    </row>
    <row r="4610" spans="2:3">
      <c r="B4610" s="7" t="s">
        <v>31</v>
      </c>
      <c r="C4610" s="7">
        <v>1</v>
      </c>
    </row>
    <row r="4611" spans="2:3">
      <c r="B4611" s="7" t="s">
        <v>34</v>
      </c>
      <c r="C4611" s="7">
        <v>1</v>
      </c>
    </row>
    <row r="4612" spans="2:3">
      <c r="B4612" s="7" t="s">
        <v>13</v>
      </c>
      <c r="C4612" s="7">
        <v>3</v>
      </c>
    </row>
    <row r="4613" spans="2:3">
      <c r="B4613" s="7" t="s">
        <v>46</v>
      </c>
      <c r="C4613" s="7">
        <v>1</v>
      </c>
    </row>
    <row r="4614" spans="2:3">
      <c r="B4614" s="7" t="s">
        <v>15</v>
      </c>
      <c r="C4614" s="7">
        <v>1</v>
      </c>
    </row>
    <row r="4615" spans="2:3">
      <c r="B4615" s="7" t="s">
        <v>31</v>
      </c>
      <c r="C4615" s="7">
        <v>1</v>
      </c>
    </row>
    <row r="4616" spans="2:3">
      <c r="B4616" s="7" t="s">
        <v>13</v>
      </c>
      <c r="C4616" s="7">
        <v>3</v>
      </c>
    </row>
    <row r="4617" spans="2:3">
      <c r="B4617" s="7" t="s">
        <v>13</v>
      </c>
      <c r="C4617" s="7">
        <v>6</v>
      </c>
    </row>
    <row r="4618" spans="2:3">
      <c r="B4618" s="7" t="s">
        <v>31</v>
      </c>
      <c r="C4618" s="7">
        <v>1</v>
      </c>
    </row>
    <row r="4619" spans="2:3">
      <c r="B4619" s="7" t="s">
        <v>46</v>
      </c>
      <c r="C4619" s="7">
        <v>3</v>
      </c>
    </row>
    <row r="4620" spans="2:3">
      <c r="B4620" s="7" t="s">
        <v>221</v>
      </c>
      <c r="C4620" s="7">
        <v>2</v>
      </c>
    </row>
    <row r="4621" spans="2:3">
      <c r="B4621" s="7" t="s">
        <v>106</v>
      </c>
      <c r="C4621" s="7">
        <v>2</v>
      </c>
    </row>
    <row r="4622" spans="2:3">
      <c r="B4622" s="7" t="s">
        <v>31</v>
      </c>
      <c r="C4622" s="7">
        <v>2</v>
      </c>
    </row>
    <row r="4623" spans="2:3">
      <c r="B4623" s="7" t="s">
        <v>13</v>
      </c>
      <c r="C4623" s="7">
        <v>3</v>
      </c>
    </row>
    <row r="4624" spans="2:3">
      <c r="B4624" s="7" t="s">
        <v>34</v>
      </c>
      <c r="C4624" s="7">
        <v>1</v>
      </c>
    </row>
    <row r="4625" spans="2:3">
      <c r="B4625" s="7" t="s">
        <v>2590</v>
      </c>
      <c r="C4625" s="7">
        <v>1</v>
      </c>
    </row>
    <row r="4626" spans="2:3">
      <c r="B4626" s="7" t="s">
        <v>13</v>
      </c>
      <c r="C4626" s="7">
        <v>1</v>
      </c>
    </row>
    <row r="4627" spans="2:3">
      <c r="B4627" s="7" t="s">
        <v>34</v>
      </c>
      <c r="C4627" s="7">
        <v>1</v>
      </c>
    </row>
    <row r="4628" spans="2:3">
      <c r="B4628" s="7" t="s">
        <v>15</v>
      </c>
      <c r="C4628" s="7">
        <v>2</v>
      </c>
    </row>
    <row r="4629" spans="2:3">
      <c r="B4629" s="7" t="s">
        <v>36</v>
      </c>
      <c r="C4629" s="7">
        <v>1</v>
      </c>
    </row>
    <row r="4630" spans="2:3">
      <c r="B4630" s="7" t="s">
        <v>13</v>
      </c>
      <c r="C4630" s="7">
        <v>1</v>
      </c>
    </row>
    <row r="4631" spans="2:3">
      <c r="B4631" s="7" t="s">
        <v>34</v>
      </c>
      <c r="C4631" s="7">
        <v>1</v>
      </c>
    </row>
    <row r="4632" spans="2:3">
      <c r="B4632" s="7" t="s">
        <v>46</v>
      </c>
      <c r="C4632" s="7">
        <v>1</v>
      </c>
    </row>
    <row r="4633" spans="2:3">
      <c r="B4633" s="7" t="s">
        <v>52</v>
      </c>
      <c r="C4633" s="7">
        <v>1</v>
      </c>
    </row>
    <row r="4634" spans="2:3">
      <c r="B4634" s="7" t="s">
        <v>124</v>
      </c>
      <c r="C4634" s="7">
        <v>1</v>
      </c>
    </row>
    <row r="4635" spans="2:3">
      <c r="B4635" s="7" t="s">
        <v>13</v>
      </c>
      <c r="C4635" s="7">
        <v>2</v>
      </c>
    </row>
    <row r="4636" spans="2:3">
      <c r="B4636" s="7" t="s">
        <v>13</v>
      </c>
      <c r="C4636" s="7">
        <v>2</v>
      </c>
    </row>
    <row r="4637" spans="2:3">
      <c r="B4637" s="7" t="s">
        <v>13</v>
      </c>
      <c r="C4637" s="7">
        <v>1</v>
      </c>
    </row>
    <row r="4638" spans="2:3">
      <c r="B4638" s="7" t="s">
        <v>31</v>
      </c>
      <c r="C4638" s="7">
        <v>1</v>
      </c>
    </row>
    <row r="4639" spans="2:3">
      <c r="B4639" s="7" t="s">
        <v>46</v>
      </c>
      <c r="C4639" s="7">
        <v>1</v>
      </c>
    </row>
    <row r="4640" spans="2:3">
      <c r="B4640" s="7" t="s">
        <v>31</v>
      </c>
      <c r="C4640" s="7">
        <v>1</v>
      </c>
    </row>
    <row r="4641" spans="2:3">
      <c r="B4641" s="7" t="s">
        <v>46</v>
      </c>
      <c r="C4641" s="7">
        <v>1</v>
      </c>
    </row>
    <row r="4642" spans="2:3">
      <c r="B4642" s="7" t="s">
        <v>15</v>
      </c>
      <c r="C4642" s="7">
        <v>1</v>
      </c>
    </row>
    <row r="4643" spans="2:3">
      <c r="B4643" s="7" t="s">
        <v>13</v>
      </c>
      <c r="C4643" s="7">
        <v>2</v>
      </c>
    </row>
    <row r="4644" spans="2:3">
      <c r="B4644" s="7" t="s">
        <v>13</v>
      </c>
      <c r="C4644" s="7">
        <v>1</v>
      </c>
    </row>
    <row r="4645" spans="2:3">
      <c r="B4645" s="7" t="s">
        <v>13</v>
      </c>
      <c r="C4645" s="7">
        <v>7</v>
      </c>
    </row>
    <row r="4646" spans="2:3">
      <c r="B4646" s="7" t="s">
        <v>13</v>
      </c>
      <c r="C4646" s="7">
        <v>1</v>
      </c>
    </row>
    <row r="4647" spans="2:3">
      <c r="B4647" s="7" t="s">
        <v>15</v>
      </c>
      <c r="C4647" s="7">
        <v>1</v>
      </c>
    </row>
    <row r="4648" spans="2:3">
      <c r="B4648" s="7" t="s">
        <v>76</v>
      </c>
      <c r="C4648" s="7">
        <v>1</v>
      </c>
    </row>
    <row r="4649" spans="2:3">
      <c r="B4649" s="7" t="s">
        <v>13</v>
      </c>
      <c r="C4649" s="7">
        <v>12</v>
      </c>
    </row>
    <row r="4650" spans="2:3">
      <c r="B4650" s="7" t="s">
        <v>135</v>
      </c>
      <c r="C4650" s="7">
        <v>1</v>
      </c>
    </row>
    <row r="4651" spans="2:3">
      <c r="B4651" s="7" t="s">
        <v>13</v>
      </c>
      <c r="C4651" s="7">
        <v>1</v>
      </c>
    </row>
    <row r="4652" spans="2:3">
      <c r="B4652" s="7" t="s">
        <v>13</v>
      </c>
      <c r="C4652" s="7">
        <v>1</v>
      </c>
    </row>
    <row r="4653" spans="2:3">
      <c r="B4653" s="7" t="s">
        <v>13</v>
      </c>
      <c r="C4653" s="7">
        <v>1</v>
      </c>
    </row>
    <row r="4654" spans="2:3">
      <c r="B4654" s="7" t="s">
        <v>13</v>
      </c>
      <c r="C4654" s="7">
        <v>3</v>
      </c>
    </row>
    <row r="4655" spans="2:3">
      <c r="B4655" s="7" t="s">
        <v>35</v>
      </c>
      <c r="C4655" s="7">
        <v>1</v>
      </c>
    </row>
    <row r="4656" spans="2:3">
      <c r="B4656" s="7" t="s">
        <v>13</v>
      </c>
      <c r="C4656" s="7">
        <v>3</v>
      </c>
    </row>
    <row r="4657" spans="2:3">
      <c r="B4657" s="7" t="s">
        <v>13</v>
      </c>
      <c r="C4657" s="7">
        <v>2</v>
      </c>
    </row>
    <row r="4658" spans="2:3">
      <c r="B4658" s="7" t="s">
        <v>13</v>
      </c>
      <c r="C4658" s="7">
        <v>1</v>
      </c>
    </row>
    <row r="4659" spans="2:3">
      <c r="B4659" s="7" t="s">
        <v>13</v>
      </c>
      <c r="C4659" s="7">
        <v>1</v>
      </c>
    </row>
    <row r="4660" spans="2:3">
      <c r="B4660" s="7" t="s">
        <v>13</v>
      </c>
      <c r="C4660" s="7">
        <v>1</v>
      </c>
    </row>
    <row r="4661" spans="2:3">
      <c r="B4661" s="7" t="s">
        <v>52</v>
      </c>
      <c r="C4661" s="7">
        <v>1</v>
      </c>
    </row>
    <row r="4662" spans="2:3">
      <c r="B4662" s="7" t="s">
        <v>938</v>
      </c>
      <c r="C4662" s="7">
        <v>1</v>
      </c>
    </row>
    <row r="4663" spans="2:3">
      <c r="B4663" s="7" t="s">
        <v>13</v>
      </c>
      <c r="C4663" s="7">
        <v>1</v>
      </c>
    </row>
    <row r="4664" spans="2:3">
      <c r="B4664" s="7" t="s">
        <v>13</v>
      </c>
      <c r="C4664" s="7">
        <v>1</v>
      </c>
    </row>
    <row r="4665" spans="2:3">
      <c r="B4665" s="7" t="s">
        <v>35</v>
      </c>
      <c r="C4665" s="7">
        <v>1</v>
      </c>
    </row>
    <row r="4666" spans="2:3">
      <c r="B4666" s="7" t="s">
        <v>13</v>
      </c>
      <c r="C4666" s="7">
        <v>2</v>
      </c>
    </row>
    <row r="4667" spans="2:3">
      <c r="B4667" s="7" t="s">
        <v>13</v>
      </c>
      <c r="C4667" s="7">
        <v>3</v>
      </c>
    </row>
    <row r="4668" spans="2:3">
      <c r="B4668" s="7" t="s">
        <v>13</v>
      </c>
      <c r="C4668" s="7">
        <v>3</v>
      </c>
    </row>
    <row r="4669" spans="2:3">
      <c r="B4669" s="7" t="s">
        <v>13</v>
      </c>
      <c r="C4669" s="7">
        <v>2</v>
      </c>
    </row>
    <row r="4670" spans="2:3">
      <c r="B4670" s="7" t="s">
        <v>13</v>
      </c>
      <c r="C4670" s="7">
        <v>4</v>
      </c>
    </row>
    <row r="4671" spans="2:3">
      <c r="B4671" s="7" t="s">
        <v>13</v>
      </c>
      <c r="C4671" s="7">
        <v>1</v>
      </c>
    </row>
    <row r="4672" spans="2:3">
      <c r="B4672" s="7" t="s">
        <v>13</v>
      </c>
      <c r="C4672" s="7">
        <v>2</v>
      </c>
    </row>
    <row r="4673" spans="2:3">
      <c r="B4673" s="7" t="s">
        <v>13</v>
      </c>
      <c r="C4673" s="7">
        <v>1</v>
      </c>
    </row>
    <row r="4674" spans="2:3">
      <c r="B4674" s="7" t="s">
        <v>168</v>
      </c>
      <c r="C4674" s="7">
        <v>2</v>
      </c>
    </row>
    <row r="4675" spans="2:3">
      <c r="B4675" s="7" t="s">
        <v>15</v>
      </c>
      <c r="C4675" s="7">
        <v>1</v>
      </c>
    </row>
    <row r="4676" spans="2:3">
      <c r="B4676" s="7" t="s">
        <v>124</v>
      </c>
      <c r="C4676" s="7">
        <v>1</v>
      </c>
    </row>
    <row r="4677" spans="2:3">
      <c r="B4677" s="7" t="s">
        <v>124</v>
      </c>
      <c r="C4677" s="7">
        <v>1</v>
      </c>
    </row>
    <row r="4678" spans="2:3">
      <c r="B4678" s="7" t="s">
        <v>36</v>
      </c>
      <c r="C4678" s="7">
        <v>2</v>
      </c>
    </row>
    <row r="4679" spans="2:3">
      <c r="B4679" s="7" t="s">
        <v>135</v>
      </c>
      <c r="C4679" s="7">
        <v>1</v>
      </c>
    </row>
    <row r="4680" spans="2:3">
      <c r="B4680" s="7" t="s">
        <v>15</v>
      </c>
      <c r="C4680" s="7">
        <v>1</v>
      </c>
    </row>
    <row r="4681" spans="2:3">
      <c r="B4681" s="7" t="s">
        <v>15</v>
      </c>
      <c r="C4681" s="7">
        <v>1</v>
      </c>
    </row>
    <row r="4682" spans="2:3">
      <c r="B4682" s="7" t="s">
        <v>13</v>
      </c>
      <c r="C4682" s="7">
        <v>1</v>
      </c>
    </row>
    <row r="4683" spans="2:3">
      <c r="B4683" s="7" t="s">
        <v>35</v>
      </c>
      <c r="C4683" s="7">
        <v>2</v>
      </c>
    </row>
    <row r="4684" spans="2:3">
      <c r="B4684" s="7" t="s">
        <v>87</v>
      </c>
      <c r="C4684" s="7">
        <v>1</v>
      </c>
    </row>
    <row r="4685" spans="2:3">
      <c r="B4685" s="7" t="s">
        <v>106</v>
      </c>
      <c r="C4685" s="7">
        <v>2</v>
      </c>
    </row>
    <row r="4686" spans="2:3">
      <c r="B4686" s="7" t="s">
        <v>87</v>
      </c>
      <c r="C4686" s="7">
        <v>4</v>
      </c>
    </row>
    <row r="4687" spans="2:3">
      <c r="B4687" s="7" t="s">
        <v>239</v>
      </c>
      <c r="C4687" s="7">
        <v>1</v>
      </c>
    </row>
    <row r="4688" spans="2:3">
      <c r="B4688" s="7" t="s">
        <v>57</v>
      </c>
      <c r="C4688" s="7">
        <v>1</v>
      </c>
    </row>
    <row r="4689" spans="2:3">
      <c r="B4689" s="7" t="s">
        <v>76</v>
      </c>
      <c r="C4689" s="7">
        <v>1</v>
      </c>
    </row>
    <row r="4690" spans="2:3">
      <c r="B4690" s="7" t="s">
        <v>46</v>
      </c>
      <c r="C4690" s="7">
        <v>1</v>
      </c>
    </row>
    <row r="4691" spans="2:3">
      <c r="B4691" s="7" t="s">
        <v>15</v>
      </c>
      <c r="C4691" s="7">
        <v>1</v>
      </c>
    </row>
    <row r="4692" spans="2:3">
      <c r="B4692" s="7" t="s">
        <v>13</v>
      </c>
      <c r="C4692" s="7">
        <v>3</v>
      </c>
    </row>
    <row r="4693" spans="2:3">
      <c r="B4693" s="7" t="s">
        <v>34</v>
      </c>
      <c r="C4693" s="7">
        <v>1</v>
      </c>
    </row>
    <row r="4694" spans="2:3">
      <c r="B4694" s="7" t="s">
        <v>46</v>
      </c>
      <c r="C4694" s="7">
        <v>1</v>
      </c>
    </row>
    <row r="4695" spans="2:3">
      <c r="B4695" s="7" t="s">
        <v>15</v>
      </c>
      <c r="C4695" s="7">
        <v>1</v>
      </c>
    </row>
    <row r="4696" spans="2:3">
      <c r="B4696" s="7" t="s">
        <v>15</v>
      </c>
      <c r="C4696" s="7">
        <v>2</v>
      </c>
    </row>
    <row r="4697" spans="2:3">
      <c r="B4697" s="7" t="s">
        <v>13</v>
      </c>
      <c r="C4697" s="7">
        <v>1</v>
      </c>
    </row>
    <row r="4698" spans="2:3">
      <c r="B4698" s="7" t="s">
        <v>13</v>
      </c>
      <c r="C4698" s="7">
        <v>1</v>
      </c>
    </row>
    <row r="4699" spans="2:3">
      <c r="B4699" s="7" t="s">
        <v>13</v>
      </c>
      <c r="C4699" s="7">
        <v>3</v>
      </c>
    </row>
    <row r="4700" spans="2:3">
      <c r="B4700" s="7" t="s">
        <v>34</v>
      </c>
      <c r="C4700" s="7">
        <v>1</v>
      </c>
    </row>
    <row r="4701" spans="2:3">
      <c r="B4701" s="7" t="s">
        <v>35</v>
      </c>
      <c r="C4701" s="7">
        <v>2</v>
      </c>
    </row>
    <row r="4702" spans="2:3">
      <c r="B4702" s="7" t="s">
        <v>13</v>
      </c>
      <c r="C4702" s="7">
        <v>4</v>
      </c>
    </row>
    <row r="4703" spans="2:3">
      <c r="B4703" s="7" t="s">
        <v>13</v>
      </c>
      <c r="C4703" s="7">
        <v>1</v>
      </c>
    </row>
    <row r="4704" spans="2:3">
      <c r="B4704" s="7" t="s">
        <v>124</v>
      </c>
      <c r="C4704" s="7">
        <v>1</v>
      </c>
    </row>
    <row r="4705" spans="2:3">
      <c r="B4705" s="7" t="s">
        <v>34</v>
      </c>
      <c r="C4705" s="7">
        <v>1</v>
      </c>
    </row>
    <row r="4706" spans="2:3">
      <c r="B4706" s="7" t="s">
        <v>13</v>
      </c>
      <c r="C4706" s="7">
        <v>1</v>
      </c>
    </row>
    <row r="4707" spans="2:3">
      <c r="B4707" s="7" t="s">
        <v>34</v>
      </c>
      <c r="C4707" s="7">
        <v>2</v>
      </c>
    </row>
    <row r="4708" spans="2:3">
      <c r="B4708" s="7" t="s">
        <v>87</v>
      </c>
      <c r="C4708" s="7">
        <v>1</v>
      </c>
    </row>
    <row r="4709" spans="2:3">
      <c r="B4709" s="7" t="s">
        <v>450</v>
      </c>
      <c r="C4709" s="7">
        <v>4</v>
      </c>
    </row>
    <row r="4710" spans="2:3">
      <c r="B4710" s="7" t="s">
        <v>15</v>
      </c>
      <c r="C4710" s="7">
        <v>1</v>
      </c>
    </row>
    <row r="4711" spans="2:3">
      <c r="B4711" s="7" t="s">
        <v>13</v>
      </c>
      <c r="C4711" s="7">
        <v>1</v>
      </c>
    </row>
    <row r="4712" spans="2:3">
      <c r="B4712" s="7" t="s">
        <v>15</v>
      </c>
      <c r="C4712" s="7">
        <v>2</v>
      </c>
    </row>
    <row r="4713" spans="2:3">
      <c r="B4713" s="7" t="s">
        <v>13</v>
      </c>
      <c r="C4713" s="7">
        <v>1</v>
      </c>
    </row>
    <row r="4714" spans="2:3">
      <c r="B4714" s="7" t="s">
        <v>31</v>
      </c>
      <c r="C4714" s="7">
        <v>1</v>
      </c>
    </row>
    <row r="4715" spans="2:3">
      <c r="B4715" s="7" t="s">
        <v>35</v>
      </c>
      <c r="C4715" s="7">
        <v>3</v>
      </c>
    </row>
    <row r="4716" spans="2:3">
      <c r="B4716" s="7" t="s">
        <v>13</v>
      </c>
      <c r="C4716" s="7">
        <v>2</v>
      </c>
    </row>
    <row r="4717" spans="2:3">
      <c r="B4717" s="7" t="s">
        <v>124</v>
      </c>
      <c r="C4717" s="7">
        <v>1</v>
      </c>
    </row>
    <row r="4718" spans="2:3">
      <c r="B4718" s="7" t="s">
        <v>13</v>
      </c>
      <c r="C4718" s="7">
        <v>3</v>
      </c>
    </row>
    <row r="4719" spans="2:3">
      <c r="B4719" s="7" t="s">
        <v>13</v>
      </c>
      <c r="C4719" s="7">
        <v>5</v>
      </c>
    </row>
    <row r="4720" spans="2:3">
      <c r="B4720" s="7" t="s">
        <v>15</v>
      </c>
      <c r="C4720" s="7">
        <v>1</v>
      </c>
    </row>
    <row r="4721" spans="2:3">
      <c r="B4721" s="7" t="s">
        <v>76</v>
      </c>
      <c r="C4721" s="7">
        <v>1</v>
      </c>
    </row>
    <row r="4722" spans="2:3">
      <c r="B4722" s="7" t="s">
        <v>35</v>
      </c>
      <c r="C4722" s="7">
        <v>1</v>
      </c>
    </row>
    <row r="4723" spans="2:3">
      <c r="B4723" s="7" t="s">
        <v>13</v>
      </c>
      <c r="C4723" s="7">
        <v>6</v>
      </c>
    </row>
    <row r="4724" spans="2:3">
      <c r="B4724" s="7" t="s">
        <v>13</v>
      </c>
      <c r="C4724" s="7">
        <v>3</v>
      </c>
    </row>
    <row r="4725" spans="2:3">
      <c r="B4725" s="7" t="s">
        <v>34</v>
      </c>
      <c r="C4725" s="7">
        <v>1</v>
      </c>
    </row>
    <row r="4726" spans="2:3">
      <c r="B4726" s="7" t="s">
        <v>15</v>
      </c>
      <c r="C4726" s="7">
        <v>1</v>
      </c>
    </row>
    <row r="4727" spans="2:3">
      <c r="B4727" s="7" t="s">
        <v>34</v>
      </c>
      <c r="C4727" s="7">
        <v>1</v>
      </c>
    </row>
    <row r="4728" spans="2:3">
      <c r="B4728" s="7" t="s">
        <v>15</v>
      </c>
      <c r="C4728" s="7">
        <v>1</v>
      </c>
    </row>
    <row r="4729" spans="2:3">
      <c r="B4729" s="7" t="s">
        <v>35</v>
      </c>
      <c r="C4729" s="7">
        <v>5</v>
      </c>
    </row>
    <row r="4730" spans="2:3">
      <c r="B4730" s="7" t="s">
        <v>34</v>
      </c>
      <c r="C4730" s="7">
        <v>3</v>
      </c>
    </row>
    <row r="4731" spans="2:3">
      <c r="B4731" s="7" t="s">
        <v>46</v>
      </c>
      <c r="C4731" s="7">
        <v>1</v>
      </c>
    </row>
    <row r="4732" spans="2:3">
      <c r="B4732" s="7" t="s">
        <v>124</v>
      </c>
      <c r="C4732" s="7">
        <v>1</v>
      </c>
    </row>
    <row r="4733" spans="2:3">
      <c r="B4733" s="7" t="s">
        <v>15</v>
      </c>
      <c r="C4733" s="7">
        <v>1</v>
      </c>
    </row>
    <row r="4734" spans="2:3">
      <c r="B4734" s="7" t="s">
        <v>124</v>
      </c>
      <c r="C4734" s="7">
        <v>1</v>
      </c>
    </row>
    <row r="4735" spans="2:3">
      <c r="B4735" s="7" t="s">
        <v>13</v>
      </c>
      <c r="C4735" s="7">
        <v>1</v>
      </c>
    </row>
    <row r="4736" spans="2:3">
      <c r="B4736" s="7" t="s">
        <v>87</v>
      </c>
      <c r="C4736" s="7">
        <v>1</v>
      </c>
    </row>
    <row r="4737" spans="2:3">
      <c r="B4737" s="7" t="s">
        <v>35</v>
      </c>
      <c r="C4737" s="7">
        <v>1</v>
      </c>
    </row>
    <row r="4738" spans="2:3">
      <c r="B4738" s="7" t="s">
        <v>431</v>
      </c>
      <c r="C4738" s="7">
        <v>2</v>
      </c>
    </row>
    <row r="4739" spans="2:3">
      <c r="B4739" s="7" t="s">
        <v>13</v>
      </c>
      <c r="C4739" s="7">
        <v>3</v>
      </c>
    </row>
    <row r="4740" spans="2:3">
      <c r="B4740" s="7" t="s">
        <v>13</v>
      </c>
      <c r="C4740" s="7">
        <v>2</v>
      </c>
    </row>
    <row r="4741" spans="2:3">
      <c r="B4741" s="7" t="s">
        <v>87</v>
      </c>
      <c r="C4741" s="7">
        <v>1</v>
      </c>
    </row>
    <row r="4742" spans="2:3">
      <c r="B4742" s="7" t="s">
        <v>35</v>
      </c>
      <c r="C4742" s="7">
        <v>4</v>
      </c>
    </row>
    <row r="4743" spans="2:3">
      <c r="B4743" s="7" t="s">
        <v>15</v>
      </c>
      <c r="C4743" s="7">
        <v>1</v>
      </c>
    </row>
    <row r="4744" spans="2:3">
      <c r="B4744" s="7" t="s">
        <v>13</v>
      </c>
      <c r="C4744" s="7">
        <v>2</v>
      </c>
    </row>
    <row r="4745" spans="2:3">
      <c r="B4745" s="7" t="s">
        <v>13</v>
      </c>
      <c r="C4745" s="7">
        <v>8</v>
      </c>
    </row>
    <row r="4746" spans="2:3">
      <c r="B4746" s="7" t="s">
        <v>34</v>
      </c>
      <c r="C4746" s="7">
        <v>2</v>
      </c>
    </row>
    <row r="4747" spans="2:3">
      <c r="B4747" s="7" t="s">
        <v>15</v>
      </c>
      <c r="C4747" s="7">
        <v>1</v>
      </c>
    </row>
    <row r="4748" spans="2:3">
      <c r="B4748" s="7" t="s">
        <v>87</v>
      </c>
      <c r="C4748" s="7">
        <v>1</v>
      </c>
    </row>
    <row r="4749" spans="2:3">
      <c r="B4749" s="7" t="s">
        <v>13</v>
      </c>
      <c r="C4749" s="7">
        <v>6</v>
      </c>
    </row>
    <row r="4750" spans="2:3">
      <c r="B4750" s="7" t="s">
        <v>35</v>
      </c>
      <c r="C4750" s="7">
        <v>1</v>
      </c>
    </row>
    <row r="4751" spans="2:3">
      <c r="B4751" s="7" t="s">
        <v>13</v>
      </c>
      <c r="C4751" s="7">
        <v>2</v>
      </c>
    </row>
    <row r="4752" spans="2:3">
      <c r="B4752" s="7" t="s">
        <v>15</v>
      </c>
      <c r="C4752" s="7">
        <v>1</v>
      </c>
    </row>
    <row r="4753" spans="2:3">
      <c r="B4753" s="7" t="s">
        <v>34</v>
      </c>
      <c r="C4753" s="7">
        <v>1</v>
      </c>
    </row>
    <row r="4754" spans="2:3">
      <c r="B4754" s="7" t="s">
        <v>46</v>
      </c>
      <c r="C4754" s="7">
        <v>3</v>
      </c>
    </row>
    <row r="4755" spans="2:3">
      <c r="B4755" s="7" t="s">
        <v>124</v>
      </c>
      <c r="C4755" s="7">
        <v>1</v>
      </c>
    </row>
    <row r="4756" spans="2:3">
      <c r="B4756" s="7" t="s">
        <v>35</v>
      </c>
      <c r="C4756" s="7">
        <v>2</v>
      </c>
    </row>
    <row r="4757" spans="2:3">
      <c r="B4757" s="7" t="s">
        <v>13</v>
      </c>
      <c r="C4757" s="7">
        <v>3</v>
      </c>
    </row>
    <row r="4758" spans="2:3">
      <c r="B4758" s="7" t="s">
        <v>15</v>
      </c>
      <c r="C4758" s="7">
        <v>1</v>
      </c>
    </row>
    <row r="4759" spans="2:3">
      <c r="B4759" s="7" t="s">
        <v>15</v>
      </c>
      <c r="C4759" s="7">
        <v>1</v>
      </c>
    </row>
    <row r="4760" spans="2:3">
      <c r="B4760" s="7" t="s">
        <v>13</v>
      </c>
      <c r="C4760" s="7">
        <v>3</v>
      </c>
    </row>
    <row r="4761" spans="2:3">
      <c r="B4761" s="7" t="s">
        <v>87</v>
      </c>
      <c r="C4761" s="7">
        <v>1</v>
      </c>
    </row>
    <row r="4762" spans="2:3">
      <c r="B4762" s="7" t="s">
        <v>35</v>
      </c>
      <c r="C4762" s="7">
        <v>1</v>
      </c>
    </row>
    <row r="4763" spans="2:3">
      <c r="B4763" s="7" t="s">
        <v>15</v>
      </c>
      <c r="C4763" s="7">
        <v>1</v>
      </c>
    </row>
    <row r="4764" spans="2:3">
      <c r="B4764" s="7" t="s">
        <v>13</v>
      </c>
      <c r="C4764" s="7">
        <v>3</v>
      </c>
    </row>
    <row r="4765" spans="2:3">
      <c r="B4765" s="7" t="s">
        <v>87</v>
      </c>
      <c r="C4765" s="7">
        <v>1</v>
      </c>
    </row>
    <row r="4766" spans="2:3">
      <c r="B4766" s="7" t="s">
        <v>148</v>
      </c>
      <c r="C4766" s="7">
        <v>1</v>
      </c>
    </row>
    <row r="4767" spans="2:3">
      <c r="B4767" s="7" t="s">
        <v>124</v>
      </c>
      <c r="C4767" s="7">
        <v>1</v>
      </c>
    </row>
    <row r="4768" spans="2:3">
      <c r="B4768" s="7" t="s">
        <v>36</v>
      </c>
      <c r="C4768" s="7">
        <v>1</v>
      </c>
    </row>
    <row r="4769" spans="2:3">
      <c r="B4769" s="7" t="s">
        <v>124</v>
      </c>
      <c r="C4769" s="7">
        <v>1</v>
      </c>
    </row>
    <row r="4770" spans="2:3">
      <c r="B4770" s="7" t="s">
        <v>35</v>
      </c>
      <c r="C4770" s="7">
        <v>1</v>
      </c>
    </row>
    <row r="4771" spans="2:3">
      <c r="B4771" s="7" t="s">
        <v>223</v>
      </c>
      <c r="C4771" s="7">
        <v>1</v>
      </c>
    </row>
    <row r="4772" spans="2:3">
      <c r="B4772" s="7" t="s">
        <v>13</v>
      </c>
      <c r="C4772" s="7">
        <v>1</v>
      </c>
    </row>
    <row r="4773" spans="2:3">
      <c r="B4773" s="7" t="s">
        <v>13</v>
      </c>
      <c r="C4773" s="7">
        <v>1</v>
      </c>
    </row>
    <row r="4774" spans="2:3">
      <c r="B4774" s="7" t="s">
        <v>2700</v>
      </c>
      <c r="C4774" s="7">
        <v>1</v>
      </c>
    </row>
    <row r="4775" spans="2:3">
      <c r="B4775" s="7" t="s">
        <v>87</v>
      </c>
      <c r="C4775" s="7">
        <v>1</v>
      </c>
    </row>
    <row r="4776" spans="2:3">
      <c r="B4776" s="7" t="s">
        <v>35</v>
      </c>
      <c r="C4776" s="7">
        <v>1</v>
      </c>
    </row>
    <row r="4777" spans="2:3">
      <c r="B4777" s="7" t="s">
        <v>221</v>
      </c>
      <c r="C4777" s="7">
        <v>1</v>
      </c>
    </row>
    <row r="4778" spans="2:3">
      <c r="B4778" s="7" t="s">
        <v>223</v>
      </c>
      <c r="C4778" s="7">
        <v>1</v>
      </c>
    </row>
    <row r="4779" spans="2:3">
      <c r="B4779" s="7" t="s">
        <v>106</v>
      </c>
      <c r="C4779" s="7">
        <v>1</v>
      </c>
    </row>
    <row r="4780" spans="2:3">
      <c r="B4780" s="7" t="s">
        <v>34</v>
      </c>
      <c r="C4780" s="7">
        <v>1</v>
      </c>
    </row>
    <row r="4781" spans="2:3">
      <c r="B4781" s="7" t="s">
        <v>13</v>
      </c>
      <c r="C4781" s="7">
        <v>1</v>
      </c>
    </row>
    <row r="4782" spans="2:3">
      <c r="B4782" s="7" t="s">
        <v>84</v>
      </c>
      <c r="C4782" s="7">
        <v>1</v>
      </c>
    </row>
    <row r="4783" spans="2:3">
      <c r="B4783" s="7" t="s">
        <v>124</v>
      </c>
      <c r="C4783" s="7">
        <v>1</v>
      </c>
    </row>
    <row r="4784" spans="2:3">
      <c r="B4784" s="7" t="s">
        <v>84</v>
      </c>
      <c r="C4784" s="7">
        <v>1</v>
      </c>
    </row>
    <row r="4785" spans="2:3">
      <c r="B4785" s="7" t="s">
        <v>46</v>
      </c>
      <c r="C4785" s="7">
        <v>1</v>
      </c>
    </row>
    <row r="4786" spans="2:3">
      <c r="B4786" s="7" t="s">
        <v>46</v>
      </c>
      <c r="C4786" s="7">
        <v>1</v>
      </c>
    </row>
    <row r="4787" spans="2:3">
      <c r="B4787" s="7" t="s">
        <v>13</v>
      </c>
      <c r="C4787" s="7">
        <v>3</v>
      </c>
    </row>
    <row r="4788" spans="2:3">
      <c r="B4788" s="7" t="s">
        <v>34</v>
      </c>
      <c r="C4788" s="7">
        <v>1</v>
      </c>
    </row>
    <row r="4789" spans="2:3">
      <c r="B4789" s="7" t="s">
        <v>35</v>
      </c>
      <c r="C4789" s="7">
        <v>1</v>
      </c>
    </row>
    <row r="4790" spans="2:3">
      <c r="B4790" s="7" t="s">
        <v>13</v>
      </c>
      <c r="C4790" s="7">
        <v>2</v>
      </c>
    </row>
    <row r="4791" spans="2:3">
      <c r="B4791" s="7" t="s">
        <v>221</v>
      </c>
      <c r="C4791" s="7">
        <v>1</v>
      </c>
    </row>
    <row r="4792" spans="2:3">
      <c r="B4792" s="7" t="s">
        <v>36</v>
      </c>
      <c r="C4792" s="7">
        <v>1</v>
      </c>
    </row>
    <row r="4793" spans="2:3">
      <c r="B4793" s="7" t="s">
        <v>221</v>
      </c>
      <c r="C4793" s="7">
        <v>1</v>
      </c>
    </row>
    <row r="4794" spans="2:3">
      <c r="B4794" s="7" t="s">
        <v>35</v>
      </c>
      <c r="C4794" s="7">
        <v>3</v>
      </c>
    </row>
    <row r="4795" spans="2:3">
      <c r="B4795" s="7" t="s">
        <v>222</v>
      </c>
      <c r="C4795" s="7">
        <v>1</v>
      </c>
    </row>
    <row r="4796" spans="2:3">
      <c r="B4796" s="7" t="s">
        <v>148</v>
      </c>
      <c r="C4796" s="7">
        <v>1</v>
      </c>
    </row>
    <row r="4797" spans="2:3">
      <c r="B4797" s="7" t="s">
        <v>13</v>
      </c>
      <c r="C4797" s="7">
        <v>3</v>
      </c>
    </row>
    <row r="4798" spans="2:3">
      <c r="B4798" s="7" t="s">
        <v>34</v>
      </c>
      <c r="C4798" s="7">
        <v>2</v>
      </c>
    </row>
    <row r="4799" spans="2:3">
      <c r="B4799" s="7" t="s">
        <v>809</v>
      </c>
      <c r="C4799" s="7">
        <v>1</v>
      </c>
    </row>
    <row r="4800" spans="2:3">
      <c r="B4800" s="7" t="s">
        <v>87</v>
      </c>
      <c r="C4800" s="7">
        <v>1</v>
      </c>
    </row>
    <row r="4801" spans="2:3">
      <c r="B4801" s="7" t="s">
        <v>13</v>
      </c>
      <c r="C4801" s="7">
        <v>3</v>
      </c>
    </row>
    <row r="4802" spans="2:3">
      <c r="B4802" s="7" t="s">
        <v>46</v>
      </c>
      <c r="C4802" s="7">
        <v>1</v>
      </c>
    </row>
    <row r="4803" spans="2:3">
      <c r="B4803" s="7" t="s">
        <v>52</v>
      </c>
      <c r="C4803" s="7">
        <v>1</v>
      </c>
    </row>
    <row r="4804" spans="2:3">
      <c r="B4804" s="7" t="s">
        <v>13</v>
      </c>
      <c r="C4804" s="7">
        <v>1</v>
      </c>
    </row>
    <row r="4805" spans="2:3">
      <c r="B4805" s="7" t="s">
        <v>13</v>
      </c>
      <c r="C4805" s="7">
        <v>1</v>
      </c>
    </row>
    <row r="4806" spans="2:3">
      <c r="B4806" s="7" t="s">
        <v>13</v>
      </c>
      <c r="C4806" s="7">
        <v>3</v>
      </c>
    </row>
    <row r="4807" spans="2:3">
      <c r="B4807" s="7" t="s">
        <v>35</v>
      </c>
      <c r="C4807" s="7">
        <v>1</v>
      </c>
    </row>
    <row r="4808" spans="2:3">
      <c r="B4808" s="7" t="s">
        <v>13</v>
      </c>
      <c r="C4808" s="7">
        <v>4</v>
      </c>
    </row>
    <row r="4809" spans="2:3">
      <c r="B4809" s="7" t="s">
        <v>13</v>
      </c>
      <c r="C4809" s="7">
        <v>2</v>
      </c>
    </row>
    <row r="4810" spans="2:3">
      <c r="B4810" s="7" t="s">
        <v>13</v>
      </c>
      <c r="C4810" s="7">
        <v>2</v>
      </c>
    </row>
    <row r="4811" spans="2:3">
      <c r="B4811" s="7" t="s">
        <v>13</v>
      </c>
      <c r="C4811" s="7">
        <v>1</v>
      </c>
    </row>
    <row r="4812" spans="2:3">
      <c r="B4812" s="7" t="s">
        <v>15</v>
      </c>
      <c r="C4812" s="7">
        <v>1</v>
      </c>
    </row>
    <row r="4813" spans="2:3">
      <c r="B4813" s="7" t="s">
        <v>124</v>
      </c>
      <c r="C4813" s="7">
        <v>1</v>
      </c>
    </row>
    <row r="4814" spans="2:3">
      <c r="B4814" s="7" t="s">
        <v>13</v>
      </c>
      <c r="C4814" s="7">
        <v>2</v>
      </c>
    </row>
    <row r="4815" spans="2:3">
      <c r="B4815" s="7" t="s">
        <v>227</v>
      </c>
      <c r="C4815" s="7">
        <v>1</v>
      </c>
    </row>
    <row r="4816" spans="2:3">
      <c r="B4816" s="7" t="s">
        <v>15</v>
      </c>
      <c r="C4816" s="7">
        <v>1</v>
      </c>
    </row>
    <row r="4817" spans="2:3">
      <c r="B4817" s="7" t="s">
        <v>13</v>
      </c>
      <c r="C4817" s="7">
        <v>2</v>
      </c>
    </row>
    <row r="4818" spans="2:3">
      <c r="B4818" s="7" t="s">
        <v>76</v>
      </c>
      <c r="C4818" s="7">
        <v>1</v>
      </c>
    </row>
    <row r="4819" spans="2:3">
      <c r="B4819" s="7" t="s">
        <v>35</v>
      </c>
      <c r="C4819" s="7">
        <v>1</v>
      </c>
    </row>
    <row r="4820" spans="2:3">
      <c r="B4820" s="7" t="s">
        <v>15</v>
      </c>
      <c r="C4820" s="7">
        <v>1</v>
      </c>
    </row>
    <row r="4821" spans="2:3">
      <c r="B4821" s="7" t="s">
        <v>1126</v>
      </c>
      <c r="C4821" s="7">
        <v>1</v>
      </c>
    </row>
    <row r="4822" spans="2:3">
      <c r="B4822" s="7" t="s">
        <v>57</v>
      </c>
      <c r="C4822" s="7">
        <v>1</v>
      </c>
    </row>
    <row r="4823" spans="2:3">
      <c r="B4823" s="7" t="s">
        <v>34</v>
      </c>
      <c r="C4823" s="7">
        <v>1</v>
      </c>
    </row>
    <row r="4824" spans="2:3">
      <c r="B4824" s="7" t="s">
        <v>13</v>
      </c>
      <c r="C4824" s="7">
        <v>2</v>
      </c>
    </row>
    <row r="4825" spans="2:3">
      <c r="B4825" s="7" t="s">
        <v>54</v>
      </c>
      <c r="C4825" s="7">
        <v>1</v>
      </c>
    </row>
    <row r="4826" spans="2:3">
      <c r="B4826" s="7" t="s">
        <v>34</v>
      </c>
      <c r="C4826" s="7">
        <v>1</v>
      </c>
    </row>
    <row r="4827" spans="2:3">
      <c r="B4827" s="7" t="s">
        <v>220</v>
      </c>
      <c r="C4827" s="7">
        <v>2</v>
      </c>
    </row>
    <row r="4828" spans="2:3">
      <c r="B4828" s="7" t="s">
        <v>13</v>
      </c>
      <c r="C4828" s="7">
        <v>1</v>
      </c>
    </row>
    <row r="4829" spans="2:3">
      <c r="B4829" s="7" t="s">
        <v>31</v>
      </c>
      <c r="C4829" s="7">
        <v>2</v>
      </c>
    </row>
    <row r="4830" spans="2:3">
      <c r="B4830" s="7" t="s">
        <v>106</v>
      </c>
      <c r="C4830" s="7">
        <v>2</v>
      </c>
    </row>
    <row r="4831" spans="2:3">
      <c r="B4831" s="7" t="s">
        <v>13</v>
      </c>
      <c r="C4831" s="7">
        <v>1</v>
      </c>
    </row>
    <row r="4832" spans="2:3">
      <c r="B4832" s="7" t="s">
        <v>54</v>
      </c>
      <c r="C4832" s="7">
        <v>1</v>
      </c>
    </row>
    <row r="4833" spans="2:3">
      <c r="B4833" s="7" t="s">
        <v>46</v>
      </c>
      <c r="C4833" s="7">
        <v>1</v>
      </c>
    </row>
    <row r="4834" spans="2:3">
      <c r="B4834" s="7" t="s">
        <v>767</v>
      </c>
      <c r="C4834" s="7">
        <v>2</v>
      </c>
    </row>
    <row r="4835" spans="2:3">
      <c r="B4835" s="7" t="s">
        <v>2483</v>
      </c>
      <c r="C4835" s="7">
        <v>1</v>
      </c>
    </row>
    <row r="4836" spans="2:3">
      <c r="B4836" s="7" t="s">
        <v>223</v>
      </c>
      <c r="C4836" s="7">
        <v>1</v>
      </c>
    </row>
    <row r="4837" spans="2:3">
      <c r="B4837" s="7" t="s">
        <v>106</v>
      </c>
      <c r="C4837" s="7">
        <v>1</v>
      </c>
    </row>
    <row r="4838" spans="2:3">
      <c r="B4838" s="7" t="s">
        <v>841</v>
      </c>
      <c r="C4838" s="7">
        <v>1</v>
      </c>
    </row>
    <row r="4839" spans="2:3">
      <c r="B4839" s="7" t="s">
        <v>13</v>
      </c>
      <c r="C4839" s="7">
        <v>2</v>
      </c>
    </row>
    <row r="4840" spans="2:3">
      <c r="B4840" s="7" t="s">
        <v>46</v>
      </c>
      <c r="C4840" s="7">
        <v>1</v>
      </c>
    </row>
    <row r="4841" spans="2:3">
      <c r="B4841" s="7" t="s">
        <v>52</v>
      </c>
      <c r="C4841" s="7">
        <v>2</v>
      </c>
    </row>
    <row r="4842" spans="2:3">
      <c r="B4842" s="7" t="s">
        <v>15</v>
      </c>
      <c r="C4842" s="7">
        <v>1</v>
      </c>
    </row>
    <row r="4843" spans="2:3">
      <c r="B4843" s="7" t="s">
        <v>13</v>
      </c>
      <c r="C4843" s="7">
        <v>1</v>
      </c>
    </row>
    <row r="4844" spans="2:3">
      <c r="B4844" s="7" t="s">
        <v>13</v>
      </c>
      <c r="C4844" s="7">
        <v>3</v>
      </c>
    </row>
    <row r="4845" spans="2:3">
      <c r="B4845" s="7" t="s">
        <v>13</v>
      </c>
      <c r="C4845" s="7">
        <v>1</v>
      </c>
    </row>
    <row r="4846" spans="2:3">
      <c r="B4846" s="7" t="s">
        <v>35</v>
      </c>
      <c r="C4846" s="7">
        <v>3</v>
      </c>
    </row>
    <row r="4847" spans="2:3">
      <c r="B4847" s="7" t="s">
        <v>13</v>
      </c>
      <c r="C4847" s="7">
        <v>1</v>
      </c>
    </row>
    <row r="4848" spans="2:3">
      <c r="B4848" s="7" t="s">
        <v>76</v>
      </c>
      <c r="C4848" s="7">
        <v>1</v>
      </c>
    </row>
    <row r="4849" spans="2:3">
      <c r="B4849" s="7" t="s">
        <v>13</v>
      </c>
      <c r="C4849" s="7">
        <v>2</v>
      </c>
    </row>
    <row r="4850" spans="2:3">
      <c r="B4850" s="7" t="s">
        <v>35</v>
      </c>
      <c r="C4850" s="7">
        <v>1</v>
      </c>
    </row>
    <row r="4851" spans="2:3">
      <c r="B4851" s="7" t="s">
        <v>13</v>
      </c>
      <c r="C4851" s="7">
        <v>2</v>
      </c>
    </row>
    <row r="4852" spans="2:3">
      <c r="B4852" s="7" t="s">
        <v>35</v>
      </c>
      <c r="C4852" s="7">
        <v>2</v>
      </c>
    </row>
    <row r="4853" spans="2:3">
      <c r="B4853" s="7" t="s">
        <v>124</v>
      </c>
      <c r="C4853" s="7">
        <v>1</v>
      </c>
    </row>
    <row r="4854" spans="2:3">
      <c r="B4854" s="7" t="s">
        <v>15</v>
      </c>
      <c r="C4854" s="7">
        <v>1</v>
      </c>
    </row>
    <row r="4855" spans="2:3">
      <c r="B4855" s="7" t="s">
        <v>34</v>
      </c>
      <c r="C4855" s="7">
        <v>2</v>
      </c>
    </row>
    <row r="4856" spans="2:3">
      <c r="B4856" s="7" t="s">
        <v>13</v>
      </c>
      <c r="C4856" s="7">
        <v>2</v>
      </c>
    </row>
    <row r="4857" spans="2:3">
      <c r="B4857" s="7" t="s">
        <v>13</v>
      </c>
      <c r="C4857" s="7">
        <v>2</v>
      </c>
    </row>
    <row r="4858" spans="2:3">
      <c r="B4858" s="7" t="s">
        <v>15</v>
      </c>
      <c r="C4858" s="7">
        <v>1</v>
      </c>
    </row>
    <row r="4859" spans="2:3">
      <c r="B4859" s="7" t="s">
        <v>13</v>
      </c>
      <c r="C4859" s="7">
        <v>6</v>
      </c>
    </row>
    <row r="4860" spans="2:3">
      <c r="B4860" s="7" t="s">
        <v>15</v>
      </c>
      <c r="C4860" s="7">
        <v>1</v>
      </c>
    </row>
    <row r="4861" spans="2:3">
      <c r="B4861" s="7" t="s">
        <v>46</v>
      </c>
      <c r="C4861" s="7">
        <v>1</v>
      </c>
    </row>
    <row r="4862" spans="2:3">
      <c r="B4862" s="7" t="s">
        <v>87</v>
      </c>
      <c r="C4862" s="7">
        <v>1</v>
      </c>
    </row>
    <row r="4863" spans="2:3">
      <c r="B4863" s="7" t="s">
        <v>15</v>
      </c>
      <c r="C4863" s="7">
        <v>1</v>
      </c>
    </row>
    <row r="4864" spans="2:3">
      <c r="B4864" s="7" t="s">
        <v>13</v>
      </c>
      <c r="C4864" s="7">
        <v>7</v>
      </c>
    </row>
    <row r="4865" spans="2:3">
      <c r="B4865" s="7" t="s">
        <v>13</v>
      </c>
      <c r="C4865" s="7">
        <v>3</v>
      </c>
    </row>
    <row r="4866" spans="2:3">
      <c r="B4866" s="7" t="s">
        <v>13</v>
      </c>
      <c r="C4866" s="7">
        <v>1</v>
      </c>
    </row>
    <row r="4867" spans="2:3">
      <c r="B4867" s="7" t="s">
        <v>13</v>
      </c>
      <c r="C4867" s="7">
        <v>2</v>
      </c>
    </row>
    <row r="4868" spans="2:3">
      <c r="B4868" s="7" t="s">
        <v>52</v>
      </c>
      <c r="C4868" s="7">
        <v>1</v>
      </c>
    </row>
    <row r="4869" spans="2:3">
      <c r="B4869" s="7" t="s">
        <v>13</v>
      </c>
      <c r="C4869" s="7">
        <v>1</v>
      </c>
    </row>
    <row r="4870" spans="2:3">
      <c r="B4870" s="7" t="s">
        <v>51</v>
      </c>
      <c r="C4870" s="7">
        <v>2</v>
      </c>
    </row>
    <row r="4871" spans="2:3">
      <c r="B4871" s="7" t="s">
        <v>13</v>
      </c>
      <c r="C4871" s="7">
        <v>1</v>
      </c>
    </row>
    <row r="4872" spans="2:3">
      <c r="B4872" s="7" t="s">
        <v>35</v>
      </c>
      <c r="C4872" s="7">
        <v>1</v>
      </c>
    </row>
    <row r="4873" spans="2:3">
      <c r="B4873" s="7" t="s">
        <v>13</v>
      </c>
      <c r="C4873" s="7">
        <v>1</v>
      </c>
    </row>
    <row r="4874" spans="2:3">
      <c r="B4874" s="7" t="s">
        <v>36</v>
      </c>
      <c r="C4874" s="7">
        <v>1</v>
      </c>
    </row>
    <row r="4875" spans="2:3">
      <c r="B4875" s="7" t="s">
        <v>13</v>
      </c>
      <c r="C4875" s="7">
        <v>2</v>
      </c>
    </row>
    <row r="4876" spans="2:3">
      <c r="B4876" s="7" t="s">
        <v>54</v>
      </c>
      <c r="C4876" s="7">
        <v>1</v>
      </c>
    </row>
    <row r="4877" spans="2:3">
      <c r="B4877" s="7" t="s">
        <v>15</v>
      </c>
      <c r="C4877" s="7">
        <v>1</v>
      </c>
    </row>
    <row r="4878" spans="2:3">
      <c r="B4878" s="7" t="s">
        <v>13</v>
      </c>
      <c r="C4878" s="7">
        <v>1</v>
      </c>
    </row>
    <row r="4879" spans="2:3">
      <c r="B4879" s="7" t="s">
        <v>57</v>
      </c>
      <c r="C4879" s="7">
        <v>1</v>
      </c>
    </row>
    <row r="4880" spans="2:3">
      <c r="B4880" s="7" t="s">
        <v>34</v>
      </c>
      <c r="C4880" s="7">
        <v>1</v>
      </c>
    </row>
    <row r="4881" spans="2:3">
      <c r="B4881" s="7" t="s">
        <v>35</v>
      </c>
      <c r="C4881" s="7">
        <v>1</v>
      </c>
    </row>
    <row r="4882" spans="2:3">
      <c r="B4882" s="7" t="s">
        <v>13</v>
      </c>
      <c r="C4882" s="7">
        <v>1</v>
      </c>
    </row>
    <row r="4883" spans="2:3">
      <c r="B4883" s="7" t="s">
        <v>13</v>
      </c>
      <c r="C4883" s="7">
        <v>4</v>
      </c>
    </row>
    <row r="4884" spans="2:3">
      <c r="B4884" s="7" t="s">
        <v>124</v>
      </c>
      <c r="C4884" s="7">
        <v>1</v>
      </c>
    </row>
    <row r="4885" spans="2:3">
      <c r="B4885" s="7" t="s">
        <v>87</v>
      </c>
      <c r="C4885" s="7">
        <v>2</v>
      </c>
    </row>
    <row r="4886" spans="2:3">
      <c r="B4886" s="7" t="s">
        <v>13</v>
      </c>
      <c r="C4886" s="7">
        <v>2</v>
      </c>
    </row>
    <row r="4887" spans="2:3">
      <c r="B4887" s="7" t="s">
        <v>13</v>
      </c>
      <c r="C4887" s="7">
        <v>3</v>
      </c>
    </row>
    <row r="4888" spans="2:3">
      <c r="B4888" s="7" t="s">
        <v>51</v>
      </c>
      <c r="C4888" s="7">
        <v>1</v>
      </c>
    </row>
    <row r="4889" spans="2:3">
      <c r="B4889" s="7" t="s">
        <v>87</v>
      </c>
      <c r="C4889" s="7">
        <v>1</v>
      </c>
    </row>
    <row r="4890" spans="2:3">
      <c r="B4890" s="7" t="s">
        <v>13</v>
      </c>
      <c r="C4890" s="7">
        <v>3</v>
      </c>
    </row>
    <row r="4891" spans="2:3">
      <c r="B4891" s="7" t="s">
        <v>13</v>
      </c>
      <c r="C4891" s="7">
        <v>2</v>
      </c>
    </row>
    <row r="4892" spans="2:3">
      <c r="B4892" s="7" t="s">
        <v>13</v>
      </c>
      <c r="C4892" s="7">
        <v>3</v>
      </c>
    </row>
    <row r="4893" spans="2:3">
      <c r="B4893" s="7" t="s">
        <v>13</v>
      </c>
      <c r="C4893" s="7">
        <v>3</v>
      </c>
    </row>
    <row r="4894" spans="2:3">
      <c r="B4894" s="7" t="s">
        <v>87</v>
      </c>
      <c r="C4894" s="7">
        <v>1</v>
      </c>
    </row>
    <row r="4895" spans="2:3">
      <c r="B4895" s="7" t="s">
        <v>13</v>
      </c>
      <c r="C4895" s="7">
        <v>2</v>
      </c>
    </row>
    <row r="4896" spans="2:3">
      <c r="B4896" s="7" t="s">
        <v>168</v>
      </c>
      <c r="C4896" s="7">
        <v>3</v>
      </c>
    </row>
    <row r="4897" spans="2:3">
      <c r="B4897" s="7" t="s">
        <v>46</v>
      </c>
      <c r="C4897" s="7">
        <v>3</v>
      </c>
    </row>
    <row r="4898" spans="2:3">
      <c r="B4898" s="7" t="s">
        <v>720</v>
      </c>
      <c r="C4898" s="7">
        <v>1</v>
      </c>
    </row>
    <row r="4899" spans="2:3">
      <c r="B4899" s="7" t="s">
        <v>34</v>
      </c>
      <c r="C4899" s="7">
        <v>1</v>
      </c>
    </row>
    <row r="4900" spans="2:3">
      <c r="B4900" s="7" t="s">
        <v>148</v>
      </c>
      <c r="C4900" s="7">
        <v>1</v>
      </c>
    </row>
    <row r="4901" spans="2:3">
      <c r="B4901" s="7" t="s">
        <v>13</v>
      </c>
      <c r="C4901" s="7">
        <v>2</v>
      </c>
    </row>
    <row r="4902" spans="2:3">
      <c r="B4902" s="7" t="s">
        <v>13</v>
      </c>
      <c r="C4902" s="7">
        <v>3</v>
      </c>
    </row>
    <row r="4903" spans="2:3">
      <c r="B4903" s="7" t="s">
        <v>87</v>
      </c>
      <c r="C4903" s="7">
        <v>1</v>
      </c>
    </row>
    <row r="4904" spans="2:3">
      <c r="B4904" s="7" t="s">
        <v>13</v>
      </c>
      <c r="C4904" s="7">
        <v>1</v>
      </c>
    </row>
    <row r="4905" spans="2:3">
      <c r="B4905" s="7" t="s">
        <v>13</v>
      </c>
      <c r="C4905" s="7">
        <v>4</v>
      </c>
    </row>
    <row r="4906" spans="2:3">
      <c r="B4906" s="7" t="s">
        <v>13</v>
      </c>
      <c r="C4906" s="7">
        <v>7</v>
      </c>
    </row>
    <row r="4907" spans="2:3">
      <c r="B4907" s="7" t="s">
        <v>13</v>
      </c>
      <c r="C4907" s="7">
        <v>1</v>
      </c>
    </row>
    <row r="4908" spans="2:3">
      <c r="B4908" s="7" t="s">
        <v>46</v>
      </c>
      <c r="C4908" s="7">
        <v>1</v>
      </c>
    </row>
    <row r="4909" spans="2:3">
      <c r="B4909" s="7" t="s">
        <v>13</v>
      </c>
      <c r="C4909" s="7">
        <v>4</v>
      </c>
    </row>
    <row r="4910" spans="2:3">
      <c r="B4910" s="7" t="s">
        <v>1238</v>
      </c>
      <c r="C4910" s="7">
        <v>1</v>
      </c>
    </row>
    <row r="4911" spans="2:3">
      <c r="B4911" s="7" t="s">
        <v>13</v>
      </c>
      <c r="C4911" s="7">
        <v>3</v>
      </c>
    </row>
    <row r="4912" spans="2:3">
      <c r="B4912" s="7" t="s">
        <v>46</v>
      </c>
      <c r="C4912" s="7">
        <v>1</v>
      </c>
    </row>
    <row r="4913" spans="2:3">
      <c r="B4913" s="7" t="s">
        <v>13</v>
      </c>
      <c r="C4913" s="7">
        <v>3</v>
      </c>
    </row>
    <row r="4914" spans="2:3">
      <c r="B4914" s="7" t="s">
        <v>87</v>
      </c>
      <c r="C4914" s="7">
        <v>1</v>
      </c>
    </row>
    <row r="4915" spans="2:3">
      <c r="B4915" s="7" t="s">
        <v>767</v>
      </c>
      <c r="C4915" s="7">
        <v>1</v>
      </c>
    </row>
    <row r="4916" spans="2:3">
      <c r="B4916" s="7" t="s">
        <v>87</v>
      </c>
      <c r="C4916" s="7">
        <v>1</v>
      </c>
    </row>
    <row r="4917" spans="2:3">
      <c r="B4917" s="7" t="s">
        <v>46</v>
      </c>
      <c r="C4917" s="7">
        <v>1</v>
      </c>
    </row>
    <row r="4918" spans="2:3">
      <c r="B4918" s="7" t="s">
        <v>13</v>
      </c>
      <c r="C4918" s="7">
        <v>2</v>
      </c>
    </row>
    <row r="4919" spans="2:3">
      <c r="B4919" s="7" t="s">
        <v>13</v>
      </c>
      <c r="C4919" s="7">
        <v>5</v>
      </c>
    </row>
    <row r="4920" spans="2:3">
      <c r="B4920" s="7" t="s">
        <v>13</v>
      </c>
      <c r="C4920" s="7">
        <v>3</v>
      </c>
    </row>
    <row r="4921" spans="2:3">
      <c r="B4921" s="7" t="s">
        <v>46</v>
      </c>
      <c r="C4921" s="7">
        <v>1</v>
      </c>
    </row>
    <row r="4922" spans="2:3">
      <c r="B4922" s="7" t="s">
        <v>13</v>
      </c>
      <c r="C4922" s="7">
        <v>3</v>
      </c>
    </row>
    <row r="4923" spans="2:3">
      <c r="B4923" s="7" t="s">
        <v>13</v>
      </c>
      <c r="C4923" s="7">
        <v>1</v>
      </c>
    </row>
    <row r="4924" spans="2:3">
      <c r="B4924" s="7" t="s">
        <v>13</v>
      </c>
      <c r="C4924" s="7">
        <v>3</v>
      </c>
    </row>
    <row r="4925" spans="2:3">
      <c r="B4925" s="7" t="s">
        <v>76</v>
      </c>
      <c r="C4925" s="7">
        <v>1</v>
      </c>
    </row>
    <row r="4926" spans="2:3">
      <c r="B4926" s="7" t="s">
        <v>15</v>
      </c>
      <c r="C4926" s="7">
        <v>1</v>
      </c>
    </row>
    <row r="4927" spans="2:3">
      <c r="B4927" s="7" t="s">
        <v>13</v>
      </c>
      <c r="C4927" s="7">
        <v>1</v>
      </c>
    </row>
    <row r="4928" spans="2:3">
      <c r="B4928" s="7" t="s">
        <v>87</v>
      </c>
      <c r="C4928" s="7">
        <v>1</v>
      </c>
    </row>
    <row r="4929" spans="2:3">
      <c r="B4929" s="7" t="s">
        <v>13</v>
      </c>
      <c r="C4929" s="7">
        <v>1</v>
      </c>
    </row>
    <row r="4930" spans="2:3">
      <c r="B4930" s="7" t="s">
        <v>15</v>
      </c>
      <c r="C4930" s="7">
        <v>1</v>
      </c>
    </row>
    <row r="4931" spans="2:3">
      <c r="B4931" s="7" t="s">
        <v>57</v>
      </c>
      <c r="C4931" s="7">
        <v>1</v>
      </c>
    </row>
    <row r="4932" spans="2:3">
      <c r="B4932" s="7" t="s">
        <v>15</v>
      </c>
      <c r="C4932" s="7">
        <v>1</v>
      </c>
    </row>
    <row r="4933" spans="2:3">
      <c r="B4933" s="7" t="s">
        <v>13</v>
      </c>
      <c r="C4933" s="7">
        <v>1</v>
      </c>
    </row>
    <row r="4934" spans="2:3">
      <c r="B4934" s="7" t="s">
        <v>13</v>
      </c>
      <c r="C4934" s="7">
        <v>1</v>
      </c>
    </row>
    <row r="4935" spans="2:3">
      <c r="B4935" s="7" t="s">
        <v>51</v>
      </c>
      <c r="C4935" s="7">
        <v>1</v>
      </c>
    </row>
    <row r="4936" spans="2:3">
      <c r="B4936" s="7" t="s">
        <v>34</v>
      </c>
      <c r="C4936" s="7">
        <v>1</v>
      </c>
    </row>
    <row r="4937" spans="2:3">
      <c r="B4937" s="7" t="s">
        <v>46</v>
      </c>
      <c r="C4937" s="7">
        <v>1</v>
      </c>
    </row>
    <row r="4938" spans="2:3">
      <c r="B4938" s="7" t="s">
        <v>13</v>
      </c>
      <c r="C4938" s="7">
        <v>1</v>
      </c>
    </row>
    <row r="4939" spans="2:3">
      <c r="B4939" s="7" t="s">
        <v>46</v>
      </c>
      <c r="C4939" s="7">
        <v>2</v>
      </c>
    </row>
    <row r="4940" spans="2:3">
      <c r="B4940" s="7" t="s">
        <v>34</v>
      </c>
      <c r="C4940" s="7">
        <v>24</v>
      </c>
    </row>
    <row r="4941" spans="2:3">
      <c r="B4941" s="7" t="s">
        <v>36</v>
      </c>
      <c r="C4941" s="7">
        <v>1</v>
      </c>
    </row>
    <row r="4942" spans="2:3">
      <c r="B4942" s="7" t="s">
        <v>34</v>
      </c>
      <c r="C4942" s="7">
        <v>2</v>
      </c>
    </row>
    <row r="4943" spans="2:3">
      <c r="B4943" s="7" t="s">
        <v>13</v>
      </c>
      <c r="C4943" s="7">
        <v>1</v>
      </c>
    </row>
    <row r="4944" spans="2:3">
      <c r="B4944" s="7" t="s">
        <v>57</v>
      </c>
      <c r="C4944" s="7">
        <v>1</v>
      </c>
    </row>
    <row r="4945" spans="2:3">
      <c r="B4945" s="7" t="s">
        <v>35</v>
      </c>
      <c r="C4945" s="7">
        <v>1</v>
      </c>
    </row>
    <row r="4946" spans="2:3">
      <c r="B4946" s="7" t="s">
        <v>106</v>
      </c>
      <c r="C4946" s="7">
        <v>1</v>
      </c>
    </row>
    <row r="4947" spans="2:3">
      <c r="B4947" s="7" t="s">
        <v>13</v>
      </c>
      <c r="C4947" s="7">
        <v>1</v>
      </c>
    </row>
    <row r="4948" spans="2:3">
      <c r="B4948" s="7" t="s">
        <v>46</v>
      </c>
      <c r="C4948" s="7">
        <v>2</v>
      </c>
    </row>
    <row r="4949" spans="2:3">
      <c r="B4949" s="7" t="s">
        <v>13</v>
      </c>
      <c r="C4949" s="7">
        <v>1</v>
      </c>
    </row>
    <row r="4950" spans="2:3">
      <c r="B4950" s="7" t="s">
        <v>34</v>
      </c>
      <c r="C4950" s="7">
        <v>1</v>
      </c>
    </row>
    <row r="4951" spans="2:3">
      <c r="B4951" s="7" t="s">
        <v>46</v>
      </c>
      <c r="C4951" s="7">
        <v>1</v>
      </c>
    </row>
    <row r="4952" spans="2:3">
      <c r="B4952" s="7" t="s">
        <v>87</v>
      </c>
      <c r="C4952" s="7">
        <v>1</v>
      </c>
    </row>
    <row r="4953" spans="2:3">
      <c r="B4953" s="7" t="s">
        <v>15</v>
      </c>
      <c r="C4953" s="7">
        <v>1</v>
      </c>
    </row>
    <row r="4954" spans="2:3">
      <c r="B4954" s="7" t="s">
        <v>13</v>
      </c>
      <c r="C4954" s="7">
        <v>4</v>
      </c>
    </row>
    <row r="4955" spans="2:3">
      <c r="B4955" s="7" t="s">
        <v>222</v>
      </c>
      <c r="C4955" s="7">
        <v>1</v>
      </c>
    </row>
    <row r="4956" spans="2:3">
      <c r="B4956" s="7" t="s">
        <v>13</v>
      </c>
      <c r="C4956" s="7">
        <v>1</v>
      </c>
    </row>
    <row r="4957" spans="2:3">
      <c r="B4957" s="7" t="s">
        <v>13</v>
      </c>
      <c r="C4957" s="7">
        <v>2</v>
      </c>
    </row>
    <row r="4958" spans="2:3">
      <c r="B4958" s="7" t="s">
        <v>642</v>
      </c>
      <c r="C4958" s="7">
        <v>1</v>
      </c>
    </row>
    <row r="4959" spans="2:3">
      <c r="B4959" s="7" t="s">
        <v>57</v>
      </c>
      <c r="C4959" s="7">
        <v>1</v>
      </c>
    </row>
    <row r="4960" spans="2:3">
      <c r="B4960" s="7" t="s">
        <v>34</v>
      </c>
      <c r="C4960" s="7">
        <v>5</v>
      </c>
    </row>
    <row r="4961" spans="2:3">
      <c r="B4961" s="7" t="s">
        <v>35</v>
      </c>
      <c r="C4961" s="7">
        <v>1</v>
      </c>
    </row>
    <row r="4962" spans="2:3">
      <c r="B4962" s="7" t="s">
        <v>13</v>
      </c>
      <c r="C4962" s="7">
        <v>1</v>
      </c>
    </row>
    <row r="4963" spans="2:3">
      <c r="B4963" s="7" t="s">
        <v>34</v>
      </c>
      <c r="C4963" s="7">
        <v>2</v>
      </c>
    </row>
    <row r="4964" spans="2:3">
      <c r="B4964" s="7" t="s">
        <v>46</v>
      </c>
      <c r="C4964" s="7">
        <v>1</v>
      </c>
    </row>
    <row r="4965" spans="2:3">
      <c r="B4965" s="7" t="s">
        <v>35</v>
      </c>
      <c r="C4965" s="7">
        <v>1</v>
      </c>
    </row>
    <row r="4966" spans="2:3">
      <c r="B4966" s="7" t="s">
        <v>106</v>
      </c>
      <c r="C4966" s="7">
        <v>1</v>
      </c>
    </row>
    <row r="4967" spans="2:3">
      <c r="B4967" s="7" t="s">
        <v>13</v>
      </c>
      <c r="C4967" s="7">
        <v>7</v>
      </c>
    </row>
    <row r="4968" spans="2:3">
      <c r="B4968" s="7" t="s">
        <v>46</v>
      </c>
      <c r="C4968" s="7">
        <v>1</v>
      </c>
    </row>
    <row r="4969" spans="2:3">
      <c r="B4969" s="7" t="s">
        <v>34</v>
      </c>
      <c r="C4969" s="7">
        <v>1</v>
      </c>
    </row>
    <row r="4970" spans="2:3">
      <c r="B4970" s="7" t="s">
        <v>76</v>
      </c>
      <c r="C4970" s="7">
        <v>1</v>
      </c>
    </row>
    <row r="4971" spans="2:3">
      <c r="B4971" s="7" t="s">
        <v>13</v>
      </c>
      <c r="C4971" s="7">
        <v>5</v>
      </c>
    </row>
    <row r="4972" spans="2:3">
      <c r="B4972" s="7" t="s">
        <v>13</v>
      </c>
      <c r="C4972" s="7">
        <v>1</v>
      </c>
    </row>
    <row r="4973" spans="2:3">
      <c r="B4973" s="7" t="s">
        <v>34</v>
      </c>
      <c r="C4973" s="7">
        <v>1</v>
      </c>
    </row>
    <row r="4974" spans="2:3">
      <c r="B4974" s="7" t="s">
        <v>115</v>
      </c>
      <c r="C4974" s="7">
        <v>1</v>
      </c>
    </row>
    <row r="4975" spans="2:3">
      <c r="B4975" s="7" t="s">
        <v>13</v>
      </c>
      <c r="C4975" s="7">
        <v>3</v>
      </c>
    </row>
    <row r="4976" spans="2:3">
      <c r="B4976" s="7" t="s">
        <v>13</v>
      </c>
      <c r="C4976" s="7">
        <v>1</v>
      </c>
    </row>
    <row r="4977" spans="2:3">
      <c r="B4977" s="7" t="s">
        <v>31</v>
      </c>
      <c r="C4977" s="7">
        <v>1</v>
      </c>
    </row>
    <row r="4978" spans="2:3">
      <c r="B4978" s="7" t="s">
        <v>13</v>
      </c>
      <c r="C4978" s="7">
        <v>2</v>
      </c>
    </row>
    <row r="4979" spans="2:3">
      <c r="B4979" s="7" t="s">
        <v>106</v>
      </c>
      <c r="C4979" s="7">
        <v>1</v>
      </c>
    </row>
    <row r="4980" spans="2:3">
      <c r="B4980" s="7" t="s">
        <v>642</v>
      </c>
      <c r="C4980" s="7">
        <v>1</v>
      </c>
    </row>
    <row r="4981" spans="2:3">
      <c r="B4981" s="7" t="s">
        <v>35</v>
      </c>
      <c r="C4981" s="7">
        <v>1</v>
      </c>
    </row>
    <row r="4982" spans="2:3">
      <c r="B4982" s="7" t="s">
        <v>13</v>
      </c>
      <c r="C4982" s="7">
        <v>1</v>
      </c>
    </row>
    <row r="4983" spans="2:3">
      <c r="B4983" s="7" t="s">
        <v>35</v>
      </c>
      <c r="C4983" s="7">
        <v>1</v>
      </c>
    </row>
    <row r="4984" spans="2:3">
      <c r="B4984" s="7" t="s">
        <v>13</v>
      </c>
      <c r="C4984" s="7">
        <v>1</v>
      </c>
    </row>
    <row r="4985" spans="2:3">
      <c r="B4985" s="7" t="s">
        <v>106</v>
      </c>
      <c r="C4985" s="7">
        <v>1</v>
      </c>
    </row>
    <row r="4986" spans="2:3">
      <c r="B4986" s="7" t="s">
        <v>57</v>
      </c>
      <c r="C4986" s="7">
        <v>1</v>
      </c>
    </row>
    <row r="4987" spans="2:3">
      <c r="B4987" s="7" t="s">
        <v>13</v>
      </c>
      <c r="C4987" s="7">
        <v>10</v>
      </c>
    </row>
    <row r="4988" spans="2:3">
      <c r="B4988" s="7" t="s">
        <v>15</v>
      </c>
      <c r="C4988" s="7">
        <v>1</v>
      </c>
    </row>
    <row r="4989" spans="2:3">
      <c r="B4989" s="7" t="s">
        <v>13</v>
      </c>
      <c r="C4989" s="7">
        <v>2</v>
      </c>
    </row>
    <row r="4990" spans="2:3">
      <c r="B4990" s="7" t="s">
        <v>13</v>
      </c>
      <c r="C4990" s="7">
        <v>2</v>
      </c>
    </row>
    <row r="4991" spans="2:3">
      <c r="B4991" s="7" t="s">
        <v>35</v>
      </c>
      <c r="C4991" s="7">
        <v>1</v>
      </c>
    </row>
    <row r="4992" spans="2:3">
      <c r="B4992" s="7" t="s">
        <v>150</v>
      </c>
      <c r="C4992" s="7">
        <v>1</v>
      </c>
    </row>
    <row r="4993" spans="2:3">
      <c r="B4993" s="7" t="s">
        <v>13</v>
      </c>
      <c r="C4993" s="7">
        <v>1</v>
      </c>
    </row>
    <row r="4994" spans="2:3">
      <c r="B4994" s="7" t="s">
        <v>57</v>
      </c>
      <c r="C4994" s="7">
        <v>1</v>
      </c>
    </row>
    <row r="4995" spans="2:3">
      <c r="B4995" s="7" t="s">
        <v>34</v>
      </c>
      <c r="C4995" s="7">
        <v>4</v>
      </c>
    </row>
    <row r="4996" spans="2:3">
      <c r="B4996" s="7" t="s">
        <v>13</v>
      </c>
      <c r="C4996" s="7">
        <v>1</v>
      </c>
    </row>
    <row r="4997" spans="2:3">
      <c r="B4997" s="7" t="s">
        <v>13</v>
      </c>
      <c r="C4997" s="7">
        <v>3</v>
      </c>
    </row>
    <row r="4998" spans="2:3">
      <c r="B4998" s="7" t="s">
        <v>13</v>
      </c>
      <c r="C4998" s="7">
        <v>2</v>
      </c>
    </row>
    <row r="4999" spans="2:3">
      <c r="B4999" s="7" t="s">
        <v>34</v>
      </c>
      <c r="C4999" s="7">
        <v>1</v>
      </c>
    </row>
    <row r="5000" spans="2:3">
      <c r="B5000" s="7" t="s">
        <v>35</v>
      </c>
      <c r="C5000" s="7">
        <v>2</v>
      </c>
    </row>
    <row r="5001" spans="2:3">
      <c r="B5001" s="7" t="s">
        <v>13</v>
      </c>
      <c r="C5001" s="7">
        <v>2</v>
      </c>
    </row>
    <row r="5002" spans="2:3">
      <c r="B5002" s="7" t="s">
        <v>34</v>
      </c>
      <c r="C5002" s="7">
        <v>1</v>
      </c>
    </row>
    <row r="5003" spans="2:3">
      <c r="B5003" s="7" t="s">
        <v>13</v>
      </c>
      <c r="C5003" s="7">
        <v>3</v>
      </c>
    </row>
    <row r="5004" spans="2:3">
      <c r="B5004" s="7" t="s">
        <v>13</v>
      </c>
      <c r="C5004" s="7">
        <v>1</v>
      </c>
    </row>
    <row r="5005" spans="2:3">
      <c r="B5005" s="7" t="s">
        <v>46</v>
      </c>
      <c r="C5005" s="7">
        <v>5</v>
      </c>
    </row>
    <row r="5006" spans="2:3">
      <c r="B5006" s="7" t="s">
        <v>87</v>
      </c>
      <c r="C5006" s="7">
        <v>1</v>
      </c>
    </row>
    <row r="5007" spans="2:3">
      <c r="B5007" s="7" t="s">
        <v>13</v>
      </c>
      <c r="C5007" s="7">
        <v>1</v>
      </c>
    </row>
    <row r="5008" spans="2:3">
      <c r="B5008" s="7" t="s">
        <v>46</v>
      </c>
      <c r="C5008" s="7">
        <v>2</v>
      </c>
    </row>
    <row r="5009" spans="2:3">
      <c r="B5009" s="7" t="s">
        <v>438</v>
      </c>
      <c r="C5009" s="7">
        <v>1</v>
      </c>
    </row>
    <row r="5010" spans="2:3">
      <c r="B5010" s="7" t="s">
        <v>34</v>
      </c>
      <c r="C5010" s="7">
        <v>1</v>
      </c>
    </row>
    <row r="5011" spans="2:3">
      <c r="B5011" s="7" t="s">
        <v>450</v>
      </c>
      <c r="C5011" s="7">
        <v>1</v>
      </c>
    </row>
    <row r="5012" spans="2:3">
      <c r="B5012" s="7" t="s">
        <v>226</v>
      </c>
      <c r="C5012" s="7">
        <v>1</v>
      </c>
    </row>
    <row r="5013" spans="2:3">
      <c r="B5013" s="7" t="s">
        <v>13</v>
      </c>
      <c r="C5013" s="7">
        <v>3</v>
      </c>
    </row>
    <row r="5014" spans="2:3">
      <c r="B5014" s="7" t="s">
        <v>15</v>
      </c>
      <c r="C5014" s="7">
        <v>2</v>
      </c>
    </row>
    <row r="5015" spans="2:3">
      <c r="B5015" s="7" t="s">
        <v>46</v>
      </c>
      <c r="C5015" s="7">
        <v>3</v>
      </c>
    </row>
    <row r="5016" spans="2:3">
      <c r="B5016" s="7" t="s">
        <v>135</v>
      </c>
      <c r="C5016" s="7">
        <v>1</v>
      </c>
    </row>
    <row r="5017" spans="2:3">
      <c r="B5017" s="7" t="s">
        <v>15</v>
      </c>
      <c r="C5017" s="7">
        <v>1</v>
      </c>
    </row>
    <row r="5018" spans="2:3">
      <c r="B5018" s="7" t="s">
        <v>124</v>
      </c>
      <c r="C5018" s="7">
        <v>1</v>
      </c>
    </row>
    <row r="5019" spans="2:3">
      <c r="B5019" s="7" t="s">
        <v>57</v>
      </c>
      <c r="C5019" s="7">
        <v>1</v>
      </c>
    </row>
    <row r="5020" spans="2:3">
      <c r="B5020" s="7" t="s">
        <v>46</v>
      </c>
      <c r="C5020" s="7">
        <v>1</v>
      </c>
    </row>
    <row r="5021" spans="2:3">
      <c r="B5021" s="7" t="s">
        <v>84</v>
      </c>
      <c r="C5021" s="7">
        <v>1</v>
      </c>
    </row>
    <row r="5022" spans="2:3">
      <c r="B5022" s="7" t="s">
        <v>57</v>
      </c>
      <c r="C5022" s="7">
        <v>1</v>
      </c>
    </row>
    <row r="5023" spans="2:3">
      <c r="B5023" s="7" t="s">
        <v>46</v>
      </c>
      <c r="C5023" s="7">
        <v>2</v>
      </c>
    </row>
    <row r="5024" spans="2:3">
      <c r="B5024" s="7" t="s">
        <v>15</v>
      </c>
      <c r="C5024" s="7">
        <v>1</v>
      </c>
    </row>
    <row r="5025" spans="2:3">
      <c r="B5025" s="7" t="s">
        <v>57</v>
      </c>
      <c r="C5025" s="7">
        <v>1</v>
      </c>
    </row>
    <row r="5026" spans="2:3">
      <c r="B5026" s="7" t="s">
        <v>148</v>
      </c>
      <c r="C5026" s="7">
        <v>1</v>
      </c>
    </row>
    <row r="5027" spans="2:3">
      <c r="B5027" s="7" t="s">
        <v>52</v>
      </c>
      <c r="C5027" s="7">
        <v>1</v>
      </c>
    </row>
    <row r="5028" spans="2:3">
      <c r="B5028" s="7" t="s">
        <v>13</v>
      </c>
      <c r="C5028" s="7">
        <v>1</v>
      </c>
    </row>
    <row r="5029" spans="2:3">
      <c r="B5029" s="7" t="s">
        <v>124</v>
      </c>
      <c r="C5029" s="7">
        <v>1</v>
      </c>
    </row>
    <row r="5030" spans="2:3">
      <c r="B5030" s="7" t="s">
        <v>46</v>
      </c>
      <c r="C5030" s="7">
        <v>1</v>
      </c>
    </row>
    <row r="5031" spans="2:3">
      <c r="B5031" s="7" t="s">
        <v>135</v>
      </c>
      <c r="C5031" s="7">
        <v>1</v>
      </c>
    </row>
    <row r="5032" spans="2:3">
      <c r="B5032" s="7" t="s">
        <v>51</v>
      </c>
      <c r="C5032" s="7">
        <v>1</v>
      </c>
    </row>
    <row r="5033" spans="2:3">
      <c r="B5033" s="7" t="s">
        <v>124</v>
      </c>
      <c r="C5033" s="7">
        <v>1</v>
      </c>
    </row>
    <row r="5034" spans="2:3">
      <c r="B5034" s="7" t="s">
        <v>34</v>
      </c>
      <c r="C5034" s="7">
        <v>1</v>
      </c>
    </row>
    <row r="5035" spans="2:3">
      <c r="B5035" s="7" t="s">
        <v>57</v>
      </c>
      <c r="C5035" s="7">
        <v>1</v>
      </c>
    </row>
    <row r="5036" spans="2:3">
      <c r="B5036" s="7" t="s">
        <v>51</v>
      </c>
      <c r="C5036" s="7">
        <v>1</v>
      </c>
    </row>
    <row r="5037" spans="2:3">
      <c r="B5037" s="7" t="s">
        <v>431</v>
      </c>
      <c r="C5037" s="7">
        <v>1</v>
      </c>
    </row>
    <row r="5038" spans="2:3">
      <c r="B5038" s="7" t="s">
        <v>227</v>
      </c>
      <c r="C5038" s="7">
        <v>1</v>
      </c>
    </row>
    <row r="5039" spans="2:3">
      <c r="B5039" s="7" t="s">
        <v>13</v>
      </c>
      <c r="C5039" s="7">
        <v>4</v>
      </c>
    </row>
    <row r="5040" spans="2:3">
      <c r="B5040" s="7" t="s">
        <v>52</v>
      </c>
      <c r="C5040" s="7">
        <v>1</v>
      </c>
    </row>
    <row r="5041" spans="2:3">
      <c r="B5041" s="7" t="s">
        <v>13</v>
      </c>
      <c r="C5041" s="7">
        <v>1</v>
      </c>
    </row>
    <row r="5042" spans="2:3">
      <c r="B5042" s="7" t="s">
        <v>46</v>
      </c>
      <c r="C5042" s="7">
        <v>1</v>
      </c>
    </row>
    <row r="5043" spans="2:3">
      <c r="B5043" s="7" t="s">
        <v>52</v>
      </c>
      <c r="C5043" s="7">
        <v>1</v>
      </c>
    </row>
    <row r="5044" spans="2:3">
      <c r="B5044" s="7" t="s">
        <v>13</v>
      </c>
      <c r="C5044" s="7">
        <v>2</v>
      </c>
    </row>
    <row r="5045" spans="2:3">
      <c r="B5045" s="7" t="s">
        <v>35</v>
      </c>
      <c r="C5045" s="7">
        <v>1</v>
      </c>
    </row>
    <row r="5046" spans="2:3">
      <c r="B5046" s="7" t="s">
        <v>15</v>
      </c>
      <c r="C5046" s="7">
        <v>1</v>
      </c>
    </row>
    <row r="5047" spans="2:3">
      <c r="B5047" s="7" t="s">
        <v>34</v>
      </c>
      <c r="C5047" s="7">
        <v>3</v>
      </c>
    </row>
    <row r="5048" spans="2:3">
      <c r="B5048" s="7" t="s">
        <v>13</v>
      </c>
      <c r="C5048" s="7">
        <v>1</v>
      </c>
    </row>
    <row r="5049" spans="2:3">
      <c r="B5049" s="7" t="s">
        <v>46</v>
      </c>
      <c r="C5049" s="7">
        <v>2</v>
      </c>
    </row>
    <row r="5050" spans="2:3">
      <c r="B5050" s="7" t="s">
        <v>124</v>
      </c>
      <c r="C5050" s="7">
        <v>1</v>
      </c>
    </row>
    <row r="5051" spans="2:3">
      <c r="B5051" s="7" t="s">
        <v>13</v>
      </c>
      <c r="C5051" s="7">
        <v>2</v>
      </c>
    </row>
    <row r="5052" spans="2:3">
      <c r="B5052" s="7" t="s">
        <v>54</v>
      </c>
      <c r="C5052" s="7">
        <v>1</v>
      </c>
    </row>
    <row r="5053" spans="2:3">
      <c r="B5053" s="7" t="s">
        <v>13</v>
      </c>
      <c r="C5053" s="7">
        <v>1</v>
      </c>
    </row>
    <row r="5054" spans="2:3">
      <c r="B5054" s="7" t="s">
        <v>15</v>
      </c>
      <c r="C5054" s="7">
        <v>1</v>
      </c>
    </row>
    <row r="5055" spans="2:3">
      <c r="B5055" s="7" t="s">
        <v>54</v>
      </c>
      <c r="C5055" s="7">
        <v>1</v>
      </c>
    </row>
    <row r="5056" spans="2:3">
      <c r="B5056" s="7" t="s">
        <v>46</v>
      </c>
      <c r="C5056" s="7">
        <v>1</v>
      </c>
    </row>
    <row r="5057" spans="2:3">
      <c r="B5057" s="7" t="s">
        <v>13</v>
      </c>
      <c r="C5057" s="7">
        <v>5</v>
      </c>
    </row>
    <row r="5058" spans="2:3">
      <c r="B5058" s="7" t="s">
        <v>286</v>
      </c>
      <c r="C5058" s="7">
        <v>2</v>
      </c>
    </row>
    <row r="5059" spans="2:3">
      <c r="B5059" s="7" t="s">
        <v>13</v>
      </c>
      <c r="C5059" s="7">
        <v>1</v>
      </c>
    </row>
    <row r="5060" spans="2:3">
      <c r="B5060" s="7" t="s">
        <v>87</v>
      </c>
      <c r="C5060" s="7">
        <v>1</v>
      </c>
    </row>
    <row r="5061" spans="2:3">
      <c r="B5061" s="7" t="s">
        <v>106</v>
      </c>
      <c r="C5061" s="7">
        <v>1</v>
      </c>
    </row>
    <row r="5062" spans="2:3">
      <c r="B5062" s="7" t="s">
        <v>13</v>
      </c>
      <c r="C5062" s="7">
        <v>2</v>
      </c>
    </row>
    <row r="5063" spans="2:3">
      <c r="B5063" s="7" t="s">
        <v>34</v>
      </c>
      <c r="C5063" s="7">
        <v>1</v>
      </c>
    </row>
    <row r="5064" spans="2:3">
      <c r="B5064" s="7" t="s">
        <v>13</v>
      </c>
      <c r="C5064" s="7">
        <v>1</v>
      </c>
    </row>
    <row r="5065" spans="2:3">
      <c r="B5065" s="7" t="s">
        <v>36</v>
      </c>
      <c r="C5065" s="7">
        <v>1</v>
      </c>
    </row>
    <row r="5066" spans="2:3">
      <c r="B5066" s="7" t="s">
        <v>13</v>
      </c>
      <c r="C5066" s="7">
        <v>1</v>
      </c>
    </row>
    <row r="5067" spans="2:3">
      <c r="B5067" s="7" t="s">
        <v>34</v>
      </c>
      <c r="C5067" s="7">
        <v>1</v>
      </c>
    </row>
    <row r="5068" spans="2:3">
      <c r="B5068" s="7" t="s">
        <v>13</v>
      </c>
      <c r="C5068" s="7">
        <v>2</v>
      </c>
    </row>
    <row r="5069" spans="2:3">
      <c r="B5069" s="7" t="s">
        <v>54</v>
      </c>
      <c r="C5069" s="7">
        <v>1</v>
      </c>
    </row>
    <row r="5070" spans="2:3">
      <c r="B5070" s="7" t="s">
        <v>13</v>
      </c>
      <c r="C5070" s="7">
        <v>1</v>
      </c>
    </row>
    <row r="5071" spans="2:3">
      <c r="B5071" s="7" t="s">
        <v>13</v>
      </c>
      <c r="C5071" s="7">
        <v>1</v>
      </c>
    </row>
    <row r="5072" spans="2:3">
      <c r="B5072" s="7" t="s">
        <v>87</v>
      </c>
      <c r="C5072" s="7">
        <v>1</v>
      </c>
    </row>
    <row r="5073" spans="2:3">
      <c r="B5073" s="7" t="s">
        <v>938</v>
      </c>
      <c r="C5073" s="7">
        <v>1</v>
      </c>
    </row>
    <row r="5074" spans="2:3">
      <c r="B5074" s="7" t="s">
        <v>15</v>
      </c>
      <c r="C5074" s="7">
        <v>1</v>
      </c>
    </row>
    <row r="5075" spans="2:3">
      <c r="B5075" s="7" t="s">
        <v>13</v>
      </c>
      <c r="C5075" s="7">
        <v>6</v>
      </c>
    </row>
    <row r="5076" spans="2:3">
      <c r="B5076" s="7" t="s">
        <v>15</v>
      </c>
      <c r="C5076" s="7">
        <v>1</v>
      </c>
    </row>
    <row r="5077" spans="2:3">
      <c r="B5077" s="7" t="s">
        <v>34</v>
      </c>
      <c r="C5077" s="7">
        <v>2</v>
      </c>
    </row>
    <row r="5078" spans="2:3">
      <c r="B5078" s="7" t="s">
        <v>124</v>
      </c>
      <c r="C5078" s="7">
        <v>1</v>
      </c>
    </row>
    <row r="5079" spans="2:3">
      <c r="B5079" s="7" t="s">
        <v>34</v>
      </c>
      <c r="C5079" s="7">
        <v>1</v>
      </c>
    </row>
    <row r="5080" spans="2:3">
      <c r="B5080" s="7" t="s">
        <v>35</v>
      </c>
      <c r="C5080" s="7">
        <v>1</v>
      </c>
    </row>
    <row r="5081" spans="2:3">
      <c r="B5081" s="7" t="s">
        <v>15</v>
      </c>
      <c r="C5081" s="7">
        <v>1</v>
      </c>
    </row>
    <row r="5082" spans="2:3">
      <c r="B5082" s="7" t="s">
        <v>34</v>
      </c>
      <c r="C5082" s="7">
        <v>1</v>
      </c>
    </row>
    <row r="5083" spans="2:3">
      <c r="B5083" s="7" t="s">
        <v>15</v>
      </c>
      <c r="C5083" s="7">
        <v>2</v>
      </c>
    </row>
    <row r="5084" spans="2:3">
      <c r="B5084" s="7" t="s">
        <v>46</v>
      </c>
      <c r="C5084" s="7">
        <v>1</v>
      </c>
    </row>
    <row r="5085" spans="2:3">
      <c r="B5085" s="7" t="s">
        <v>15</v>
      </c>
      <c r="C5085" s="7">
        <v>1</v>
      </c>
    </row>
    <row r="5086" spans="2:3">
      <c r="B5086" s="7" t="s">
        <v>15</v>
      </c>
      <c r="C5086" s="7">
        <v>1</v>
      </c>
    </row>
    <row r="5087" spans="2:3">
      <c r="B5087" s="7" t="s">
        <v>135</v>
      </c>
      <c r="C5087" s="7">
        <v>1</v>
      </c>
    </row>
    <row r="5088" spans="2:3">
      <c r="B5088" s="7" t="s">
        <v>13</v>
      </c>
      <c r="C5088" s="7">
        <v>3</v>
      </c>
    </row>
    <row r="5089" spans="2:3">
      <c r="B5089" s="7" t="s">
        <v>15</v>
      </c>
      <c r="C5089" s="7">
        <v>1</v>
      </c>
    </row>
    <row r="5090" spans="2:3">
      <c r="B5090" s="7" t="s">
        <v>13</v>
      </c>
      <c r="C5090" s="7">
        <v>1</v>
      </c>
    </row>
    <row r="5091" spans="2:3">
      <c r="B5091" s="7" t="s">
        <v>35</v>
      </c>
      <c r="C5091" s="7">
        <v>3</v>
      </c>
    </row>
    <row r="5092" spans="2:3">
      <c r="B5092" s="7" t="s">
        <v>13</v>
      </c>
      <c r="C5092" s="7">
        <v>1</v>
      </c>
    </row>
    <row r="5093" spans="2:3">
      <c r="B5093" s="7" t="s">
        <v>35</v>
      </c>
      <c r="C5093" s="7">
        <v>3</v>
      </c>
    </row>
    <row r="5094" spans="2:3">
      <c r="B5094" s="7" t="s">
        <v>2700</v>
      </c>
      <c r="C5094" s="7">
        <v>1</v>
      </c>
    </row>
    <row r="5095" spans="2:3">
      <c r="B5095" s="7" t="s">
        <v>13</v>
      </c>
      <c r="C5095" s="7">
        <v>1</v>
      </c>
    </row>
    <row r="5096" spans="2:3">
      <c r="B5096" s="7" t="s">
        <v>35</v>
      </c>
      <c r="C5096" s="7">
        <v>3</v>
      </c>
    </row>
    <row r="5097" spans="2:3">
      <c r="B5097" s="7" t="s">
        <v>13</v>
      </c>
      <c r="C5097" s="7">
        <v>1</v>
      </c>
    </row>
    <row r="5098" spans="2:3">
      <c r="B5098" s="7" t="s">
        <v>34</v>
      </c>
      <c r="C5098" s="7">
        <v>1</v>
      </c>
    </row>
    <row r="5099" spans="2:3">
      <c r="B5099" s="7" t="s">
        <v>35</v>
      </c>
      <c r="C5099" s="7">
        <v>3</v>
      </c>
    </row>
    <row r="5100" spans="2:3">
      <c r="B5100" s="7" t="s">
        <v>13</v>
      </c>
      <c r="C5100" s="7">
        <v>2</v>
      </c>
    </row>
    <row r="5101" spans="2:3">
      <c r="B5101" s="7" t="s">
        <v>13</v>
      </c>
      <c r="C5101" s="7">
        <v>1</v>
      </c>
    </row>
    <row r="5102" spans="2:3">
      <c r="B5102" s="7" t="s">
        <v>76</v>
      </c>
      <c r="C5102" s="7">
        <v>1</v>
      </c>
    </row>
    <row r="5103" spans="2:3">
      <c r="B5103" s="7" t="s">
        <v>15</v>
      </c>
      <c r="C5103" s="7">
        <v>1</v>
      </c>
    </row>
    <row r="5104" spans="2:3">
      <c r="B5104" s="7" t="s">
        <v>57</v>
      </c>
      <c r="C5104" s="7">
        <v>1</v>
      </c>
    </row>
    <row r="5105" spans="2:3">
      <c r="B5105" s="7" t="s">
        <v>34</v>
      </c>
      <c r="C5105" s="7">
        <v>1</v>
      </c>
    </row>
    <row r="5106" spans="2:3">
      <c r="B5106" s="7" t="s">
        <v>124</v>
      </c>
      <c r="C5106" s="7">
        <v>2</v>
      </c>
    </row>
    <row r="5107" spans="2:3">
      <c r="B5107" s="7" t="s">
        <v>13</v>
      </c>
      <c r="C5107" s="7">
        <v>1</v>
      </c>
    </row>
    <row r="5108" spans="2:3">
      <c r="B5108" s="7" t="s">
        <v>34</v>
      </c>
      <c r="C5108" s="7">
        <v>1</v>
      </c>
    </row>
    <row r="5109" spans="2:3">
      <c r="B5109" s="7" t="s">
        <v>34</v>
      </c>
      <c r="C5109" s="7">
        <v>1</v>
      </c>
    </row>
    <row r="5110" spans="2:3">
      <c r="B5110" s="7" t="s">
        <v>57</v>
      </c>
      <c r="C5110" s="7">
        <v>3</v>
      </c>
    </row>
    <row r="5111" spans="2:3">
      <c r="B5111" s="7" t="s">
        <v>34</v>
      </c>
      <c r="C5111" s="7">
        <v>1</v>
      </c>
    </row>
    <row r="5112" spans="2:3">
      <c r="B5112" s="7" t="s">
        <v>124</v>
      </c>
      <c r="C5112" s="7">
        <v>1</v>
      </c>
    </row>
    <row r="5113" spans="2:3">
      <c r="B5113" s="7" t="s">
        <v>57</v>
      </c>
      <c r="C5113" s="7">
        <v>1</v>
      </c>
    </row>
    <row r="5114" spans="2:3">
      <c r="B5114" s="7" t="s">
        <v>46</v>
      </c>
      <c r="C5114" s="7">
        <v>2</v>
      </c>
    </row>
    <row r="5115" spans="2:3">
      <c r="B5115" s="7" t="s">
        <v>15</v>
      </c>
      <c r="C5115" s="7">
        <v>1</v>
      </c>
    </row>
    <row r="5116" spans="2:3">
      <c r="B5116" s="7" t="s">
        <v>124</v>
      </c>
      <c r="C5116" s="7">
        <v>1</v>
      </c>
    </row>
    <row r="5117" spans="2:3">
      <c r="B5117" s="7" t="s">
        <v>57</v>
      </c>
      <c r="C5117" s="7">
        <v>1</v>
      </c>
    </row>
    <row r="5118" spans="2:3">
      <c r="B5118" s="7" t="s">
        <v>46</v>
      </c>
      <c r="C5118" s="7">
        <v>1</v>
      </c>
    </row>
    <row r="5119" spans="2:3">
      <c r="B5119" s="7" t="s">
        <v>57</v>
      </c>
      <c r="C5119" s="7">
        <v>1</v>
      </c>
    </row>
    <row r="5120" spans="2:3">
      <c r="B5120" s="7" t="s">
        <v>15</v>
      </c>
      <c r="C5120" s="7">
        <v>1</v>
      </c>
    </row>
    <row r="5121" spans="2:3">
      <c r="B5121" s="7" t="s">
        <v>13</v>
      </c>
      <c r="C5121" s="7">
        <v>2</v>
      </c>
    </row>
    <row r="5122" spans="2:3">
      <c r="B5122" s="7" t="s">
        <v>87</v>
      </c>
      <c r="C5122" s="7">
        <v>1</v>
      </c>
    </row>
    <row r="5123" spans="2:3">
      <c r="B5123" s="7" t="s">
        <v>15</v>
      </c>
      <c r="C5123" s="7">
        <v>1</v>
      </c>
    </row>
    <row r="5124" spans="2:3">
      <c r="B5124" s="7" t="s">
        <v>13</v>
      </c>
      <c r="C5124" s="7">
        <v>2</v>
      </c>
    </row>
    <row r="5125" spans="2:3">
      <c r="B5125" s="7" t="s">
        <v>34</v>
      </c>
      <c r="C5125" s="7">
        <v>1</v>
      </c>
    </row>
    <row r="5126" spans="2:3">
      <c r="B5126" s="7" t="s">
        <v>57</v>
      </c>
      <c r="C5126" s="7">
        <v>1</v>
      </c>
    </row>
    <row r="5127" spans="2:3">
      <c r="B5127" s="7" t="s">
        <v>135</v>
      </c>
      <c r="C5127" s="7">
        <v>1</v>
      </c>
    </row>
    <row r="5128" spans="2:3">
      <c r="B5128" s="7" t="s">
        <v>57</v>
      </c>
      <c r="C5128" s="7">
        <v>2</v>
      </c>
    </row>
    <row r="5129" spans="2:3">
      <c r="B5129" s="7" t="s">
        <v>15</v>
      </c>
      <c r="C5129" s="7">
        <v>1</v>
      </c>
    </row>
    <row r="5130" spans="2:3">
      <c r="B5130" s="7" t="s">
        <v>13</v>
      </c>
      <c r="C5130" s="7">
        <v>3</v>
      </c>
    </row>
    <row r="5131" spans="2:3">
      <c r="B5131" s="7" t="s">
        <v>46</v>
      </c>
      <c r="C5131" s="7">
        <v>1</v>
      </c>
    </row>
    <row r="5132" spans="2:3">
      <c r="B5132" s="7" t="s">
        <v>13</v>
      </c>
      <c r="C5132" s="7">
        <v>1</v>
      </c>
    </row>
    <row r="5133" spans="2:3">
      <c r="B5133" s="7" t="s">
        <v>57</v>
      </c>
      <c r="C5133" s="7">
        <v>1</v>
      </c>
    </row>
    <row r="5134" spans="2:3">
      <c r="B5134" s="7" t="s">
        <v>15</v>
      </c>
      <c r="C5134" s="7">
        <v>1</v>
      </c>
    </row>
    <row r="5135" spans="2:3">
      <c r="B5135" s="7" t="s">
        <v>13</v>
      </c>
      <c r="C5135" s="7">
        <v>1</v>
      </c>
    </row>
    <row r="5136" spans="2:3">
      <c r="B5136" s="7" t="s">
        <v>221</v>
      </c>
      <c r="C5136" s="7">
        <v>1</v>
      </c>
    </row>
    <row r="5137" spans="2:3">
      <c r="B5137" s="7" t="s">
        <v>13</v>
      </c>
      <c r="C5137" s="7">
        <v>2</v>
      </c>
    </row>
    <row r="5138" spans="2:3">
      <c r="B5138" s="7" t="s">
        <v>46</v>
      </c>
      <c r="C5138" s="7">
        <v>1</v>
      </c>
    </row>
    <row r="5139" spans="2:3">
      <c r="B5139" s="7" t="s">
        <v>13</v>
      </c>
      <c r="C5139" s="7">
        <v>1</v>
      </c>
    </row>
    <row r="5140" spans="2:3">
      <c r="B5140" s="7" t="s">
        <v>51</v>
      </c>
      <c r="C5140" s="7">
        <v>1</v>
      </c>
    </row>
    <row r="5141" spans="2:3">
      <c r="B5141" s="7" t="s">
        <v>135</v>
      </c>
      <c r="C5141" s="7">
        <v>1</v>
      </c>
    </row>
    <row r="5142" spans="2:3">
      <c r="B5142" s="7" t="s">
        <v>13</v>
      </c>
      <c r="C5142" s="7">
        <v>2</v>
      </c>
    </row>
    <row r="5143" spans="2:3">
      <c r="B5143" s="7" t="s">
        <v>34</v>
      </c>
      <c r="C5143" s="7">
        <v>1</v>
      </c>
    </row>
    <row r="5144" spans="2:3">
      <c r="B5144" s="7" t="s">
        <v>13</v>
      </c>
      <c r="C5144" s="7">
        <v>3</v>
      </c>
    </row>
    <row r="5145" spans="2:3">
      <c r="B5145" s="7" t="s">
        <v>135</v>
      </c>
      <c r="C5145" s="7">
        <v>1</v>
      </c>
    </row>
    <row r="5146" spans="2:3">
      <c r="B5146" s="7" t="s">
        <v>87</v>
      </c>
      <c r="C5146" s="7">
        <v>1</v>
      </c>
    </row>
    <row r="5147" spans="2:3">
      <c r="B5147" s="7" t="s">
        <v>124</v>
      </c>
      <c r="C5147" s="7">
        <v>1</v>
      </c>
    </row>
    <row r="5148" spans="2:3">
      <c r="B5148" s="7" t="s">
        <v>13</v>
      </c>
      <c r="C5148" s="7">
        <v>2</v>
      </c>
    </row>
    <row r="5149" spans="2:3">
      <c r="B5149" s="7" t="s">
        <v>13</v>
      </c>
      <c r="C5149" s="7">
        <v>4</v>
      </c>
    </row>
    <row r="5150" spans="2:3">
      <c r="B5150" s="7" t="s">
        <v>124</v>
      </c>
      <c r="C5150" s="7">
        <v>1</v>
      </c>
    </row>
    <row r="5151" spans="2:3">
      <c r="B5151" s="7" t="s">
        <v>15</v>
      </c>
      <c r="C5151" s="7">
        <v>1</v>
      </c>
    </row>
    <row r="5152" spans="2:3">
      <c r="B5152" s="7" t="s">
        <v>124</v>
      </c>
      <c r="C5152" s="7">
        <v>1</v>
      </c>
    </row>
    <row r="5153" spans="2:3">
      <c r="B5153" s="7" t="s">
        <v>13</v>
      </c>
      <c r="C5153" s="7">
        <v>1</v>
      </c>
    </row>
    <row r="5154" spans="2:3">
      <c r="B5154" s="7" t="s">
        <v>39</v>
      </c>
      <c r="C5154" s="7">
        <v>1</v>
      </c>
    </row>
    <row r="5155" spans="2:3">
      <c r="B5155" s="7" t="s">
        <v>34</v>
      </c>
      <c r="C5155" s="7">
        <v>2</v>
      </c>
    </row>
    <row r="5156" spans="2:3">
      <c r="B5156" s="7" t="s">
        <v>54</v>
      </c>
      <c r="C5156" s="7">
        <v>1</v>
      </c>
    </row>
    <row r="5157" spans="2:3">
      <c r="B5157" s="7" t="s">
        <v>76</v>
      </c>
      <c r="C5157" s="7">
        <v>1</v>
      </c>
    </row>
    <row r="5158" spans="2:3">
      <c r="B5158" s="7" t="s">
        <v>557</v>
      </c>
      <c r="C5158" s="7">
        <v>1</v>
      </c>
    </row>
    <row r="5159" spans="2:3">
      <c r="B5159" s="7" t="s">
        <v>35</v>
      </c>
      <c r="C5159" s="7">
        <v>14</v>
      </c>
    </row>
    <row r="5160" spans="2:3">
      <c r="B5160" s="7" t="s">
        <v>84</v>
      </c>
      <c r="C5160" s="7">
        <v>1</v>
      </c>
    </row>
    <row r="5161" spans="2:3">
      <c r="B5161" s="7" t="s">
        <v>15</v>
      </c>
      <c r="C5161" s="7">
        <v>1</v>
      </c>
    </row>
    <row r="5162" spans="2:3">
      <c r="B5162" s="7" t="s">
        <v>432</v>
      </c>
      <c r="C5162" s="7">
        <v>2</v>
      </c>
    </row>
    <row r="5163" spans="2:3">
      <c r="B5163" s="7" t="s">
        <v>13</v>
      </c>
      <c r="C5163" s="7">
        <v>2</v>
      </c>
    </row>
    <row r="5164" spans="2:3">
      <c r="B5164" s="7" t="s">
        <v>124</v>
      </c>
      <c r="C5164" s="7">
        <v>1</v>
      </c>
    </row>
    <row r="5165" spans="2:3">
      <c r="B5165" s="7" t="s">
        <v>13</v>
      </c>
      <c r="C5165" s="7">
        <v>1</v>
      </c>
    </row>
    <row r="5166" spans="2:3">
      <c r="B5166" s="7" t="s">
        <v>35</v>
      </c>
      <c r="C5166" s="7">
        <v>1</v>
      </c>
    </row>
    <row r="5167" spans="2:3">
      <c r="B5167" s="7" t="s">
        <v>847</v>
      </c>
      <c r="C5167" s="7">
        <v>1</v>
      </c>
    </row>
    <row r="5168" spans="2:3">
      <c r="B5168" s="7" t="s">
        <v>15</v>
      </c>
      <c r="C5168" s="7">
        <v>1</v>
      </c>
    </row>
    <row r="5169" spans="2:3">
      <c r="B5169" s="7" t="s">
        <v>36</v>
      </c>
      <c r="C5169" s="7">
        <v>1</v>
      </c>
    </row>
    <row r="5170" spans="2:3">
      <c r="B5170" s="7" t="s">
        <v>35</v>
      </c>
      <c r="C5170" s="7">
        <v>1</v>
      </c>
    </row>
    <row r="5171" spans="2:3">
      <c r="B5171" s="7" t="s">
        <v>13</v>
      </c>
      <c r="C5171" s="7">
        <v>1</v>
      </c>
    </row>
    <row r="5172" spans="2:3">
      <c r="B5172" s="7" t="s">
        <v>13</v>
      </c>
      <c r="C5172" s="7">
        <v>4</v>
      </c>
    </row>
    <row r="5173" spans="2:3">
      <c r="B5173" s="7" t="s">
        <v>15</v>
      </c>
      <c r="C5173" s="7">
        <v>1</v>
      </c>
    </row>
    <row r="5174" spans="2:3">
      <c r="B5174" s="7" t="s">
        <v>35</v>
      </c>
      <c r="C5174" s="7">
        <v>1</v>
      </c>
    </row>
    <row r="5175" spans="2:3">
      <c r="B5175" s="7" t="s">
        <v>13</v>
      </c>
      <c r="C5175" s="7">
        <v>3</v>
      </c>
    </row>
    <row r="5176" spans="2:3">
      <c r="B5176" s="7" t="s">
        <v>87</v>
      </c>
      <c r="C5176" s="7">
        <v>1</v>
      </c>
    </row>
    <row r="5177" spans="2:3">
      <c r="B5177" s="7" t="s">
        <v>35</v>
      </c>
      <c r="C5177" s="7">
        <v>1</v>
      </c>
    </row>
    <row r="5178" spans="2:3">
      <c r="B5178" s="7" t="s">
        <v>13</v>
      </c>
      <c r="C5178" s="7">
        <v>3</v>
      </c>
    </row>
    <row r="5179" spans="2:3">
      <c r="B5179" s="7" t="s">
        <v>34</v>
      </c>
      <c r="C5179" s="7">
        <v>1</v>
      </c>
    </row>
    <row r="5180" spans="2:3">
      <c r="B5180" s="7" t="s">
        <v>35</v>
      </c>
      <c r="C5180" s="7">
        <v>3</v>
      </c>
    </row>
    <row r="5181" spans="2:3">
      <c r="B5181" s="7" t="s">
        <v>46</v>
      </c>
      <c r="C5181" s="7">
        <v>1</v>
      </c>
    </row>
    <row r="5182" spans="2:3">
      <c r="B5182" s="7" t="s">
        <v>15</v>
      </c>
      <c r="C5182" s="7">
        <v>1</v>
      </c>
    </row>
    <row r="5183" spans="2:3">
      <c r="B5183" s="7" t="s">
        <v>35</v>
      </c>
      <c r="C5183" s="7">
        <v>2</v>
      </c>
    </row>
    <row r="5184" spans="2:3">
      <c r="B5184" s="7" t="s">
        <v>13</v>
      </c>
      <c r="C5184" s="7">
        <v>2</v>
      </c>
    </row>
    <row r="5185" spans="2:3">
      <c r="B5185" s="7" t="s">
        <v>35</v>
      </c>
      <c r="C5185" s="7">
        <v>1</v>
      </c>
    </row>
    <row r="5186" spans="2:3">
      <c r="B5186" s="7" t="s">
        <v>13</v>
      </c>
      <c r="C5186" s="7">
        <v>1</v>
      </c>
    </row>
    <row r="5187" spans="2:3">
      <c r="B5187" s="7" t="s">
        <v>34</v>
      </c>
      <c r="C5187" s="7">
        <v>1</v>
      </c>
    </row>
    <row r="5188" spans="2:3">
      <c r="B5188" s="7" t="s">
        <v>35</v>
      </c>
      <c r="C5188" s="7">
        <v>1</v>
      </c>
    </row>
    <row r="5189" spans="2:3">
      <c r="B5189" s="7" t="s">
        <v>52</v>
      </c>
      <c r="C5189" s="7">
        <v>1</v>
      </c>
    </row>
    <row r="5190" spans="2:3">
      <c r="B5190" s="7" t="s">
        <v>35</v>
      </c>
      <c r="C5190" s="7">
        <v>4</v>
      </c>
    </row>
    <row r="5191" spans="2:3">
      <c r="B5191" s="7" t="s">
        <v>124</v>
      </c>
      <c r="C5191" s="7">
        <v>1</v>
      </c>
    </row>
    <row r="5192" spans="2:3">
      <c r="B5192" s="7" t="s">
        <v>13</v>
      </c>
      <c r="C5192" s="7">
        <v>2</v>
      </c>
    </row>
    <row r="5193" spans="2:3">
      <c r="B5193" s="7" t="s">
        <v>76</v>
      </c>
      <c r="C5193" s="7">
        <v>1</v>
      </c>
    </row>
    <row r="5194" spans="2:3">
      <c r="B5194" s="7" t="s">
        <v>13</v>
      </c>
      <c r="C5194" s="7">
        <v>2</v>
      </c>
    </row>
    <row r="5195" spans="2:3">
      <c r="B5195" s="7" t="s">
        <v>87</v>
      </c>
      <c r="C5195" s="7">
        <v>1</v>
      </c>
    </row>
    <row r="5196" spans="2:3">
      <c r="B5196" s="7" t="s">
        <v>13</v>
      </c>
      <c r="C5196" s="7">
        <v>2</v>
      </c>
    </row>
    <row r="5197" spans="2:3">
      <c r="B5197" s="7" t="s">
        <v>31</v>
      </c>
      <c r="C5197" s="7">
        <v>1</v>
      </c>
    </row>
    <row r="5198" spans="2:3">
      <c r="B5198" s="7" t="s">
        <v>57</v>
      </c>
      <c r="C5198" s="7">
        <v>1</v>
      </c>
    </row>
    <row r="5199" spans="2:3">
      <c r="B5199" s="7" t="s">
        <v>13</v>
      </c>
      <c r="C5199" s="7">
        <v>1</v>
      </c>
    </row>
    <row r="5200" spans="2:3">
      <c r="B5200" s="7" t="s">
        <v>124</v>
      </c>
      <c r="C5200" s="7">
        <v>1</v>
      </c>
    </row>
    <row r="5201" spans="2:3">
      <c r="B5201" s="7" t="s">
        <v>76</v>
      </c>
      <c r="C5201" s="7">
        <v>1</v>
      </c>
    </row>
    <row r="5202" spans="2:3">
      <c r="B5202" s="7" t="s">
        <v>124</v>
      </c>
      <c r="C5202" s="7">
        <v>1</v>
      </c>
    </row>
    <row r="5203" spans="2:3">
      <c r="B5203" s="7" t="s">
        <v>13</v>
      </c>
      <c r="C5203" s="7">
        <v>1</v>
      </c>
    </row>
    <row r="5204" spans="2:3">
      <c r="B5204" s="7" t="s">
        <v>87</v>
      </c>
      <c r="C5204" s="7">
        <v>1</v>
      </c>
    </row>
    <row r="5205" spans="2:3">
      <c r="B5205" s="7" t="s">
        <v>15</v>
      </c>
      <c r="C5205" s="7">
        <v>2</v>
      </c>
    </row>
    <row r="5206" spans="2:3">
      <c r="B5206" s="7" t="s">
        <v>124</v>
      </c>
      <c r="C5206" s="7">
        <v>1</v>
      </c>
    </row>
    <row r="5207" spans="2:3">
      <c r="B5207" s="7" t="s">
        <v>13</v>
      </c>
      <c r="C5207" s="7">
        <v>1</v>
      </c>
    </row>
    <row r="5208" spans="2:3">
      <c r="B5208" s="7" t="s">
        <v>35</v>
      </c>
      <c r="C5208" s="7">
        <v>3</v>
      </c>
    </row>
    <row r="5209" spans="2:3">
      <c r="B5209" s="7" t="s">
        <v>13</v>
      </c>
      <c r="C5209" s="7">
        <v>4</v>
      </c>
    </row>
    <row r="5210" spans="2:3">
      <c r="B5210" s="7" t="s">
        <v>847</v>
      </c>
      <c r="C5210" s="7">
        <v>1</v>
      </c>
    </row>
    <row r="5211" spans="2:3">
      <c r="B5211" s="7" t="s">
        <v>3010</v>
      </c>
      <c r="C5211" s="7">
        <v>1</v>
      </c>
    </row>
    <row r="5212" spans="2:3">
      <c r="B5212" s="7" t="s">
        <v>227</v>
      </c>
      <c r="C5212" s="7">
        <v>1</v>
      </c>
    </row>
    <row r="5213" spans="2:3">
      <c r="B5213" s="7" t="s">
        <v>13</v>
      </c>
      <c r="C5213" s="7">
        <v>5</v>
      </c>
    </row>
    <row r="5214" spans="2:3">
      <c r="B5214" s="7" t="s">
        <v>46</v>
      </c>
      <c r="C5214" s="7">
        <v>2</v>
      </c>
    </row>
    <row r="5215" spans="2:3">
      <c r="B5215" s="7" t="s">
        <v>35</v>
      </c>
      <c r="C5215" s="7">
        <v>1</v>
      </c>
    </row>
    <row r="5216" spans="2:3">
      <c r="B5216" s="7" t="s">
        <v>13</v>
      </c>
      <c r="C5216" s="7">
        <v>4</v>
      </c>
    </row>
    <row r="5217" spans="2:3">
      <c r="B5217" s="7" t="s">
        <v>135</v>
      </c>
      <c r="C5217" s="7">
        <v>1</v>
      </c>
    </row>
    <row r="5218" spans="2:3">
      <c r="B5218" s="7" t="s">
        <v>34</v>
      </c>
      <c r="C5218" s="7">
        <v>1</v>
      </c>
    </row>
    <row r="5219" spans="2:3">
      <c r="B5219" s="7" t="s">
        <v>87</v>
      </c>
      <c r="C5219" s="7">
        <v>2</v>
      </c>
    </row>
    <row r="5220" spans="2:3">
      <c r="B5220" s="7" t="s">
        <v>35</v>
      </c>
      <c r="C5220" s="7">
        <v>5</v>
      </c>
    </row>
    <row r="5221" spans="2:3">
      <c r="B5221" s="7" t="s">
        <v>35</v>
      </c>
      <c r="C5221" s="7">
        <v>2</v>
      </c>
    </row>
    <row r="5222" spans="2:3">
      <c r="B5222" s="7" t="s">
        <v>15</v>
      </c>
      <c r="C5222" s="7">
        <v>1</v>
      </c>
    </row>
    <row r="5223" spans="2:3">
      <c r="B5223" s="7" t="s">
        <v>135</v>
      </c>
      <c r="C5223" s="7">
        <v>1</v>
      </c>
    </row>
    <row r="5224" spans="2:3">
      <c r="B5224" s="7" t="s">
        <v>13</v>
      </c>
      <c r="C5224" s="7">
        <v>1</v>
      </c>
    </row>
    <row r="5225" spans="2:3">
      <c r="B5225" s="7" t="s">
        <v>35</v>
      </c>
      <c r="C5225" s="7">
        <v>1</v>
      </c>
    </row>
    <row r="5226" spans="2:3">
      <c r="B5226" s="7" t="s">
        <v>13</v>
      </c>
      <c r="C5226" s="7">
        <v>1</v>
      </c>
    </row>
    <row r="5227" spans="2:3">
      <c r="B5227" s="7" t="s">
        <v>46</v>
      </c>
      <c r="C5227" s="7">
        <v>2</v>
      </c>
    </row>
    <row r="5228" spans="2:3">
      <c r="B5228" s="7" t="s">
        <v>3022</v>
      </c>
      <c r="C5228" s="7">
        <v>1</v>
      </c>
    </row>
    <row r="5229" spans="2:3">
      <c r="B5229" s="7" t="s">
        <v>13</v>
      </c>
      <c r="C5229" s="7">
        <v>2</v>
      </c>
    </row>
    <row r="5230" spans="2:3">
      <c r="B5230" s="7" t="s">
        <v>76</v>
      </c>
      <c r="C5230" s="7">
        <v>1</v>
      </c>
    </row>
    <row r="5231" spans="2:3">
      <c r="B5231" s="7" t="s">
        <v>35</v>
      </c>
      <c r="C5231" s="7">
        <v>10</v>
      </c>
    </row>
    <row r="5232" spans="2:3">
      <c r="B5232" s="7" t="s">
        <v>15</v>
      </c>
      <c r="C5232" s="7">
        <v>1</v>
      </c>
    </row>
    <row r="5233" spans="2:3">
      <c r="B5233" s="7" t="s">
        <v>13</v>
      </c>
      <c r="C5233" s="7">
        <v>6</v>
      </c>
    </row>
    <row r="5234" spans="2:3">
      <c r="B5234" s="7" t="s">
        <v>34</v>
      </c>
      <c r="C5234" s="7">
        <v>1</v>
      </c>
    </row>
    <row r="5235" spans="2:3">
      <c r="B5235" s="7" t="s">
        <v>35</v>
      </c>
      <c r="C5235" s="7">
        <v>4</v>
      </c>
    </row>
    <row r="5236" spans="2:3">
      <c r="B5236" s="7" t="s">
        <v>1210</v>
      </c>
      <c r="C5236" s="7">
        <v>1</v>
      </c>
    </row>
    <row r="5237" spans="2:3">
      <c r="B5237" s="7" t="s">
        <v>35</v>
      </c>
      <c r="C5237" s="7">
        <v>1</v>
      </c>
    </row>
    <row r="5238" spans="2:3">
      <c r="B5238" s="7" t="s">
        <v>124</v>
      </c>
      <c r="C5238" s="7">
        <v>1</v>
      </c>
    </row>
    <row r="5239" spans="2:3">
      <c r="B5239" s="7" t="s">
        <v>35</v>
      </c>
      <c r="C5239" s="7">
        <v>2</v>
      </c>
    </row>
    <row r="5240" spans="2:3">
      <c r="B5240" s="7" t="s">
        <v>15</v>
      </c>
      <c r="C5240" s="7">
        <v>1</v>
      </c>
    </row>
    <row r="5241" spans="2:3">
      <c r="B5241" s="7" t="s">
        <v>35</v>
      </c>
      <c r="C5241" s="7">
        <v>1</v>
      </c>
    </row>
    <row r="5242" spans="2:3">
      <c r="B5242" s="7" t="s">
        <v>15</v>
      </c>
      <c r="C5242" s="7">
        <v>2</v>
      </c>
    </row>
    <row r="5243" spans="2:3">
      <c r="B5243" s="7" t="s">
        <v>36</v>
      </c>
      <c r="C5243" s="7">
        <v>1</v>
      </c>
    </row>
    <row r="5244" spans="2:3">
      <c r="B5244" s="7" t="s">
        <v>124</v>
      </c>
      <c r="C5244" s="7">
        <v>1</v>
      </c>
    </row>
    <row r="5245" spans="2:3">
      <c r="B5245" s="7" t="s">
        <v>13</v>
      </c>
      <c r="C5245" s="7">
        <v>3</v>
      </c>
    </row>
    <row r="5246" spans="2:3">
      <c r="B5246" s="7" t="s">
        <v>46</v>
      </c>
      <c r="C5246" s="7">
        <v>1</v>
      </c>
    </row>
    <row r="5247" spans="2:3">
      <c r="B5247" s="7" t="s">
        <v>13</v>
      </c>
      <c r="C5247" s="7">
        <v>2</v>
      </c>
    </row>
    <row r="5248" spans="2:3">
      <c r="B5248" s="7" t="s">
        <v>15</v>
      </c>
      <c r="C5248" s="7">
        <v>1</v>
      </c>
    </row>
    <row r="5249" spans="2:3">
      <c r="B5249" s="7" t="s">
        <v>76</v>
      </c>
      <c r="C5249" s="7">
        <v>1</v>
      </c>
    </row>
    <row r="5250" spans="2:3">
      <c r="B5250" s="7" t="s">
        <v>15</v>
      </c>
      <c r="C5250" s="7">
        <v>1</v>
      </c>
    </row>
    <row r="5251" spans="2:3">
      <c r="B5251" s="7" t="s">
        <v>13</v>
      </c>
      <c r="C5251" s="7">
        <v>4</v>
      </c>
    </row>
    <row r="5252" spans="2:3">
      <c r="B5252" s="7" t="s">
        <v>35</v>
      </c>
      <c r="C5252" s="7">
        <v>1</v>
      </c>
    </row>
    <row r="5253" spans="2:3">
      <c r="B5253" s="7" t="s">
        <v>46</v>
      </c>
      <c r="C5253" s="7">
        <v>1</v>
      </c>
    </row>
    <row r="5254" spans="2:3">
      <c r="B5254" s="7" t="s">
        <v>35</v>
      </c>
      <c r="C5254" s="7">
        <v>1</v>
      </c>
    </row>
    <row r="5255" spans="2:3">
      <c r="B5255" s="7" t="s">
        <v>46</v>
      </c>
      <c r="C5255" s="7">
        <v>1</v>
      </c>
    </row>
    <row r="5256" spans="2:3">
      <c r="B5256" s="7" t="s">
        <v>35</v>
      </c>
      <c r="C5256" s="7">
        <v>1</v>
      </c>
    </row>
    <row r="5257" spans="2:3">
      <c r="B5257" s="7" t="s">
        <v>13</v>
      </c>
      <c r="C5257" s="7">
        <v>1</v>
      </c>
    </row>
    <row r="5258" spans="2:3">
      <c r="B5258" s="7" t="s">
        <v>35</v>
      </c>
      <c r="C5258" s="7">
        <v>1</v>
      </c>
    </row>
    <row r="5259" spans="2:3">
      <c r="B5259" s="7" t="s">
        <v>35</v>
      </c>
      <c r="C5259" s="7">
        <v>1</v>
      </c>
    </row>
    <row r="5260" spans="2:3">
      <c r="B5260" s="7" t="s">
        <v>60</v>
      </c>
      <c r="C5260" s="7">
        <v>1</v>
      </c>
    </row>
    <row r="5261" spans="2:3">
      <c r="B5261" s="7" t="s">
        <v>135</v>
      </c>
      <c r="C5261" s="7">
        <v>2</v>
      </c>
    </row>
    <row r="5262" spans="2:3">
      <c r="B5262" s="7" t="s">
        <v>35</v>
      </c>
      <c r="C5262" s="7">
        <v>1</v>
      </c>
    </row>
    <row r="5263" spans="2:3">
      <c r="B5263" s="7" t="s">
        <v>15</v>
      </c>
      <c r="C5263" s="7">
        <v>1</v>
      </c>
    </row>
    <row r="5264" spans="2:3">
      <c r="B5264" s="7" t="s">
        <v>35</v>
      </c>
      <c r="C5264" s="7">
        <v>2</v>
      </c>
    </row>
    <row r="5265" spans="2:3">
      <c r="B5265" s="7" t="s">
        <v>46</v>
      </c>
      <c r="C5265" s="7">
        <v>1</v>
      </c>
    </row>
    <row r="5266" spans="2:3">
      <c r="B5266" s="7" t="s">
        <v>87</v>
      </c>
      <c r="C5266" s="7">
        <v>2</v>
      </c>
    </row>
    <row r="5267" spans="2:3">
      <c r="B5267" s="7" t="s">
        <v>35</v>
      </c>
      <c r="C5267" s="7">
        <v>2</v>
      </c>
    </row>
    <row r="5268" spans="2:3">
      <c r="B5268" s="7" t="s">
        <v>15</v>
      </c>
      <c r="C5268" s="7">
        <v>1</v>
      </c>
    </row>
    <row r="5269" spans="2:3">
      <c r="B5269" s="7" t="s">
        <v>35</v>
      </c>
      <c r="C5269" s="7">
        <v>2</v>
      </c>
    </row>
    <row r="5270" spans="2:3">
      <c r="B5270" s="7" t="s">
        <v>84</v>
      </c>
      <c r="C5270" s="7">
        <v>1</v>
      </c>
    </row>
    <row r="5271" spans="2:3">
      <c r="B5271" s="7" t="s">
        <v>13</v>
      </c>
      <c r="C5271" s="7">
        <v>2</v>
      </c>
    </row>
    <row r="5272" spans="2:3">
      <c r="B5272" s="7" t="s">
        <v>76</v>
      </c>
      <c r="C5272" s="7">
        <v>1</v>
      </c>
    </row>
    <row r="5273" spans="2:3">
      <c r="B5273" s="7" t="s">
        <v>35</v>
      </c>
      <c r="C5273" s="7">
        <v>2</v>
      </c>
    </row>
    <row r="5274" spans="2:3">
      <c r="B5274" s="7" t="s">
        <v>13</v>
      </c>
      <c r="C5274" s="7">
        <v>3</v>
      </c>
    </row>
    <row r="5275" spans="2:3">
      <c r="B5275" s="7" t="s">
        <v>35</v>
      </c>
      <c r="C5275" s="7">
        <v>2</v>
      </c>
    </row>
    <row r="5276" spans="2:3">
      <c r="B5276" s="7" t="s">
        <v>13</v>
      </c>
      <c r="C5276" s="7">
        <v>1</v>
      </c>
    </row>
    <row r="5277" spans="2:3">
      <c r="B5277" s="7" t="s">
        <v>34</v>
      </c>
      <c r="C5277" s="7">
        <v>1</v>
      </c>
    </row>
    <row r="5278" spans="2:3">
      <c r="B5278" s="7" t="s">
        <v>36</v>
      </c>
      <c r="C5278" s="7">
        <v>1</v>
      </c>
    </row>
    <row r="5279" spans="2:3">
      <c r="B5279" s="7" t="s">
        <v>13</v>
      </c>
      <c r="C5279" s="7">
        <v>5</v>
      </c>
    </row>
    <row r="5280" spans="2:3">
      <c r="B5280" s="7" t="s">
        <v>35</v>
      </c>
      <c r="C5280" s="7">
        <v>1</v>
      </c>
    </row>
    <row r="5281" spans="2:3">
      <c r="B5281" s="7" t="s">
        <v>31</v>
      </c>
      <c r="C5281" s="7">
        <v>1</v>
      </c>
    </row>
    <row r="5282" spans="2:3">
      <c r="B5282" s="7" t="s">
        <v>34</v>
      </c>
      <c r="C5282" s="7">
        <v>1</v>
      </c>
    </row>
    <row r="5283" spans="2:3">
      <c r="B5283" s="7" t="s">
        <v>87</v>
      </c>
      <c r="C5283" s="7">
        <v>1</v>
      </c>
    </row>
    <row r="5284" spans="2:3">
      <c r="B5284" s="7" t="s">
        <v>13</v>
      </c>
      <c r="C5284" s="7">
        <v>4</v>
      </c>
    </row>
    <row r="5285" spans="2:3">
      <c r="B5285" s="7" t="s">
        <v>54</v>
      </c>
      <c r="C5285" s="7">
        <v>1</v>
      </c>
    </row>
    <row r="5286" spans="2:3">
      <c r="B5286" s="7" t="s">
        <v>46</v>
      </c>
      <c r="C5286" s="7">
        <v>1</v>
      </c>
    </row>
    <row r="5287" spans="2:3">
      <c r="B5287" s="7" t="s">
        <v>13</v>
      </c>
      <c r="C5287" s="7">
        <v>1</v>
      </c>
    </row>
    <row r="5288" spans="2:3">
      <c r="B5288" s="7" t="s">
        <v>13</v>
      </c>
      <c r="C5288" s="7">
        <v>2</v>
      </c>
    </row>
    <row r="5289" spans="2:3">
      <c r="B5289" s="7" t="s">
        <v>76</v>
      </c>
      <c r="C5289" s="7">
        <v>1</v>
      </c>
    </row>
    <row r="5290" spans="2:3">
      <c r="B5290" s="7" t="s">
        <v>13</v>
      </c>
      <c r="C5290" s="7">
        <v>2</v>
      </c>
    </row>
    <row r="5291" spans="2:3">
      <c r="B5291" s="7" t="s">
        <v>13</v>
      </c>
      <c r="C5291" s="7">
        <v>1</v>
      </c>
    </row>
    <row r="5292" spans="2:3">
      <c r="B5292" s="7" t="s">
        <v>13</v>
      </c>
      <c r="C5292" s="7">
        <v>2</v>
      </c>
    </row>
    <row r="5293" spans="2:3">
      <c r="B5293" s="7" t="s">
        <v>52</v>
      </c>
      <c r="C5293" s="7">
        <v>1</v>
      </c>
    </row>
    <row r="5294" spans="2:3">
      <c r="B5294" s="7" t="s">
        <v>13</v>
      </c>
      <c r="C5294" s="7">
        <v>2</v>
      </c>
    </row>
    <row r="5295" spans="2:3">
      <c r="B5295" s="7" t="s">
        <v>31</v>
      </c>
      <c r="C5295" s="7">
        <v>1</v>
      </c>
    </row>
    <row r="5296" spans="2:3">
      <c r="B5296" s="7" t="s">
        <v>35</v>
      </c>
      <c r="C5296" s="7">
        <v>2</v>
      </c>
    </row>
    <row r="5297" spans="2:3">
      <c r="B5297" s="7" t="s">
        <v>13</v>
      </c>
      <c r="C5297" s="7">
        <v>3</v>
      </c>
    </row>
    <row r="5298" spans="2:3">
      <c r="B5298" s="7" t="s">
        <v>642</v>
      </c>
      <c r="C5298" s="7">
        <v>1</v>
      </c>
    </row>
    <row r="5299" spans="2:3">
      <c r="B5299" s="7" t="s">
        <v>35</v>
      </c>
      <c r="C5299" s="7">
        <v>7</v>
      </c>
    </row>
    <row r="5300" spans="2:3">
      <c r="B5300" s="7" t="s">
        <v>124</v>
      </c>
      <c r="C5300" s="7">
        <v>1</v>
      </c>
    </row>
    <row r="5301" spans="2:3">
      <c r="B5301" s="7" t="s">
        <v>13</v>
      </c>
      <c r="C5301" s="7">
        <v>11</v>
      </c>
    </row>
    <row r="5302" spans="2:3">
      <c r="B5302" s="7" t="s">
        <v>35</v>
      </c>
      <c r="C5302" s="7">
        <v>1</v>
      </c>
    </row>
    <row r="5303" spans="2:3">
      <c r="B5303" s="7" t="s">
        <v>226</v>
      </c>
      <c r="C5303" s="7">
        <v>1</v>
      </c>
    </row>
    <row r="5304" spans="2:3">
      <c r="B5304" s="7" t="s">
        <v>31</v>
      </c>
      <c r="C5304" s="7">
        <v>1</v>
      </c>
    </row>
    <row r="5305" spans="2:3">
      <c r="B5305" s="7" t="s">
        <v>13</v>
      </c>
      <c r="C5305" s="7">
        <v>1</v>
      </c>
    </row>
    <row r="5306" spans="2:3">
      <c r="B5306" s="7" t="s">
        <v>57</v>
      </c>
      <c r="C5306" s="7">
        <v>1</v>
      </c>
    </row>
    <row r="5307" spans="2:3">
      <c r="B5307" s="7" t="s">
        <v>34</v>
      </c>
      <c r="C5307" s="7">
        <v>1</v>
      </c>
    </row>
    <row r="5308" spans="2:3">
      <c r="B5308" s="7" t="s">
        <v>13</v>
      </c>
      <c r="C5308" s="7">
        <v>3</v>
      </c>
    </row>
    <row r="5309" spans="2:3">
      <c r="B5309" s="7" t="s">
        <v>226</v>
      </c>
      <c r="C5309" s="7">
        <v>1</v>
      </c>
    </row>
    <row r="5310" spans="2:3">
      <c r="B5310" s="7" t="s">
        <v>13</v>
      </c>
      <c r="C5310" s="7">
        <v>2</v>
      </c>
    </row>
    <row r="5311" spans="2:3">
      <c r="B5311" s="7" t="s">
        <v>13</v>
      </c>
      <c r="C5311" s="7">
        <v>2</v>
      </c>
    </row>
    <row r="5312" spans="2:3">
      <c r="B5312" s="7" t="s">
        <v>13</v>
      </c>
      <c r="C5312" s="7">
        <v>1</v>
      </c>
    </row>
    <row r="5313" spans="2:3">
      <c r="B5313" s="7" t="s">
        <v>31</v>
      </c>
      <c r="C5313" s="7">
        <v>1</v>
      </c>
    </row>
    <row r="5314" spans="2:3">
      <c r="B5314" s="7" t="s">
        <v>34</v>
      </c>
      <c r="C5314" s="7">
        <v>1</v>
      </c>
    </row>
    <row r="5315" spans="2:3">
      <c r="B5315" s="7" t="s">
        <v>31</v>
      </c>
      <c r="C5315" s="7">
        <v>1</v>
      </c>
    </row>
    <row r="5316" spans="2:3">
      <c r="B5316" s="7" t="s">
        <v>13</v>
      </c>
      <c r="C5316" s="7">
        <v>1</v>
      </c>
    </row>
    <row r="5317" spans="2:3">
      <c r="B5317" s="7" t="s">
        <v>34</v>
      </c>
      <c r="C5317" s="7">
        <v>1</v>
      </c>
    </row>
    <row r="5318" spans="2:3">
      <c r="B5318" s="7" t="s">
        <v>13</v>
      </c>
      <c r="C5318" s="7">
        <v>1</v>
      </c>
    </row>
    <row r="5319" spans="2:3">
      <c r="B5319" s="7" t="s">
        <v>13</v>
      </c>
      <c r="C5319" s="7">
        <v>4</v>
      </c>
    </row>
    <row r="5320" spans="2:3">
      <c r="B5320" s="7" t="s">
        <v>115</v>
      </c>
      <c r="C5320" s="7">
        <v>1</v>
      </c>
    </row>
    <row r="5321" spans="2:3">
      <c r="B5321" s="7" t="s">
        <v>31</v>
      </c>
      <c r="C5321" s="7">
        <v>1</v>
      </c>
    </row>
    <row r="5322" spans="2:3">
      <c r="B5322" s="7" t="s">
        <v>34</v>
      </c>
      <c r="C5322" s="7">
        <v>1</v>
      </c>
    </row>
    <row r="5323" spans="2:3">
      <c r="B5323" s="7" t="s">
        <v>35</v>
      </c>
      <c r="C5323" s="7">
        <v>2</v>
      </c>
    </row>
    <row r="5324" spans="2:3">
      <c r="B5324" s="7" t="s">
        <v>13</v>
      </c>
      <c r="C5324" s="7">
        <v>1</v>
      </c>
    </row>
    <row r="5325" spans="2:3">
      <c r="B5325" s="7" t="s">
        <v>34</v>
      </c>
      <c r="C5325" s="7">
        <v>1</v>
      </c>
    </row>
    <row r="5326" spans="2:3">
      <c r="B5326" s="7" t="s">
        <v>31</v>
      </c>
      <c r="C5326" s="7">
        <v>3</v>
      </c>
    </row>
    <row r="5327" spans="2:3">
      <c r="B5327" s="7" t="s">
        <v>13</v>
      </c>
      <c r="C5327" s="7">
        <v>1</v>
      </c>
    </row>
    <row r="5328" spans="2:3">
      <c r="B5328" s="7" t="s">
        <v>13</v>
      </c>
      <c r="C5328" s="7">
        <v>1</v>
      </c>
    </row>
    <row r="5329" spans="2:3">
      <c r="B5329" s="7" t="s">
        <v>135</v>
      </c>
      <c r="C5329" s="7">
        <v>1</v>
      </c>
    </row>
    <row r="5330" spans="2:3">
      <c r="B5330" s="7" t="s">
        <v>52</v>
      </c>
      <c r="C5330" s="7">
        <v>1</v>
      </c>
    </row>
    <row r="5331" spans="2:3">
      <c r="B5331" s="7" t="s">
        <v>221</v>
      </c>
      <c r="C5331" s="7">
        <v>2</v>
      </c>
    </row>
    <row r="5332" spans="2:3">
      <c r="B5332" s="7" t="s">
        <v>13</v>
      </c>
      <c r="C5332" s="7">
        <v>1</v>
      </c>
    </row>
    <row r="5333" spans="2:3">
      <c r="B5333" s="7" t="s">
        <v>13</v>
      </c>
      <c r="C5333" s="7">
        <v>1</v>
      </c>
    </row>
    <row r="5334" spans="2:3">
      <c r="B5334" s="7" t="s">
        <v>286</v>
      </c>
      <c r="C5334" s="7">
        <v>1</v>
      </c>
    </row>
    <row r="5335" spans="2:3">
      <c r="B5335" s="7" t="s">
        <v>13</v>
      </c>
      <c r="C5335" s="7">
        <v>3</v>
      </c>
    </row>
    <row r="5336" spans="2:3">
      <c r="B5336" s="7" t="s">
        <v>31</v>
      </c>
      <c r="C5336" s="7">
        <v>2</v>
      </c>
    </row>
    <row r="5337" spans="2:3">
      <c r="B5337" s="7" t="s">
        <v>34</v>
      </c>
      <c r="C5337" s="7">
        <v>1</v>
      </c>
    </row>
    <row r="5338" spans="2:3">
      <c r="B5338" s="7" t="s">
        <v>52</v>
      </c>
      <c r="C5338" s="7">
        <v>1</v>
      </c>
    </row>
    <row r="5339" spans="2:3">
      <c r="B5339" s="7" t="s">
        <v>31</v>
      </c>
      <c r="C5339" s="7">
        <v>1</v>
      </c>
    </row>
    <row r="5340" spans="2:3">
      <c r="B5340" s="7" t="s">
        <v>15</v>
      </c>
      <c r="C5340" s="7">
        <v>1</v>
      </c>
    </row>
    <row r="5341" spans="2:3">
      <c r="B5341" s="7" t="s">
        <v>52</v>
      </c>
      <c r="C5341" s="7">
        <v>1</v>
      </c>
    </row>
    <row r="5342" spans="2:3">
      <c r="B5342" s="7" t="s">
        <v>13</v>
      </c>
      <c r="C5342" s="7">
        <v>1</v>
      </c>
    </row>
    <row r="5343" spans="2:3">
      <c r="B5343" s="7" t="s">
        <v>35</v>
      </c>
      <c r="C5343" s="7">
        <v>1</v>
      </c>
    </row>
    <row r="5344" spans="2:3">
      <c r="B5344" s="7" t="s">
        <v>106</v>
      </c>
      <c r="C5344" s="7">
        <v>1</v>
      </c>
    </row>
    <row r="5345" spans="2:3">
      <c r="B5345" s="7" t="s">
        <v>13</v>
      </c>
      <c r="C5345" s="7">
        <v>2</v>
      </c>
    </row>
    <row r="5346" spans="2:3">
      <c r="B5346" s="7" t="s">
        <v>35</v>
      </c>
      <c r="C5346" s="7">
        <v>2</v>
      </c>
    </row>
    <row r="5347" spans="2:3">
      <c r="B5347" s="7" t="s">
        <v>36</v>
      </c>
      <c r="C5347" s="7">
        <v>2</v>
      </c>
    </row>
    <row r="5348" spans="2:3">
      <c r="B5348" s="7" t="s">
        <v>15</v>
      </c>
      <c r="C5348" s="7">
        <v>1</v>
      </c>
    </row>
    <row r="5349" spans="2:3">
      <c r="B5349" s="7" t="s">
        <v>13</v>
      </c>
      <c r="C5349" s="7">
        <v>1</v>
      </c>
    </row>
    <row r="5350" spans="2:3">
      <c r="B5350" s="7" t="s">
        <v>106</v>
      </c>
      <c r="C5350" s="7">
        <v>1</v>
      </c>
    </row>
    <row r="5351" spans="2:3">
      <c r="B5351" s="7" t="s">
        <v>13</v>
      </c>
      <c r="C5351" s="7">
        <v>1</v>
      </c>
    </row>
    <row r="5352" spans="2:3">
      <c r="B5352" s="7" t="s">
        <v>34</v>
      </c>
      <c r="C5352" s="7">
        <v>1</v>
      </c>
    </row>
    <row r="5353" spans="2:3">
      <c r="B5353" s="7" t="s">
        <v>13</v>
      </c>
      <c r="C5353" s="7">
        <v>5</v>
      </c>
    </row>
    <row r="5354" spans="2:3">
      <c r="B5354" s="7" t="s">
        <v>34</v>
      </c>
      <c r="C5354" s="7">
        <v>1</v>
      </c>
    </row>
    <row r="5355" spans="2:3">
      <c r="B5355" s="7" t="s">
        <v>15</v>
      </c>
      <c r="C5355" s="7">
        <v>1</v>
      </c>
    </row>
    <row r="5356" spans="2:3">
      <c r="B5356" s="7" t="s">
        <v>723</v>
      </c>
      <c r="C5356" s="7">
        <v>1</v>
      </c>
    </row>
    <row r="5357" spans="2:3">
      <c r="B5357" s="7" t="s">
        <v>13</v>
      </c>
      <c r="C5357" s="7">
        <v>1</v>
      </c>
    </row>
    <row r="5358" spans="2:3">
      <c r="B5358" s="7" t="s">
        <v>46</v>
      </c>
      <c r="C5358" s="7">
        <v>1</v>
      </c>
    </row>
    <row r="5359" spans="2:3">
      <c r="B5359" s="7" t="s">
        <v>13</v>
      </c>
      <c r="C5359" s="7">
        <v>1</v>
      </c>
    </row>
    <row r="5360" spans="2:3">
      <c r="B5360" s="7" t="s">
        <v>35</v>
      </c>
      <c r="C5360" s="7">
        <v>1</v>
      </c>
    </row>
    <row r="5361" spans="2:3">
      <c r="B5361" s="7" t="s">
        <v>57</v>
      </c>
      <c r="C5361" s="7">
        <v>1</v>
      </c>
    </row>
    <row r="5362" spans="2:3">
      <c r="B5362" s="7" t="s">
        <v>13</v>
      </c>
      <c r="C5362" s="7">
        <v>2</v>
      </c>
    </row>
    <row r="5363" spans="2:3">
      <c r="B5363" s="7" t="s">
        <v>35</v>
      </c>
      <c r="C5363" s="7">
        <v>2</v>
      </c>
    </row>
    <row r="5364" spans="2:3">
      <c r="B5364" s="7" t="s">
        <v>13</v>
      </c>
      <c r="C5364" s="7">
        <v>4</v>
      </c>
    </row>
    <row r="5365" spans="2:3">
      <c r="B5365" s="7" t="s">
        <v>124</v>
      </c>
      <c r="C5365" s="7">
        <v>1</v>
      </c>
    </row>
    <row r="5366" spans="2:3">
      <c r="B5366" s="7" t="s">
        <v>13</v>
      </c>
      <c r="C5366" s="7">
        <v>2</v>
      </c>
    </row>
    <row r="5367" spans="2:3">
      <c r="B5367" s="7" t="s">
        <v>34</v>
      </c>
      <c r="C5367" s="7">
        <v>1</v>
      </c>
    </row>
    <row r="5368" spans="2:3">
      <c r="B5368" s="7" t="s">
        <v>13</v>
      </c>
      <c r="C5368" s="7">
        <v>1</v>
      </c>
    </row>
    <row r="5369" spans="2:3">
      <c r="B5369" s="7" t="s">
        <v>13</v>
      </c>
      <c r="C5369" s="7">
        <v>2</v>
      </c>
    </row>
    <row r="5370" spans="2:3">
      <c r="B5370" s="7" t="s">
        <v>31</v>
      </c>
      <c r="C5370" s="7">
        <v>2</v>
      </c>
    </row>
    <row r="5371" spans="2:3">
      <c r="B5371" s="7" t="s">
        <v>34</v>
      </c>
      <c r="C5371" s="7">
        <v>1</v>
      </c>
    </row>
    <row r="5372" spans="2:3">
      <c r="B5372" s="7" t="s">
        <v>34</v>
      </c>
      <c r="C5372" s="7">
        <v>1</v>
      </c>
    </row>
    <row r="5373" spans="2:3">
      <c r="B5373" s="7" t="s">
        <v>76</v>
      </c>
      <c r="C5373" s="7">
        <v>1</v>
      </c>
    </row>
    <row r="5374" spans="2:3">
      <c r="B5374" s="7" t="s">
        <v>31</v>
      </c>
      <c r="C5374" s="7">
        <v>4</v>
      </c>
    </row>
    <row r="5375" spans="2:3">
      <c r="B5375" s="7" t="s">
        <v>106</v>
      </c>
      <c r="C5375" s="7">
        <v>2</v>
      </c>
    </row>
    <row r="5376" spans="2:3">
      <c r="B5376" s="7" t="s">
        <v>76</v>
      </c>
      <c r="C5376" s="7">
        <v>1</v>
      </c>
    </row>
    <row r="5377" spans="2:3">
      <c r="B5377" s="7" t="s">
        <v>31</v>
      </c>
      <c r="C5377" s="7">
        <v>2</v>
      </c>
    </row>
    <row r="5378" spans="2:3">
      <c r="B5378" s="7" t="s">
        <v>31</v>
      </c>
      <c r="C5378" s="7">
        <v>5</v>
      </c>
    </row>
    <row r="5379" spans="2:3">
      <c r="B5379" s="7" t="s">
        <v>57</v>
      </c>
      <c r="C5379" s="7">
        <v>2</v>
      </c>
    </row>
    <row r="5380" spans="2:3">
      <c r="B5380" s="7" t="s">
        <v>35</v>
      </c>
      <c r="C5380" s="7">
        <v>4</v>
      </c>
    </row>
    <row r="5381" spans="2:3">
      <c r="B5381" s="7" t="s">
        <v>52</v>
      </c>
      <c r="C5381" s="7">
        <v>1</v>
      </c>
    </row>
    <row r="5382" spans="2:3">
      <c r="B5382" s="7" t="s">
        <v>35</v>
      </c>
      <c r="C5382" s="7">
        <v>4</v>
      </c>
    </row>
    <row r="5383" spans="2:3">
      <c r="B5383" s="7" t="s">
        <v>15</v>
      </c>
      <c r="C5383" s="7">
        <v>1</v>
      </c>
    </row>
    <row r="5384" spans="2:3">
      <c r="B5384" s="7" t="s">
        <v>36</v>
      </c>
      <c r="C5384" s="7">
        <v>1</v>
      </c>
    </row>
    <row r="5385" spans="2:3">
      <c r="B5385" s="7" t="s">
        <v>36</v>
      </c>
      <c r="C5385" s="7">
        <v>1</v>
      </c>
    </row>
    <row r="5386" spans="2:3">
      <c r="B5386" s="7" t="s">
        <v>13</v>
      </c>
      <c r="C5386" s="7">
        <v>3</v>
      </c>
    </row>
    <row r="5387" spans="2:3">
      <c r="B5387" s="7" t="s">
        <v>13</v>
      </c>
      <c r="C5387" s="7">
        <v>1</v>
      </c>
    </row>
    <row r="5388" spans="2:3">
      <c r="B5388" s="7" t="s">
        <v>87</v>
      </c>
      <c r="C5388" s="7">
        <v>1</v>
      </c>
    </row>
    <row r="5389" spans="2:3">
      <c r="B5389" s="7" t="s">
        <v>52</v>
      </c>
      <c r="C5389" s="7">
        <v>1</v>
      </c>
    </row>
    <row r="5390" spans="2:3">
      <c r="B5390" s="7" t="s">
        <v>13</v>
      </c>
      <c r="C5390" s="7">
        <v>1</v>
      </c>
    </row>
    <row r="5391" spans="2:3">
      <c r="B5391" s="7" t="s">
        <v>115</v>
      </c>
      <c r="C5391" s="7">
        <v>1</v>
      </c>
    </row>
    <row r="5392" spans="2:3">
      <c r="B5392" s="7" t="s">
        <v>13</v>
      </c>
      <c r="C5392" s="7">
        <v>1</v>
      </c>
    </row>
    <row r="5393" spans="2:3">
      <c r="B5393" s="7" t="s">
        <v>52</v>
      </c>
      <c r="C5393" s="7">
        <v>1</v>
      </c>
    </row>
    <row r="5394" spans="2:3">
      <c r="B5394" s="7" t="s">
        <v>52</v>
      </c>
      <c r="C5394" s="7">
        <v>1</v>
      </c>
    </row>
    <row r="5395" spans="2:3">
      <c r="B5395" s="7" t="s">
        <v>124</v>
      </c>
      <c r="C5395" s="7">
        <v>1</v>
      </c>
    </row>
    <row r="5396" spans="2:3">
      <c r="B5396" s="7" t="s">
        <v>13</v>
      </c>
      <c r="C5396" s="7">
        <v>4</v>
      </c>
    </row>
    <row r="5397" spans="2:3">
      <c r="B5397" s="7" t="s">
        <v>13</v>
      </c>
      <c r="C5397" s="7">
        <v>1</v>
      </c>
    </row>
    <row r="5398" spans="2:3">
      <c r="B5398" s="7" t="s">
        <v>115</v>
      </c>
      <c r="C5398" s="7">
        <v>1</v>
      </c>
    </row>
    <row r="5399" spans="2:3">
      <c r="B5399" s="7" t="s">
        <v>13</v>
      </c>
      <c r="C5399" s="7">
        <v>4</v>
      </c>
    </row>
    <row r="5400" spans="2:3">
      <c r="B5400" s="7" t="s">
        <v>13</v>
      </c>
      <c r="C5400" s="7">
        <v>1</v>
      </c>
    </row>
    <row r="5401" spans="2:3">
      <c r="B5401" s="7" t="s">
        <v>1273</v>
      </c>
      <c r="C5401" s="7">
        <v>1</v>
      </c>
    </row>
    <row r="5402" spans="2:3">
      <c r="B5402" s="7" t="s">
        <v>34</v>
      </c>
      <c r="C5402" s="7">
        <v>1</v>
      </c>
    </row>
    <row r="5403" spans="2:3">
      <c r="B5403" s="7" t="s">
        <v>13</v>
      </c>
      <c r="C5403" s="7">
        <v>1</v>
      </c>
    </row>
    <row r="5404" spans="2:3">
      <c r="B5404" s="7" t="s">
        <v>124</v>
      </c>
      <c r="C5404" s="7">
        <v>1</v>
      </c>
    </row>
    <row r="5405" spans="2:3">
      <c r="B5405" s="7" t="s">
        <v>35</v>
      </c>
      <c r="C5405" s="7">
        <v>1</v>
      </c>
    </row>
    <row r="5406" spans="2:3">
      <c r="B5406" s="7" t="s">
        <v>13</v>
      </c>
      <c r="C5406" s="7">
        <v>4</v>
      </c>
    </row>
    <row r="5407" spans="2:3">
      <c r="B5407" s="7" t="s">
        <v>34</v>
      </c>
      <c r="C5407" s="7">
        <v>1</v>
      </c>
    </row>
    <row r="5408" spans="2:3">
      <c r="B5408" s="7" t="s">
        <v>35</v>
      </c>
      <c r="C5408" s="7">
        <v>1</v>
      </c>
    </row>
    <row r="5409" spans="2:3">
      <c r="B5409" s="7" t="s">
        <v>13</v>
      </c>
      <c r="C5409" s="7">
        <v>1</v>
      </c>
    </row>
    <row r="5410" spans="2:3">
      <c r="B5410" s="7" t="s">
        <v>34</v>
      </c>
      <c r="C5410" s="7">
        <v>1</v>
      </c>
    </row>
    <row r="5411" spans="2:3">
      <c r="B5411" s="7" t="s">
        <v>36</v>
      </c>
      <c r="C5411" s="7">
        <v>1</v>
      </c>
    </row>
    <row r="5412" spans="2:3">
      <c r="B5412" s="7" t="s">
        <v>52</v>
      </c>
      <c r="C5412" s="7">
        <v>1</v>
      </c>
    </row>
    <row r="5413" spans="2:3">
      <c r="B5413" s="7" t="s">
        <v>13</v>
      </c>
      <c r="C5413" s="7">
        <v>1</v>
      </c>
    </row>
    <row r="5414" spans="2:3">
      <c r="B5414" s="7" t="s">
        <v>31</v>
      </c>
      <c r="C5414" s="7">
        <v>1</v>
      </c>
    </row>
    <row r="5415" spans="2:3">
      <c r="B5415" s="7" t="s">
        <v>13</v>
      </c>
      <c r="C5415" s="7">
        <v>1</v>
      </c>
    </row>
    <row r="5416" spans="2:3">
      <c r="B5416" s="7" t="s">
        <v>57</v>
      </c>
      <c r="C5416" s="7">
        <v>1</v>
      </c>
    </row>
    <row r="5417" spans="2:3">
      <c r="B5417" s="7" t="s">
        <v>87</v>
      </c>
      <c r="C5417" s="7">
        <v>1</v>
      </c>
    </row>
    <row r="5418" spans="2:3">
      <c r="B5418" s="7" t="s">
        <v>13</v>
      </c>
      <c r="C5418" s="7">
        <v>4</v>
      </c>
    </row>
    <row r="5419" spans="2:3">
      <c r="B5419" s="7" t="s">
        <v>31</v>
      </c>
      <c r="C5419" s="7">
        <v>1</v>
      </c>
    </row>
    <row r="5420" spans="2:3">
      <c r="B5420" s="7" t="s">
        <v>36</v>
      </c>
      <c r="C5420" s="7">
        <v>2</v>
      </c>
    </row>
    <row r="5421" spans="2:3">
      <c r="B5421" s="7" t="s">
        <v>52</v>
      </c>
      <c r="C5421" s="7">
        <v>1</v>
      </c>
    </row>
    <row r="5422" spans="2:3">
      <c r="B5422" s="7" t="s">
        <v>87</v>
      </c>
      <c r="C5422" s="7">
        <v>1</v>
      </c>
    </row>
    <row r="5423" spans="2:3">
      <c r="B5423" s="7" t="s">
        <v>115</v>
      </c>
      <c r="C5423" s="7">
        <v>2</v>
      </c>
    </row>
    <row r="5424" spans="2:3">
      <c r="B5424" s="7" t="s">
        <v>13</v>
      </c>
      <c r="C5424" s="7">
        <v>2</v>
      </c>
    </row>
    <row r="5425" spans="2:3">
      <c r="B5425" s="7" t="s">
        <v>13</v>
      </c>
      <c r="C5425" s="7">
        <v>1</v>
      </c>
    </row>
    <row r="5426" spans="2:3">
      <c r="B5426" s="7" t="s">
        <v>52</v>
      </c>
      <c r="C5426" s="7">
        <v>2</v>
      </c>
    </row>
    <row r="5427" spans="2:3">
      <c r="B5427" s="7" t="s">
        <v>124</v>
      </c>
      <c r="C5427" s="7">
        <v>1</v>
      </c>
    </row>
    <row r="5428" spans="2:3">
      <c r="B5428" s="7" t="s">
        <v>35</v>
      </c>
      <c r="C5428" s="7">
        <v>1</v>
      </c>
    </row>
    <row r="5429" spans="2:3">
      <c r="B5429" s="7" t="s">
        <v>35</v>
      </c>
      <c r="C5429" s="7">
        <v>2</v>
      </c>
    </row>
    <row r="5430" spans="2:3">
      <c r="B5430" s="7" t="s">
        <v>34</v>
      </c>
      <c r="C5430" s="7">
        <v>1</v>
      </c>
    </row>
    <row r="5431" spans="2:3">
      <c r="B5431" s="7" t="s">
        <v>13</v>
      </c>
      <c r="C5431" s="7">
        <v>2</v>
      </c>
    </row>
    <row r="5432" spans="2:3">
      <c r="B5432" s="7" t="s">
        <v>13</v>
      </c>
      <c r="C5432" s="7">
        <v>1</v>
      </c>
    </row>
    <row r="5433" spans="2:3">
      <c r="B5433" s="7" t="s">
        <v>31</v>
      </c>
      <c r="C5433" s="7">
        <v>1</v>
      </c>
    </row>
    <row r="5434" spans="2:3">
      <c r="B5434" s="7" t="s">
        <v>13</v>
      </c>
      <c r="C5434" s="7">
        <v>1</v>
      </c>
    </row>
    <row r="5435" spans="2:3">
      <c r="B5435" s="7" t="s">
        <v>52</v>
      </c>
      <c r="C5435" s="7">
        <v>1</v>
      </c>
    </row>
    <row r="5436" spans="2:3">
      <c r="B5436" s="7" t="s">
        <v>34</v>
      </c>
      <c r="C5436" s="7">
        <v>1</v>
      </c>
    </row>
    <row r="5437" spans="2:3">
      <c r="B5437" s="7" t="s">
        <v>13</v>
      </c>
      <c r="C5437" s="7">
        <v>1</v>
      </c>
    </row>
    <row r="5438" spans="2:3">
      <c r="B5438" s="7" t="s">
        <v>31</v>
      </c>
      <c r="C5438" s="7">
        <v>1</v>
      </c>
    </row>
    <row r="5439" spans="2:3">
      <c r="B5439" s="7" t="s">
        <v>35</v>
      </c>
      <c r="C5439" s="7">
        <v>13</v>
      </c>
    </row>
    <row r="5440" spans="2:3">
      <c r="B5440" s="7" t="s">
        <v>3151</v>
      </c>
      <c r="C5440" s="7">
        <v>1</v>
      </c>
    </row>
    <row r="5441" spans="2:3">
      <c r="B5441" s="7" t="s">
        <v>13</v>
      </c>
      <c r="C5441" s="7">
        <v>3</v>
      </c>
    </row>
    <row r="5442" spans="2:3">
      <c r="B5442" s="7" t="s">
        <v>13</v>
      </c>
      <c r="C5442" s="7">
        <v>1</v>
      </c>
    </row>
    <row r="5443" spans="2:3">
      <c r="B5443" s="7" t="s">
        <v>35</v>
      </c>
      <c r="C5443" s="7">
        <v>2</v>
      </c>
    </row>
    <row r="5444" spans="2:3">
      <c r="B5444" s="7" t="s">
        <v>34</v>
      </c>
      <c r="C5444" s="7">
        <v>2</v>
      </c>
    </row>
    <row r="5445" spans="2:3">
      <c r="B5445" s="7" t="s">
        <v>15</v>
      </c>
      <c r="C5445" s="7">
        <v>1</v>
      </c>
    </row>
    <row r="5446" spans="2:3">
      <c r="B5446" s="7" t="s">
        <v>13</v>
      </c>
      <c r="C5446" s="7">
        <v>1</v>
      </c>
    </row>
    <row r="5447" spans="2:3">
      <c r="B5447" s="7" t="s">
        <v>36</v>
      </c>
      <c r="C5447" s="7">
        <v>1</v>
      </c>
    </row>
    <row r="5448" spans="2:3">
      <c r="B5448" s="7" t="s">
        <v>13</v>
      </c>
      <c r="C5448" s="7">
        <v>1</v>
      </c>
    </row>
    <row r="5449" spans="2:3">
      <c r="B5449" s="7" t="s">
        <v>35</v>
      </c>
      <c r="C5449" s="7">
        <v>3</v>
      </c>
    </row>
    <row r="5450" spans="2:3">
      <c r="B5450" s="7" t="s">
        <v>13</v>
      </c>
      <c r="C5450" s="7">
        <v>2</v>
      </c>
    </row>
    <row r="5451" spans="2:3">
      <c r="B5451" s="7" t="s">
        <v>13</v>
      </c>
      <c r="C5451" s="7">
        <v>1</v>
      </c>
    </row>
    <row r="5452" spans="2:3">
      <c r="B5452" s="7" t="s">
        <v>135</v>
      </c>
      <c r="C5452" s="7">
        <v>1</v>
      </c>
    </row>
    <row r="5453" spans="2:3">
      <c r="B5453" s="7" t="s">
        <v>31</v>
      </c>
      <c r="C5453" s="7">
        <v>1</v>
      </c>
    </row>
    <row r="5454" spans="2:3">
      <c r="B5454" s="7" t="s">
        <v>35</v>
      </c>
      <c r="C5454" s="7">
        <v>1</v>
      </c>
    </row>
    <row r="5455" spans="2:3">
      <c r="B5455" s="7" t="s">
        <v>13</v>
      </c>
      <c r="C5455" s="7">
        <v>1</v>
      </c>
    </row>
    <row r="5456" spans="2:3">
      <c r="B5456" s="7" t="s">
        <v>34</v>
      </c>
      <c r="C5456" s="7">
        <v>1</v>
      </c>
    </row>
    <row r="5457" spans="2:3">
      <c r="B5457" s="7" t="s">
        <v>54</v>
      </c>
      <c r="C5457" s="7">
        <v>1</v>
      </c>
    </row>
    <row r="5458" spans="2:3">
      <c r="B5458" s="7" t="s">
        <v>35</v>
      </c>
      <c r="C5458" s="7">
        <v>1</v>
      </c>
    </row>
    <row r="5459" spans="2:3">
      <c r="B5459" s="7" t="s">
        <v>13</v>
      </c>
      <c r="C5459" s="7">
        <v>1</v>
      </c>
    </row>
    <row r="5460" spans="2:3">
      <c r="B5460" s="7" t="s">
        <v>35</v>
      </c>
      <c r="C5460" s="7">
        <v>3</v>
      </c>
    </row>
    <row r="5461" spans="2:3">
      <c r="B5461" s="7" t="s">
        <v>13</v>
      </c>
      <c r="C5461" s="7">
        <v>2</v>
      </c>
    </row>
    <row r="5462" spans="2:3">
      <c r="B5462" s="7" t="s">
        <v>35</v>
      </c>
      <c r="C5462" s="7">
        <v>2</v>
      </c>
    </row>
    <row r="5463" spans="2:3">
      <c r="B5463" s="7" t="s">
        <v>13</v>
      </c>
      <c r="C5463" s="7">
        <v>1</v>
      </c>
    </row>
    <row r="5464" spans="2:3">
      <c r="B5464" s="7" t="s">
        <v>34</v>
      </c>
      <c r="C5464" s="7">
        <v>1</v>
      </c>
    </row>
    <row r="5465" spans="2:3">
      <c r="B5465" s="7" t="s">
        <v>13</v>
      </c>
      <c r="C5465" s="7">
        <v>5</v>
      </c>
    </row>
    <row r="5466" spans="2:3">
      <c r="B5466" s="7" t="s">
        <v>13</v>
      </c>
      <c r="C5466" s="7">
        <v>1</v>
      </c>
    </row>
    <row r="5467" spans="2:3">
      <c r="B5467" s="7" t="s">
        <v>51</v>
      </c>
      <c r="C5467" s="7">
        <v>1</v>
      </c>
    </row>
    <row r="5468" spans="2:3">
      <c r="B5468" s="7" t="s">
        <v>13</v>
      </c>
      <c r="C5468" s="7">
        <v>2</v>
      </c>
    </row>
    <row r="5469" spans="2:3">
      <c r="B5469" s="7" t="s">
        <v>13</v>
      </c>
      <c r="C5469" s="7">
        <v>2</v>
      </c>
    </row>
    <row r="5470" spans="2:3">
      <c r="B5470" s="7" t="s">
        <v>1210</v>
      </c>
      <c r="C5470" s="7">
        <v>1</v>
      </c>
    </row>
    <row r="5471" spans="2:3">
      <c r="B5471" s="7" t="s">
        <v>3172</v>
      </c>
      <c r="C5471" s="7">
        <v>2</v>
      </c>
    </row>
    <row r="5472" spans="2:3">
      <c r="B5472" s="7" t="s">
        <v>13</v>
      </c>
      <c r="C5472" s="7">
        <v>1</v>
      </c>
    </row>
    <row r="5473" spans="2:3">
      <c r="B5473" s="7" t="s">
        <v>35</v>
      </c>
      <c r="C5473" s="7">
        <v>1</v>
      </c>
    </row>
    <row r="5474" spans="2:3">
      <c r="B5474" s="7" t="s">
        <v>13</v>
      </c>
      <c r="C5474" s="7">
        <v>1</v>
      </c>
    </row>
    <row r="5475" spans="2:3">
      <c r="B5475" s="7" t="s">
        <v>475</v>
      </c>
      <c r="C5475" s="7">
        <v>1</v>
      </c>
    </row>
    <row r="5476" spans="2:3">
      <c r="B5476" s="7" t="s">
        <v>35</v>
      </c>
      <c r="C5476" s="7">
        <v>1</v>
      </c>
    </row>
    <row r="5477" spans="2:3">
      <c r="B5477" s="7" t="s">
        <v>1078</v>
      </c>
      <c r="C5477" s="7">
        <v>1</v>
      </c>
    </row>
    <row r="5478" spans="2:3">
      <c r="B5478" s="7" t="s">
        <v>13</v>
      </c>
      <c r="C5478" s="7">
        <v>3</v>
      </c>
    </row>
    <row r="5479" spans="2:3">
      <c r="B5479" s="7" t="s">
        <v>135</v>
      </c>
      <c r="C5479" s="7">
        <v>1</v>
      </c>
    </row>
    <row r="5480" spans="2:3">
      <c r="B5480" s="7" t="s">
        <v>35</v>
      </c>
      <c r="C5480" s="7">
        <v>3</v>
      </c>
    </row>
    <row r="5481" spans="2:3">
      <c r="B5481" s="7" t="s">
        <v>13</v>
      </c>
      <c r="C5481" s="7">
        <v>3</v>
      </c>
    </row>
    <row r="5482" spans="2:3">
      <c r="B5482" s="7" t="s">
        <v>35</v>
      </c>
      <c r="C5482" s="7">
        <v>1</v>
      </c>
    </row>
    <row r="5483" spans="2:3">
      <c r="B5483" s="7" t="s">
        <v>13</v>
      </c>
      <c r="C5483" s="7">
        <v>2</v>
      </c>
    </row>
    <row r="5484" spans="2:3">
      <c r="B5484" s="7" t="s">
        <v>35</v>
      </c>
      <c r="C5484" s="7">
        <v>1</v>
      </c>
    </row>
    <row r="5485" spans="2:3">
      <c r="B5485" s="7" t="s">
        <v>13</v>
      </c>
      <c r="C5485" s="7">
        <v>1</v>
      </c>
    </row>
    <row r="5486" spans="2:3">
      <c r="B5486" s="7" t="s">
        <v>34</v>
      </c>
      <c r="C5486" s="7">
        <v>1</v>
      </c>
    </row>
    <row r="5487" spans="2:3">
      <c r="B5487" s="7" t="s">
        <v>52</v>
      </c>
      <c r="C5487" s="7">
        <v>1</v>
      </c>
    </row>
    <row r="5488" spans="2:3">
      <c r="B5488" s="7" t="s">
        <v>13</v>
      </c>
      <c r="C5488" s="7">
        <v>3</v>
      </c>
    </row>
    <row r="5489" spans="2:3">
      <c r="B5489" s="7" t="s">
        <v>35</v>
      </c>
      <c r="C5489" s="7">
        <v>1</v>
      </c>
    </row>
    <row r="5490" spans="2:3">
      <c r="B5490" s="7" t="s">
        <v>13</v>
      </c>
      <c r="C5490" s="7">
        <v>5</v>
      </c>
    </row>
    <row r="5491" spans="2:3">
      <c r="B5491" s="7" t="s">
        <v>13</v>
      </c>
      <c r="C5491" s="7">
        <v>2</v>
      </c>
    </row>
    <row r="5492" spans="2:3">
      <c r="B5492" s="7" t="s">
        <v>46</v>
      </c>
      <c r="C5492" s="7">
        <v>1</v>
      </c>
    </row>
    <row r="5493" spans="2:3">
      <c r="B5493" s="7" t="s">
        <v>35</v>
      </c>
      <c r="C5493" s="7">
        <v>5</v>
      </c>
    </row>
    <row r="5494" spans="2:3">
      <c r="B5494" s="7" t="s">
        <v>52</v>
      </c>
      <c r="C5494" s="7">
        <v>1</v>
      </c>
    </row>
    <row r="5495" spans="2:3">
      <c r="B5495" s="7" t="s">
        <v>13</v>
      </c>
      <c r="C5495" s="7">
        <v>4</v>
      </c>
    </row>
    <row r="5496" spans="2:3">
      <c r="B5496" s="7" t="s">
        <v>13</v>
      </c>
      <c r="C5496" s="7">
        <v>1</v>
      </c>
    </row>
    <row r="5497" spans="2:3">
      <c r="B5497" s="7" t="s">
        <v>15</v>
      </c>
      <c r="C5497" s="7">
        <v>1</v>
      </c>
    </row>
    <row r="5498" spans="2:3">
      <c r="B5498" s="7" t="s">
        <v>13</v>
      </c>
      <c r="C5498" s="7">
        <v>2</v>
      </c>
    </row>
    <row r="5499" spans="2:3">
      <c r="B5499" s="7" t="s">
        <v>13</v>
      </c>
      <c r="C5499" s="7">
        <v>4</v>
      </c>
    </row>
    <row r="5500" spans="2:3">
      <c r="B5500" s="7" t="s">
        <v>13</v>
      </c>
      <c r="C5500" s="7">
        <v>6</v>
      </c>
    </row>
    <row r="5501" spans="2:3">
      <c r="B5501" s="7" t="s">
        <v>124</v>
      </c>
      <c r="C5501" s="7">
        <v>1</v>
      </c>
    </row>
    <row r="5502" spans="2:3">
      <c r="B5502" s="7" t="s">
        <v>13</v>
      </c>
      <c r="C5502" s="7">
        <v>4</v>
      </c>
    </row>
    <row r="5503" spans="2:3">
      <c r="B5503" s="7" t="s">
        <v>13</v>
      </c>
      <c r="C5503" s="7">
        <v>1</v>
      </c>
    </row>
    <row r="5504" spans="2:3">
      <c r="B5504" s="7" t="s">
        <v>57</v>
      </c>
      <c r="C5504" s="7">
        <v>1</v>
      </c>
    </row>
    <row r="5505" spans="2:3">
      <c r="B5505" s="7" t="s">
        <v>629</v>
      </c>
      <c r="C5505" s="7">
        <v>1</v>
      </c>
    </row>
    <row r="5506" spans="2:3">
      <c r="B5506" s="7" t="s">
        <v>15</v>
      </c>
      <c r="C5506" s="7">
        <v>1</v>
      </c>
    </row>
    <row r="5507" spans="2:3">
      <c r="B5507" s="7" t="s">
        <v>135</v>
      </c>
      <c r="C5507" s="7">
        <v>1</v>
      </c>
    </row>
    <row r="5508" spans="2:3">
      <c r="B5508" s="7" t="s">
        <v>35</v>
      </c>
      <c r="C5508" s="7">
        <v>1</v>
      </c>
    </row>
    <row r="5509" spans="2:3">
      <c r="B5509" s="7" t="s">
        <v>13</v>
      </c>
      <c r="C5509" s="7">
        <v>1</v>
      </c>
    </row>
    <row r="5510" spans="2:3">
      <c r="B5510" s="7" t="s">
        <v>34</v>
      </c>
      <c r="C5510" s="7">
        <v>2</v>
      </c>
    </row>
    <row r="5511" spans="2:3">
      <c r="B5511" s="7" t="s">
        <v>13</v>
      </c>
      <c r="C5511" s="7">
        <v>3</v>
      </c>
    </row>
    <row r="5512" spans="2:3">
      <c r="B5512" s="7" t="s">
        <v>76</v>
      </c>
      <c r="C5512" s="7">
        <v>1</v>
      </c>
    </row>
    <row r="5513" spans="2:3">
      <c r="B5513" s="7" t="s">
        <v>15</v>
      </c>
      <c r="C5513" s="7">
        <v>1</v>
      </c>
    </row>
    <row r="5514" spans="2:3">
      <c r="B5514" s="7" t="s">
        <v>34</v>
      </c>
      <c r="C5514" s="7">
        <v>5</v>
      </c>
    </row>
    <row r="5515" spans="2:3">
      <c r="B5515" s="7" t="s">
        <v>87</v>
      </c>
      <c r="C5515" s="7">
        <v>1</v>
      </c>
    </row>
    <row r="5516" spans="2:3">
      <c r="B5516" s="7" t="s">
        <v>13</v>
      </c>
      <c r="C5516" s="7">
        <v>37</v>
      </c>
    </row>
    <row r="5517" spans="2:3">
      <c r="B5517" s="7" t="s">
        <v>13</v>
      </c>
      <c r="C5517" s="7">
        <v>2</v>
      </c>
    </row>
    <row r="5518" spans="2:3">
      <c r="B5518" s="7" t="s">
        <v>722</v>
      </c>
      <c r="C5518" s="7">
        <v>2</v>
      </c>
    </row>
    <row r="5519" spans="2:3">
      <c r="B5519" s="7" t="s">
        <v>35</v>
      </c>
      <c r="C5519" s="7">
        <v>1</v>
      </c>
    </row>
    <row r="5520" spans="2:3">
      <c r="B5520" s="7" t="s">
        <v>629</v>
      </c>
      <c r="C5520" s="7">
        <v>1</v>
      </c>
    </row>
    <row r="5521" spans="2:3">
      <c r="B5521" s="7" t="s">
        <v>13</v>
      </c>
      <c r="C5521" s="7">
        <v>1</v>
      </c>
    </row>
    <row r="5522" spans="2:3">
      <c r="B5522" s="7" t="s">
        <v>34</v>
      </c>
      <c r="C5522" s="7">
        <v>3</v>
      </c>
    </row>
    <row r="5523" spans="2:3">
      <c r="B5523" s="7" t="s">
        <v>13</v>
      </c>
      <c r="C5523" s="7">
        <v>5</v>
      </c>
    </row>
    <row r="5524" spans="2:3">
      <c r="B5524" s="7" t="s">
        <v>13</v>
      </c>
      <c r="C5524" s="7">
        <v>1</v>
      </c>
    </row>
    <row r="5525" spans="2:3">
      <c r="B5525" s="7" t="s">
        <v>34</v>
      </c>
      <c r="C5525" s="7">
        <v>1</v>
      </c>
    </row>
    <row r="5526" spans="2:3">
      <c r="B5526" s="7" t="s">
        <v>13</v>
      </c>
      <c r="C5526" s="7">
        <v>2</v>
      </c>
    </row>
    <row r="5527" spans="2:3">
      <c r="B5527" s="7" t="s">
        <v>34</v>
      </c>
      <c r="C5527" s="7">
        <v>1</v>
      </c>
    </row>
    <row r="5528" spans="2:3">
      <c r="B5528" s="7" t="s">
        <v>13</v>
      </c>
      <c r="C5528" s="7">
        <v>19</v>
      </c>
    </row>
    <row r="5529" spans="2:3">
      <c r="B5529" s="7" t="s">
        <v>34</v>
      </c>
      <c r="C5529" s="7">
        <v>4</v>
      </c>
    </row>
    <row r="5530" spans="2:3">
      <c r="B5530" s="7" t="s">
        <v>13</v>
      </c>
      <c r="C5530" s="7">
        <v>22</v>
      </c>
    </row>
    <row r="5531" spans="2:3">
      <c r="B5531" s="7" t="s">
        <v>13</v>
      </c>
      <c r="C5531" s="7">
        <v>12</v>
      </c>
    </row>
    <row r="5532" spans="2:3">
      <c r="B5532" s="7" t="s">
        <v>13</v>
      </c>
      <c r="C5532" s="7">
        <v>1</v>
      </c>
    </row>
    <row r="5533" spans="2:3">
      <c r="B5533" s="7" t="s">
        <v>34</v>
      </c>
      <c r="C5533" s="7">
        <v>1</v>
      </c>
    </row>
    <row r="5534" spans="2:3">
      <c r="B5534" s="7" t="s">
        <v>13</v>
      </c>
      <c r="C5534" s="7">
        <v>1</v>
      </c>
    </row>
    <row r="5535" spans="2:3">
      <c r="B5535" s="7" t="s">
        <v>13</v>
      </c>
      <c r="C5535" s="7">
        <v>3</v>
      </c>
    </row>
    <row r="5536" spans="2:3">
      <c r="B5536" s="7" t="s">
        <v>13</v>
      </c>
      <c r="C5536" s="7">
        <v>2</v>
      </c>
    </row>
    <row r="5537" spans="2:3">
      <c r="B5537" s="7" t="s">
        <v>34</v>
      </c>
      <c r="C5537" s="7">
        <v>1</v>
      </c>
    </row>
    <row r="5538" spans="2:3">
      <c r="B5538" s="7" t="s">
        <v>13</v>
      </c>
      <c r="C5538" s="7">
        <v>3</v>
      </c>
    </row>
    <row r="5539" spans="2:3">
      <c r="B5539" s="7" t="s">
        <v>34</v>
      </c>
      <c r="C5539" s="7">
        <v>4</v>
      </c>
    </row>
    <row r="5540" spans="2:3">
      <c r="B5540" s="7" t="s">
        <v>15</v>
      </c>
      <c r="C5540" s="7">
        <v>1</v>
      </c>
    </row>
    <row r="5541" spans="2:3">
      <c r="B5541" s="7" t="s">
        <v>722</v>
      </c>
      <c r="C5541" s="7">
        <v>1</v>
      </c>
    </row>
    <row r="5542" spans="2:3">
      <c r="B5542" s="7" t="s">
        <v>13</v>
      </c>
      <c r="C5542" s="7">
        <v>5</v>
      </c>
    </row>
    <row r="5543" spans="2:3">
      <c r="B5543" s="7" t="s">
        <v>34</v>
      </c>
      <c r="C5543" s="7">
        <v>1</v>
      </c>
    </row>
    <row r="5544" spans="2:3">
      <c r="B5544" s="7" t="s">
        <v>13</v>
      </c>
      <c r="C5544" s="7">
        <v>1</v>
      </c>
    </row>
    <row r="5545" spans="2:3">
      <c r="B5545" s="7" t="s">
        <v>34</v>
      </c>
      <c r="C5545" s="7">
        <v>1</v>
      </c>
    </row>
    <row r="5546" spans="2:3">
      <c r="B5546" s="7" t="s">
        <v>46</v>
      </c>
      <c r="C5546" s="7">
        <v>1</v>
      </c>
    </row>
    <row r="5547" spans="2:3">
      <c r="B5547" s="7" t="s">
        <v>35</v>
      </c>
      <c r="C5547" s="7">
        <v>1</v>
      </c>
    </row>
    <row r="5548" spans="2:3">
      <c r="B5548" s="7" t="s">
        <v>13</v>
      </c>
      <c r="C5548" s="7">
        <v>10</v>
      </c>
    </row>
    <row r="5549" spans="2:3">
      <c r="B5549" s="7" t="s">
        <v>34</v>
      </c>
      <c r="C5549" s="7">
        <v>1</v>
      </c>
    </row>
    <row r="5550" spans="2:3">
      <c r="B5550" s="7" t="s">
        <v>35</v>
      </c>
      <c r="C5550" s="7">
        <v>1</v>
      </c>
    </row>
    <row r="5551" spans="2:3">
      <c r="B5551" s="7" t="s">
        <v>13</v>
      </c>
      <c r="C5551" s="7">
        <v>6</v>
      </c>
    </row>
    <row r="5552" spans="2:3">
      <c r="B5552" s="7" t="s">
        <v>34</v>
      </c>
      <c r="C5552" s="7">
        <v>1</v>
      </c>
    </row>
    <row r="5553" spans="2:3">
      <c r="B5553" s="7" t="s">
        <v>54</v>
      </c>
      <c r="C5553" s="7">
        <v>1</v>
      </c>
    </row>
    <row r="5554" spans="2:3">
      <c r="B5554" s="7" t="s">
        <v>34</v>
      </c>
      <c r="C5554" s="7">
        <v>5</v>
      </c>
    </row>
    <row r="5555" spans="2:3">
      <c r="B5555" s="7" t="s">
        <v>35</v>
      </c>
      <c r="C5555" s="7">
        <v>1</v>
      </c>
    </row>
    <row r="5556" spans="2:3">
      <c r="B5556" s="7" t="s">
        <v>221</v>
      </c>
      <c r="C5556" s="7">
        <v>1</v>
      </c>
    </row>
    <row r="5557" spans="2:3">
      <c r="B5557" s="7" t="s">
        <v>13</v>
      </c>
      <c r="C5557" s="7">
        <v>2</v>
      </c>
    </row>
    <row r="5558" spans="2:3">
      <c r="B5558" s="7" t="s">
        <v>13</v>
      </c>
      <c r="C5558" s="7">
        <v>2</v>
      </c>
    </row>
    <row r="5559" spans="2:3">
      <c r="B5559" s="7" t="s">
        <v>3223</v>
      </c>
      <c r="C5559" s="7">
        <v>1</v>
      </c>
    </row>
    <row r="5560" spans="2:3">
      <c r="B5560" s="7" t="s">
        <v>36</v>
      </c>
      <c r="C5560" s="7">
        <v>2</v>
      </c>
    </row>
    <row r="5561" spans="2:3">
      <c r="B5561" s="7" t="s">
        <v>34</v>
      </c>
      <c r="C5561" s="7">
        <v>1</v>
      </c>
    </row>
    <row r="5562" spans="2:3">
      <c r="B5562" s="7" t="s">
        <v>13</v>
      </c>
      <c r="C5562" s="7">
        <v>5</v>
      </c>
    </row>
    <row r="5563" spans="2:3">
      <c r="B5563" s="7" t="s">
        <v>34</v>
      </c>
      <c r="C5563" s="7">
        <v>2</v>
      </c>
    </row>
    <row r="5564" spans="2:3">
      <c r="B5564" s="7" t="s">
        <v>557</v>
      </c>
      <c r="C5564" s="7">
        <v>1</v>
      </c>
    </row>
    <row r="5565" spans="2:3">
      <c r="B5565" s="7" t="s">
        <v>13</v>
      </c>
      <c r="C5565" s="7">
        <v>7</v>
      </c>
    </row>
    <row r="5566" spans="2:3">
      <c r="B5566" s="7" t="s">
        <v>34</v>
      </c>
      <c r="C5566" s="7">
        <v>2</v>
      </c>
    </row>
    <row r="5567" spans="2:3">
      <c r="B5567" s="7" t="s">
        <v>35</v>
      </c>
      <c r="C5567" s="7">
        <v>1</v>
      </c>
    </row>
    <row r="5568" spans="2:3">
      <c r="B5568" s="7" t="s">
        <v>13</v>
      </c>
      <c r="C5568" s="7">
        <v>1</v>
      </c>
    </row>
    <row r="5569" spans="2:3">
      <c r="B5569" s="7" t="s">
        <v>557</v>
      </c>
      <c r="C5569" s="7">
        <v>1</v>
      </c>
    </row>
    <row r="5570" spans="2:3">
      <c r="B5570" s="7" t="s">
        <v>34</v>
      </c>
      <c r="C5570" s="7">
        <v>2</v>
      </c>
    </row>
    <row r="5571" spans="2:3">
      <c r="B5571" s="7" t="s">
        <v>87</v>
      </c>
      <c r="C5571" s="7">
        <v>3</v>
      </c>
    </row>
    <row r="5572" spans="2:3">
      <c r="B5572" s="7" t="s">
        <v>15</v>
      </c>
      <c r="C5572" s="7">
        <v>1</v>
      </c>
    </row>
    <row r="5573" spans="2:3">
      <c r="B5573" s="7" t="s">
        <v>13</v>
      </c>
      <c r="C5573" s="7">
        <v>1</v>
      </c>
    </row>
    <row r="5574" spans="2:3">
      <c r="B5574" s="7" t="s">
        <v>34</v>
      </c>
      <c r="C5574" s="7">
        <v>2</v>
      </c>
    </row>
    <row r="5575" spans="2:3">
      <c r="B5575" s="7" t="s">
        <v>34</v>
      </c>
      <c r="C5575" s="7">
        <v>2</v>
      </c>
    </row>
    <row r="5576" spans="2:3">
      <c r="B5576" s="7" t="s">
        <v>46</v>
      </c>
      <c r="C5576" s="7">
        <v>1</v>
      </c>
    </row>
    <row r="5577" spans="2:3">
      <c r="B5577" s="7" t="s">
        <v>135</v>
      </c>
      <c r="C5577" s="7">
        <v>1</v>
      </c>
    </row>
    <row r="5578" spans="2:3">
      <c r="B5578" s="7" t="s">
        <v>15</v>
      </c>
      <c r="C5578" s="7">
        <v>1</v>
      </c>
    </row>
    <row r="5579" spans="2:3">
      <c r="B5579" s="7" t="s">
        <v>13</v>
      </c>
      <c r="C5579" s="7">
        <v>29</v>
      </c>
    </row>
    <row r="5580" spans="2:3">
      <c r="B5580" s="7" t="s">
        <v>34</v>
      </c>
      <c r="C5580" s="7">
        <v>1</v>
      </c>
    </row>
    <row r="5581" spans="2:3">
      <c r="B5581" s="7" t="s">
        <v>135</v>
      </c>
      <c r="C5581" s="7">
        <v>1</v>
      </c>
    </row>
    <row r="5582" spans="2:3">
      <c r="B5582" s="7" t="s">
        <v>34</v>
      </c>
      <c r="C5582" s="7">
        <v>1</v>
      </c>
    </row>
    <row r="5583" spans="2:3">
      <c r="B5583" s="7" t="s">
        <v>35</v>
      </c>
      <c r="C5583" s="7">
        <v>2</v>
      </c>
    </row>
    <row r="5584" spans="2:3">
      <c r="B5584" s="7" t="s">
        <v>13</v>
      </c>
      <c r="C5584" s="7">
        <v>2</v>
      </c>
    </row>
    <row r="5585" spans="2:3">
      <c r="B5585" s="7" t="s">
        <v>34</v>
      </c>
      <c r="C5585" s="7">
        <v>2</v>
      </c>
    </row>
    <row r="5586" spans="2:3">
      <c r="B5586" s="7" t="s">
        <v>13</v>
      </c>
      <c r="C5586" s="7">
        <v>1</v>
      </c>
    </row>
    <row r="5587" spans="2:3">
      <c r="B5587" s="7" t="s">
        <v>34</v>
      </c>
      <c r="C5587" s="7">
        <v>1</v>
      </c>
    </row>
    <row r="5588" spans="2:3">
      <c r="B5588" s="7" t="s">
        <v>13</v>
      </c>
      <c r="C5588" s="7">
        <v>7</v>
      </c>
    </row>
    <row r="5589" spans="2:3">
      <c r="B5589" s="7" t="s">
        <v>34</v>
      </c>
      <c r="C5589" s="7">
        <v>2</v>
      </c>
    </row>
    <row r="5590" spans="2:3">
      <c r="B5590" s="7" t="s">
        <v>46</v>
      </c>
      <c r="C5590" s="7">
        <v>1</v>
      </c>
    </row>
    <row r="5591" spans="2:3">
      <c r="B5591" s="7" t="s">
        <v>35</v>
      </c>
      <c r="C5591" s="7">
        <v>2</v>
      </c>
    </row>
    <row r="5592" spans="2:3">
      <c r="B5592" s="7" t="s">
        <v>13</v>
      </c>
      <c r="C5592" s="7">
        <v>3</v>
      </c>
    </row>
    <row r="5593" spans="2:3">
      <c r="B5593" s="7" t="s">
        <v>34</v>
      </c>
      <c r="C5593" s="7">
        <v>1</v>
      </c>
    </row>
    <row r="5594" spans="2:3">
      <c r="B5594" s="7" t="s">
        <v>34</v>
      </c>
      <c r="C5594" s="7">
        <v>1</v>
      </c>
    </row>
    <row r="5595" spans="2:3">
      <c r="B5595" s="7" t="s">
        <v>13</v>
      </c>
      <c r="C5595" s="7">
        <v>2</v>
      </c>
    </row>
    <row r="5596" spans="2:3">
      <c r="B5596" s="7" t="s">
        <v>34</v>
      </c>
      <c r="C5596" s="7">
        <v>1</v>
      </c>
    </row>
    <row r="5597" spans="2:3">
      <c r="B5597" s="7" t="s">
        <v>35</v>
      </c>
      <c r="C5597" s="7">
        <v>1</v>
      </c>
    </row>
    <row r="5598" spans="2:3">
      <c r="B5598" s="7" t="s">
        <v>13</v>
      </c>
      <c r="C5598" s="7">
        <v>1</v>
      </c>
    </row>
    <row r="5599" spans="2:3">
      <c r="B5599" s="7" t="s">
        <v>715</v>
      </c>
      <c r="C5599" s="7">
        <v>1</v>
      </c>
    </row>
    <row r="5600" spans="2:3">
      <c r="B5600" s="7" t="s">
        <v>13</v>
      </c>
      <c r="C5600" s="7">
        <v>3</v>
      </c>
    </row>
    <row r="5601" spans="2:3">
      <c r="B5601" s="7" t="s">
        <v>35</v>
      </c>
      <c r="C5601" s="7">
        <v>1</v>
      </c>
    </row>
    <row r="5602" spans="2:3">
      <c r="B5602" s="7" t="s">
        <v>13</v>
      </c>
      <c r="C5602" s="7">
        <v>1</v>
      </c>
    </row>
    <row r="5603" spans="2:3">
      <c r="B5603" s="7" t="s">
        <v>87</v>
      </c>
      <c r="C5603" s="7">
        <v>1</v>
      </c>
    </row>
    <row r="5604" spans="2:3">
      <c r="B5604" s="7" t="s">
        <v>13</v>
      </c>
      <c r="C5604" s="7">
        <v>1</v>
      </c>
    </row>
    <row r="5605" spans="2:3">
      <c r="B5605" s="7" t="s">
        <v>227</v>
      </c>
      <c r="C5605" s="7">
        <v>2</v>
      </c>
    </row>
    <row r="5606" spans="2:3">
      <c r="B5606" s="7" t="s">
        <v>13</v>
      </c>
      <c r="C5606" s="7">
        <v>3</v>
      </c>
    </row>
    <row r="5607" spans="2:3">
      <c r="B5607" s="7" t="s">
        <v>124</v>
      </c>
      <c r="C5607" s="7">
        <v>1</v>
      </c>
    </row>
    <row r="5608" spans="2:3">
      <c r="B5608" s="7" t="s">
        <v>13</v>
      </c>
      <c r="C5608" s="7">
        <v>3</v>
      </c>
    </row>
    <row r="5609" spans="2:3">
      <c r="B5609" s="7" t="s">
        <v>557</v>
      </c>
      <c r="C5609" s="7">
        <v>3</v>
      </c>
    </row>
    <row r="5610" spans="2:3">
      <c r="B5610" s="7" t="s">
        <v>629</v>
      </c>
      <c r="C5610" s="7">
        <v>4</v>
      </c>
    </row>
    <row r="5611" spans="2:3">
      <c r="B5611" s="7" t="s">
        <v>545</v>
      </c>
      <c r="C5611" s="7">
        <v>1</v>
      </c>
    </row>
    <row r="5612" spans="2:3">
      <c r="B5612" s="7" t="s">
        <v>557</v>
      </c>
      <c r="C5612" s="7">
        <v>5</v>
      </c>
    </row>
    <row r="5613" spans="2:3">
      <c r="B5613" s="7" t="s">
        <v>629</v>
      </c>
      <c r="C5613" s="7">
        <v>6</v>
      </c>
    </row>
    <row r="5614" spans="2:3">
      <c r="B5614" s="7" t="s">
        <v>124</v>
      </c>
      <c r="C5614" s="7">
        <v>1</v>
      </c>
    </row>
    <row r="5615" spans="2:3">
      <c r="B5615" s="7" t="s">
        <v>13</v>
      </c>
      <c r="C5615" s="7">
        <v>2</v>
      </c>
    </row>
    <row r="5616" spans="2:3">
      <c r="B5616" s="7" t="s">
        <v>34</v>
      </c>
      <c r="C5616" s="7">
        <v>1</v>
      </c>
    </row>
    <row r="5617" spans="2:3">
      <c r="B5617" s="7" t="s">
        <v>46</v>
      </c>
      <c r="C5617" s="7">
        <v>1</v>
      </c>
    </row>
    <row r="5618" spans="2:3">
      <c r="B5618" s="7" t="s">
        <v>13</v>
      </c>
      <c r="C5618" s="7">
        <v>2</v>
      </c>
    </row>
    <row r="5619" spans="2:3">
      <c r="B5619" s="7" t="s">
        <v>34</v>
      </c>
      <c r="C5619" s="7">
        <v>1</v>
      </c>
    </row>
    <row r="5620" spans="2:3">
      <c r="B5620" s="7" t="s">
        <v>34</v>
      </c>
      <c r="C5620" s="7">
        <v>2</v>
      </c>
    </row>
    <row r="5621" spans="2:3">
      <c r="B5621" s="7" t="s">
        <v>54</v>
      </c>
      <c r="C5621" s="7">
        <v>1</v>
      </c>
    </row>
    <row r="5622" spans="2:3">
      <c r="B5622" s="7" t="s">
        <v>13</v>
      </c>
      <c r="C5622" s="7">
        <v>3</v>
      </c>
    </row>
    <row r="5623" spans="2:3">
      <c r="B5623" s="7" t="s">
        <v>13</v>
      </c>
      <c r="C5623" s="7">
        <v>3</v>
      </c>
    </row>
    <row r="5624" spans="2:3">
      <c r="B5624" s="7" t="s">
        <v>13</v>
      </c>
      <c r="C5624" s="7">
        <v>1</v>
      </c>
    </row>
    <row r="5625" spans="2:3">
      <c r="B5625" s="7" t="s">
        <v>36</v>
      </c>
      <c r="C5625" s="7">
        <v>1</v>
      </c>
    </row>
    <row r="5626" spans="2:3">
      <c r="B5626" s="7" t="s">
        <v>57</v>
      </c>
      <c r="C5626" s="7">
        <v>1</v>
      </c>
    </row>
    <row r="5627" spans="2:3">
      <c r="B5627" s="7" t="s">
        <v>34</v>
      </c>
      <c r="C5627" s="7">
        <v>1</v>
      </c>
    </row>
    <row r="5628" spans="2:3">
      <c r="B5628" s="7" t="s">
        <v>13</v>
      </c>
      <c r="C5628" s="7">
        <v>2</v>
      </c>
    </row>
    <row r="5629" spans="2:3">
      <c r="B5629" s="7" t="s">
        <v>15</v>
      </c>
      <c r="C5629" s="7">
        <v>1</v>
      </c>
    </row>
    <row r="5630" spans="2:3">
      <c r="B5630" s="7" t="s">
        <v>13</v>
      </c>
      <c r="C5630" s="7">
        <v>4</v>
      </c>
    </row>
    <row r="5631" spans="2:3">
      <c r="B5631" s="7" t="s">
        <v>35</v>
      </c>
      <c r="C5631" s="7">
        <v>1</v>
      </c>
    </row>
    <row r="5632" spans="2:3">
      <c r="B5632" s="7" t="s">
        <v>15</v>
      </c>
      <c r="C5632" s="7">
        <v>1</v>
      </c>
    </row>
    <row r="5633" spans="2:3">
      <c r="B5633" s="7" t="s">
        <v>13</v>
      </c>
      <c r="C5633" s="7">
        <v>1</v>
      </c>
    </row>
    <row r="5634" spans="2:3">
      <c r="B5634" s="7" t="s">
        <v>13</v>
      </c>
      <c r="C5634" s="7">
        <v>1</v>
      </c>
    </row>
    <row r="5635" spans="2:3">
      <c r="B5635" s="7" t="s">
        <v>13</v>
      </c>
      <c r="C5635" s="7">
        <v>3</v>
      </c>
    </row>
    <row r="5636" spans="2:3">
      <c r="B5636" s="7" t="s">
        <v>87</v>
      </c>
      <c r="C5636" s="7">
        <v>1</v>
      </c>
    </row>
    <row r="5637" spans="2:3">
      <c r="B5637" s="7" t="s">
        <v>34</v>
      </c>
      <c r="C5637" s="7">
        <v>1</v>
      </c>
    </row>
    <row r="5638" spans="2:3">
      <c r="B5638" s="7" t="s">
        <v>15</v>
      </c>
      <c r="C5638" s="7">
        <v>1</v>
      </c>
    </row>
    <row r="5639" spans="2:3">
      <c r="B5639" s="7" t="s">
        <v>31</v>
      </c>
      <c r="C5639" s="7">
        <v>1</v>
      </c>
    </row>
    <row r="5640" spans="2:3">
      <c r="B5640" s="7" t="s">
        <v>35</v>
      </c>
      <c r="C5640" s="7">
        <v>2</v>
      </c>
    </row>
    <row r="5641" spans="2:3">
      <c r="B5641" s="7" t="s">
        <v>31</v>
      </c>
      <c r="C5641" s="7">
        <v>2</v>
      </c>
    </row>
    <row r="5642" spans="2:3">
      <c r="B5642" s="7" t="s">
        <v>57</v>
      </c>
      <c r="C5642" s="7">
        <v>1</v>
      </c>
    </row>
    <row r="5643" spans="2:3">
      <c r="B5643" s="7" t="s">
        <v>15</v>
      </c>
      <c r="C5643" s="7">
        <v>1</v>
      </c>
    </row>
    <row r="5644" spans="2:3">
      <c r="B5644" s="7" t="s">
        <v>36</v>
      </c>
      <c r="C5644" s="7">
        <v>1</v>
      </c>
    </row>
    <row r="5645" spans="2:3">
      <c r="B5645" s="7" t="s">
        <v>13</v>
      </c>
      <c r="C5645" s="7">
        <v>1</v>
      </c>
    </row>
    <row r="5646" spans="2:3">
      <c r="B5646" s="7" t="s">
        <v>135</v>
      </c>
      <c r="C5646" s="7">
        <v>1</v>
      </c>
    </row>
    <row r="5647" spans="2:3">
      <c r="B5647" s="7" t="s">
        <v>31</v>
      </c>
      <c r="C5647" s="7">
        <v>1</v>
      </c>
    </row>
    <row r="5648" spans="2:3">
      <c r="B5648" s="7" t="s">
        <v>13</v>
      </c>
      <c r="C5648" s="7">
        <v>1</v>
      </c>
    </row>
    <row r="5649" spans="2:3">
      <c r="B5649" s="7" t="s">
        <v>13</v>
      </c>
      <c r="C5649" s="7">
        <v>1</v>
      </c>
    </row>
    <row r="5650" spans="2:3">
      <c r="B5650" s="7" t="s">
        <v>31</v>
      </c>
      <c r="C5650" s="7">
        <v>4</v>
      </c>
    </row>
    <row r="5651" spans="2:3">
      <c r="B5651" s="7" t="s">
        <v>31</v>
      </c>
      <c r="C5651" s="7">
        <v>1</v>
      </c>
    </row>
    <row r="5652" spans="2:3">
      <c r="B5652" s="7" t="s">
        <v>87</v>
      </c>
      <c r="C5652" s="7">
        <v>1</v>
      </c>
    </row>
    <row r="5653" spans="2:3">
      <c r="B5653" s="7" t="s">
        <v>13</v>
      </c>
      <c r="C5653" s="7">
        <v>2</v>
      </c>
    </row>
    <row r="5654" spans="2:3">
      <c r="B5654" s="7" t="s">
        <v>13</v>
      </c>
      <c r="C5654" s="7">
        <v>1</v>
      </c>
    </row>
    <row r="5655" spans="2:3">
      <c r="B5655" s="7" t="s">
        <v>31</v>
      </c>
      <c r="C5655" s="7">
        <v>2</v>
      </c>
    </row>
    <row r="5656" spans="2:3">
      <c r="B5656" s="7" t="s">
        <v>15</v>
      </c>
      <c r="C5656" s="7">
        <v>1</v>
      </c>
    </row>
    <row r="5657" spans="2:3">
      <c r="B5657" s="7" t="s">
        <v>13</v>
      </c>
      <c r="C5657" s="7">
        <v>1</v>
      </c>
    </row>
    <row r="5658" spans="2:3">
      <c r="B5658" s="7" t="s">
        <v>35</v>
      </c>
      <c r="C5658" s="7">
        <v>2</v>
      </c>
    </row>
    <row r="5659" spans="2:3">
      <c r="B5659" s="7" t="s">
        <v>36</v>
      </c>
      <c r="C5659" s="7">
        <v>1</v>
      </c>
    </row>
    <row r="5660" spans="2:3">
      <c r="B5660" s="7" t="s">
        <v>13</v>
      </c>
      <c r="C5660" s="7">
        <v>5</v>
      </c>
    </row>
    <row r="5661" spans="2:3">
      <c r="B5661" s="7" t="s">
        <v>34</v>
      </c>
      <c r="C5661" s="7">
        <v>1</v>
      </c>
    </row>
    <row r="5662" spans="2:3">
      <c r="B5662" s="7" t="s">
        <v>13</v>
      </c>
      <c r="C5662" s="7">
        <v>1</v>
      </c>
    </row>
    <row r="5663" spans="2:3">
      <c r="B5663" s="7" t="s">
        <v>35</v>
      </c>
      <c r="C5663" s="7">
        <v>5</v>
      </c>
    </row>
    <row r="5664" spans="2:3">
      <c r="B5664" s="7" t="s">
        <v>13</v>
      </c>
      <c r="C5664" s="7">
        <v>10</v>
      </c>
    </row>
    <row r="5665" spans="2:3">
      <c r="B5665" s="7" t="s">
        <v>35</v>
      </c>
      <c r="C5665" s="7">
        <v>1</v>
      </c>
    </row>
    <row r="5666" spans="2:3">
      <c r="B5666" s="7" t="s">
        <v>52</v>
      </c>
      <c r="C5666" s="7">
        <v>1</v>
      </c>
    </row>
    <row r="5667" spans="2:3">
      <c r="B5667" s="7" t="s">
        <v>13</v>
      </c>
      <c r="C5667" s="7">
        <v>3</v>
      </c>
    </row>
    <row r="5668" spans="2:3">
      <c r="B5668" s="7" t="s">
        <v>35</v>
      </c>
      <c r="C5668" s="7">
        <v>1</v>
      </c>
    </row>
    <row r="5669" spans="2:3">
      <c r="B5669" s="7" t="s">
        <v>15</v>
      </c>
      <c r="C5669" s="7">
        <v>1</v>
      </c>
    </row>
    <row r="5670" spans="2:3">
      <c r="B5670" s="7" t="s">
        <v>13</v>
      </c>
      <c r="C5670" s="7">
        <v>1</v>
      </c>
    </row>
    <row r="5671" spans="2:3">
      <c r="B5671" s="7" t="s">
        <v>35</v>
      </c>
      <c r="C5671" s="7">
        <v>2</v>
      </c>
    </row>
    <row r="5672" spans="2:3">
      <c r="B5672" s="7" t="s">
        <v>31</v>
      </c>
      <c r="C5672" s="7">
        <v>1</v>
      </c>
    </row>
    <row r="5673" spans="2:3">
      <c r="B5673" s="7" t="s">
        <v>13</v>
      </c>
      <c r="C5673" s="7">
        <v>1</v>
      </c>
    </row>
    <row r="5674" spans="2:3">
      <c r="B5674" s="7" t="s">
        <v>34</v>
      </c>
      <c r="C5674" s="7">
        <v>2</v>
      </c>
    </row>
    <row r="5675" spans="2:3">
      <c r="B5675" s="7" t="s">
        <v>52</v>
      </c>
      <c r="C5675" s="7">
        <v>2</v>
      </c>
    </row>
    <row r="5676" spans="2:3">
      <c r="B5676" s="7" t="s">
        <v>35</v>
      </c>
      <c r="C5676" s="7">
        <v>1</v>
      </c>
    </row>
    <row r="5677" spans="2:3">
      <c r="B5677" s="7" t="s">
        <v>13</v>
      </c>
      <c r="C5677" s="7">
        <v>2</v>
      </c>
    </row>
    <row r="5678" spans="2:3">
      <c r="B5678" s="7" t="s">
        <v>13</v>
      </c>
      <c r="C5678" s="7">
        <v>1</v>
      </c>
    </row>
    <row r="5679" spans="2:3">
      <c r="B5679" s="7" t="s">
        <v>15</v>
      </c>
      <c r="C5679" s="7">
        <v>1</v>
      </c>
    </row>
    <row r="5680" spans="2:3">
      <c r="B5680" s="7" t="s">
        <v>57</v>
      </c>
      <c r="C5680" s="7">
        <v>1</v>
      </c>
    </row>
    <row r="5681" spans="2:3">
      <c r="B5681" s="7" t="s">
        <v>13</v>
      </c>
      <c r="C5681" s="7">
        <v>1</v>
      </c>
    </row>
    <row r="5682" spans="2:3">
      <c r="B5682" s="7" t="s">
        <v>35</v>
      </c>
      <c r="C5682" s="7">
        <v>2</v>
      </c>
    </row>
    <row r="5683" spans="2:3">
      <c r="B5683" s="7" t="s">
        <v>35</v>
      </c>
      <c r="C5683" s="7">
        <v>4</v>
      </c>
    </row>
    <row r="5684" spans="2:3">
      <c r="B5684" s="7" t="s">
        <v>52</v>
      </c>
      <c r="C5684" s="7">
        <v>1</v>
      </c>
    </row>
    <row r="5685" spans="2:3">
      <c r="B5685" s="7" t="s">
        <v>13</v>
      </c>
      <c r="C5685" s="7">
        <v>1</v>
      </c>
    </row>
    <row r="5686" spans="2:3">
      <c r="B5686" s="7" t="s">
        <v>847</v>
      </c>
      <c r="C5686" s="7">
        <v>1</v>
      </c>
    </row>
    <row r="5687" spans="2:3">
      <c r="B5687" s="7" t="s">
        <v>34</v>
      </c>
      <c r="C5687" s="7">
        <v>2</v>
      </c>
    </row>
    <row r="5688" spans="2:3">
      <c r="B5688" s="7" t="s">
        <v>35</v>
      </c>
      <c r="C5688" s="7">
        <v>1</v>
      </c>
    </row>
    <row r="5689" spans="2:3">
      <c r="B5689" s="7" t="s">
        <v>1210</v>
      </c>
      <c r="C5689" s="7">
        <v>1</v>
      </c>
    </row>
    <row r="5690" spans="2:3">
      <c r="B5690" s="7" t="s">
        <v>35</v>
      </c>
      <c r="C5690" s="7">
        <v>3</v>
      </c>
    </row>
    <row r="5691" spans="2:3">
      <c r="B5691" s="7" t="s">
        <v>36</v>
      </c>
      <c r="C5691" s="7">
        <v>1</v>
      </c>
    </row>
    <row r="5692" spans="2:3">
      <c r="B5692" s="7" t="s">
        <v>52</v>
      </c>
      <c r="C5692" s="7">
        <v>1</v>
      </c>
    </row>
    <row r="5693" spans="2:3">
      <c r="B5693" s="7" t="s">
        <v>35</v>
      </c>
      <c r="C5693" s="7">
        <v>3</v>
      </c>
    </row>
    <row r="5694" spans="2:3">
      <c r="B5694" s="7" t="s">
        <v>52</v>
      </c>
      <c r="C5694" s="7">
        <v>1</v>
      </c>
    </row>
    <row r="5695" spans="2:3">
      <c r="B5695" s="7" t="s">
        <v>46</v>
      </c>
      <c r="C5695" s="7">
        <v>1</v>
      </c>
    </row>
    <row r="5696" spans="2:3">
      <c r="B5696" s="7" t="s">
        <v>148</v>
      </c>
      <c r="C5696" s="7">
        <v>1</v>
      </c>
    </row>
    <row r="5697" spans="2:3">
      <c r="B5697" s="7" t="s">
        <v>57</v>
      </c>
      <c r="C5697" s="7">
        <v>1</v>
      </c>
    </row>
    <row r="5698" spans="2:3">
      <c r="B5698" s="7" t="s">
        <v>35</v>
      </c>
      <c r="C5698" s="7">
        <v>1</v>
      </c>
    </row>
    <row r="5699" spans="2:3">
      <c r="B5699" s="7" t="s">
        <v>115</v>
      </c>
      <c r="C5699" s="7">
        <v>1</v>
      </c>
    </row>
    <row r="5700" spans="2:3">
      <c r="B5700" s="7" t="s">
        <v>35</v>
      </c>
      <c r="C5700" s="7">
        <v>8</v>
      </c>
    </row>
    <row r="5701" spans="2:3">
      <c r="B5701" s="7" t="s">
        <v>13</v>
      </c>
      <c r="C5701" s="7">
        <v>7</v>
      </c>
    </row>
    <row r="5702" spans="2:3">
      <c r="B5702" s="7" t="s">
        <v>46</v>
      </c>
      <c r="C5702" s="7">
        <v>1</v>
      </c>
    </row>
    <row r="5703" spans="2:3">
      <c r="B5703" s="7" t="s">
        <v>35</v>
      </c>
      <c r="C5703" s="7">
        <v>9</v>
      </c>
    </row>
    <row r="5704" spans="2:3">
      <c r="B5704" s="7" t="s">
        <v>13</v>
      </c>
      <c r="C5704" s="7">
        <v>1</v>
      </c>
    </row>
    <row r="5705" spans="2:3">
      <c r="B5705" s="7" t="s">
        <v>35</v>
      </c>
      <c r="C5705" s="7">
        <v>4</v>
      </c>
    </row>
    <row r="5706" spans="2:3">
      <c r="B5706" s="7" t="s">
        <v>36</v>
      </c>
      <c r="C5706" s="7">
        <v>1</v>
      </c>
    </row>
    <row r="5707" spans="2:3">
      <c r="B5707" s="7" t="s">
        <v>13</v>
      </c>
      <c r="C5707" s="7">
        <v>2</v>
      </c>
    </row>
    <row r="5708" spans="2:3">
      <c r="B5708" s="7" t="s">
        <v>57</v>
      </c>
      <c r="C5708" s="7">
        <v>1</v>
      </c>
    </row>
    <row r="5709" spans="2:3">
      <c r="B5709" s="7" t="s">
        <v>76</v>
      </c>
      <c r="C5709" s="7">
        <v>1</v>
      </c>
    </row>
    <row r="5710" spans="2:3">
      <c r="B5710" s="7" t="s">
        <v>35</v>
      </c>
      <c r="C5710" s="7">
        <v>4</v>
      </c>
    </row>
    <row r="5711" spans="2:3">
      <c r="B5711" s="7" t="s">
        <v>52</v>
      </c>
      <c r="C5711" s="7">
        <v>4</v>
      </c>
    </row>
    <row r="5712" spans="2:3">
      <c r="B5712" s="7" t="s">
        <v>35</v>
      </c>
      <c r="C5712" s="7">
        <v>3</v>
      </c>
    </row>
    <row r="5713" spans="2:3">
      <c r="B5713" s="7" t="s">
        <v>13</v>
      </c>
      <c r="C5713" s="7">
        <v>1</v>
      </c>
    </row>
    <row r="5714" spans="2:3">
      <c r="B5714" s="7" t="s">
        <v>13</v>
      </c>
      <c r="C5714" s="7">
        <v>2</v>
      </c>
    </row>
    <row r="5715" spans="2:3">
      <c r="B5715" s="7" t="s">
        <v>34</v>
      </c>
      <c r="C5715" s="7">
        <v>3</v>
      </c>
    </row>
    <row r="5716" spans="2:3">
      <c r="B5716" s="7" t="s">
        <v>34</v>
      </c>
      <c r="C5716" s="7">
        <v>1</v>
      </c>
    </row>
    <row r="5717" spans="2:3">
      <c r="B5717" s="7" t="s">
        <v>57</v>
      </c>
      <c r="C5717" s="7">
        <v>1</v>
      </c>
    </row>
    <row r="5718" spans="2:3">
      <c r="B5718" s="7" t="s">
        <v>15</v>
      </c>
      <c r="C5718" s="7">
        <v>1</v>
      </c>
    </row>
    <row r="5719" spans="2:3">
      <c r="B5719" s="7" t="s">
        <v>545</v>
      </c>
      <c r="C5719" s="7">
        <v>1</v>
      </c>
    </row>
    <row r="5720" spans="2:3">
      <c r="B5720" s="7" t="s">
        <v>34</v>
      </c>
      <c r="C5720" s="7">
        <v>2</v>
      </c>
    </row>
    <row r="5721" spans="2:3">
      <c r="B5721" s="7" t="s">
        <v>13</v>
      </c>
      <c r="C5721" s="7">
        <v>2</v>
      </c>
    </row>
    <row r="5722" spans="2:3">
      <c r="B5722" s="7" t="s">
        <v>15</v>
      </c>
      <c r="C5722" s="7">
        <v>2</v>
      </c>
    </row>
    <row r="5723" spans="2:3">
      <c r="B5723" s="7" t="s">
        <v>15</v>
      </c>
      <c r="C5723" s="7">
        <v>1</v>
      </c>
    </row>
    <row r="5724" spans="2:3">
      <c r="B5724" s="7" t="s">
        <v>34</v>
      </c>
      <c r="C5724" s="7">
        <v>2</v>
      </c>
    </row>
    <row r="5725" spans="2:3">
      <c r="B5725" s="7" t="s">
        <v>87</v>
      </c>
      <c r="C5725" s="7">
        <v>1</v>
      </c>
    </row>
    <row r="5726" spans="2:3">
      <c r="B5726" s="7" t="s">
        <v>13</v>
      </c>
      <c r="C5726" s="7">
        <v>1</v>
      </c>
    </row>
    <row r="5727" spans="2:3">
      <c r="B5727" s="7" t="s">
        <v>34</v>
      </c>
      <c r="C5727" s="7">
        <v>1</v>
      </c>
    </row>
    <row r="5728" spans="2:3">
      <c r="B5728" s="7" t="s">
        <v>15</v>
      </c>
      <c r="C5728" s="7">
        <v>2</v>
      </c>
    </row>
    <row r="5729" spans="2:3">
      <c r="B5729" s="7" t="s">
        <v>34</v>
      </c>
      <c r="C5729" s="7">
        <v>1</v>
      </c>
    </row>
    <row r="5730" spans="2:3">
      <c r="B5730" s="7" t="s">
        <v>87</v>
      </c>
      <c r="C5730" s="7">
        <v>1</v>
      </c>
    </row>
    <row r="5731" spans="2:3">
      <c r="B5731" s="7" t="s">
        <v>221</v>
      </c>
      <c r="C5731" s="7">
        <v>1</v>
      </c>
    </row>
    <row r="5732" spans="2:3">
      <c r="B5732" s="7" t="s">
        <v>13</v>
      </c>
      <c r="C5732" s="7">
        <v>1</v>
      </c>
    </row>
    <row r="5733" spans="2:3">
      <c r="B5733" s="7" t="s">
        <v>46</v>
      </c>
      <c r="C5733" s="7">
        <v>1</v>
      </c>
    </row>
    <row r="5734" spans="2:3">
      <c r="B5734" s="7" t="s">
        <v>15</v>
      </c>
      <c r="C5734" s="7">
        <v>2</v>
      </c>
    </row>
    <row r="5735" spans="2:3">
      <c r="B5735" s="7" t="s">
        <v>13</v>
      </c>
      <c r="C5735" s="7">
        <v>1</v>
      </c>
    </row>
    <row r="5736" spans="2:3">
      <c r="B5736" s="7" t="s">
        <v>35</v>
      </c>
      <c r="C5736" s="7">
        <v>1</v>
      </c>
    </row>
    <row r="5737" spans="2:3">
      <c r="B5737" s="7" t="s">
        <v>124</v>
      </c>
      <c r="C5737" s="7">
        <v>1</v>
      </c>
    </row>
    <row r="5738" spans="2:3">
      <c r="B5738" s="7" t="s">
        <v>34</v>
      </c>
      <c r="C5738" s="7">
        <v>1</v>
      </c>
    </row>
    <row r="5739" spans="2:3">
      <c r="B5739" s="7" t="s">
        <v>34</v>
      </c>
      <c r="C5739" s="7">
        <v>1</v>
      </c>
    </row>
    <row r="5740" spans="2:3">
      <c r="B5740" s="7" t="s">
        <v>13</v>
      </c>
      <c r="C5740" s="7">
        <v>2</v>
      </c>
    </row>
    <row r="5741" spans="2:3">
      <c r="B5741" s="7" t="s">
        <v>31</v>
      </c>
      <c r="C5741" s="7">
        <v>2</v>
      </c>
    </row>
    <row r="5742" spans="2:3">
      <c r="B5742" s="7" t="s">
        <v>34</v>
      </c>
      <c r="C5742" s="7">
        <v>1</v>
      </c>
    </row>
    <row r="5743" spans="2:3">
      <c r="B5743" s="7" t="s">
        <v>35</v>
      </c>
      <c r="C5743" s="7">
        <v>3</v>
      </c>
    </row>
    <row r="5744" spans="2:3">
      <c r="B5744" s="7" t="s">
        <v>34</v>
      </c>
      <c r="C5744" s="7">
        <v>1</v>
      </c>
    </row>
    <row r="5745" spans="2:3">
      <c r="B5745" s="7" t="s">
        <v>34</v>
      </c>
      <c r="C5745" s="7">
        <v>2</v>
      </c>
    </row>
    <row r="5746" spans="2:3">
      <c r="B5746" s="7" t="s">
        <v>15</v>
      </c>
      <c r="C5746" s="7">
        <v>1</v>
      </c>
    </row>
    <row r="5747" spans="2:3">
      <c r="B5747" s="7" t="s">
        <v>13</v>
      </c>
      <c r="C5747" s="7">
        <v>1</v>
      </c>
    </row>
    <row r="5748" spans="2:3">
      <c r="B5748" s="7" t="s">
        <v>34</v>
      </c>
      <c r="C5748" s="7">
        <v>3</v>
      </c>
    </row>
    <row r="5749" spans="2:3">
      <c r="B5749" s="7" t="s">
        <v>34</v>
      </c>
      <c r="C5749" s="7">
        <v>1</v>
      </c>
    </row>
    <row r="5750" spans="2:3">
      <c r="B5750" s="7" t="s">
        <v>57</v>
      </c>
      <c r="C5750" s="7">
        <v>1</v>
      </c>
    </row>
    <row r="5751" spans="2:3">
      <c r="B5751" s="7" t="s">
        <v>15</v>
      </c>
      <c r="C5751" s="7">
        <v>1</v>
      </c>
    </row>
    <row r="5752" spans="2:3">
      <c r="B5752" s="7" t="s">
        <v>36</v>
      </c>
      <c r="C5752" s="7">
        <v>1</v>
      </c>
    </row>
    <row r="5753" spans="2:3">
      <c r="B5753" s="7" t="s">
        <v>15</v>
      </c>
      <c r="C5753" s="7">
        <v>2</v>
      </c>
    </row>
    <row r="5754" spans="2:3">
      <c r="B5754" s="7" t="s">
        <v>13</v>
      </c>
      <c r="C5754" s="7">
        <v>1</v>
      </c>
    </row>
    <row r="5755" spans="2:3">
      <c r="B5755" s="7" t="s">
        <v>115</v>
      </c>
      <c r="C5755" s="7">
        <v>1</v>
      </c>
    </row>
    <row r="5756" spans="2:3">
      <c r="B5756" s="7" t="s">
        <v>35</v>
      </c>
      <c r="C5756" s="7">
        <v>1</v>
      </c>
    </row>
    <row r="5757" spans="2:3">
      <c r="B5757" s="7" t="s">
        <v>15</v>
      </c>
      <c r="C5757" s="7">
        <v>1</v>
      </c>
    </row>
    <row r="5758" spans="2:3">
      <c r="B5758" s="7" t="s">
        <v>13</v>
      </c>
      <c r="C5758" s="7">
        <v>1</v>
      </c>
    </row>
    <row r="5759" spans="2:3">
      <c r="B5759" s="7" t="s">
        <v>13</v>
      </c>
      <c r="C5759" s="7">
        <v>3</v>
      </c>
    </row>
    <row r="5760" spans="2:3">
      <c r="B5760" s="7" t="s">
        <v>135</v>
      </c>
      <c r="C5760" s="7">
        <v>1</v>
      </c>
    </row>
    <row r="5761" spans="2:3">
      <c r="B5761" s="7" t="s">
        <v>52</v>
      </c>
      <c r="C5761" s="7">
        <v>1</v>
      </c>
    </row>
    <row r="5762" spans="2:3">
      <c r="B5762" s="7" t="s">
        <v>13</v>
      </c>
      <c r="C5762" s="7">
        <v>1</v>
      </c>
    </row>
    <row r="5763" spans="2:3">
      <c r="B5763" s="7" t="s">
        <v>13</v>
      </c>
      <c r="C5763" s="7">
        <v>15</v>
      </c>
    </row>
    <row r="5764" spans="2:3">
      <c r="B5764" s="7" t="s">
        <v>1078</v>
      </c>
      <c r="C5764" s="7">
        <v>3</v>
      </c>
    </row>
    <row r="5765" spans="2:3">
      <c r="B5765" s="7" t="s">
        <v>124</v>
      </c>
      <c r="C5765" s="7">
        <v>1</v>
      </c>
    </row>
    <row r="5766" spans="2:3">
      <c r="B5766" s="7" t="s">
        <v>13</v>
      </c>
      <c r="C5766" s="7">
        <v>3</v>
      </c>
    </row>
    <row r="5767" spans="2:3">
      <c r="B5767" s="7" t="s">
        <v>87</v>
      </c>
      <c r="C5767" s="7">
        <v>2</v>
      </c>
    </row>
    <row r="5768" spans="2:3">
      <c r="B5768" s="7" t="s">
        <v>13</v>
      </c>
      <c r="C5768" s="7">
        <v>2</v>
      </c>
    </row>
    <row r="5769" spans="2:3">
      <c r="B5769" s="7" t="s">
        <v>34</v>
      </c>
      <c r="C5769" s="7">
        <v>1</v>
      </c>
    </row>
    <row r="5770" spans="2:3">
      <c r="B5770" s="7" t="s">
        <v>34</v>
      </c>
      <c r="C5770" s="7">
        <v>5</v>
      </c>
    </row>
    <row r="5771" spans="2:3">
      <c r="B5771" s="7" t="s">
        <v>13</v>
      </c>
      <c r="C5771" s="7">
        <v>12</v>
      </c>
    </row>
    <row r="5772" spans="2:3">
      <c r="B5772" s="7" t="s">
        <v>87</v>
      </c>
      <c r="C5772" s="7">
        <v>2</v>
      </c>
    </row>
    <row r="5773" spans="2:3">
      <c r="B5773" s="7" t="s">
        <v>13</v>
      </c>
      <c r="C5773" s="7">
        <v>2</v>
      </c>
    </row>
    <row r="5774" spans="2:3">
      <c r="B5774" s="7" t="s">
        <v>87</v>
      </c>
      <c r="C5774" s="7">
        <v>1</v>
      </c>
    </row>
    <row r="5775" spans="2:3">
      <c r="B5775" s="7" t="s">
        <v>35</v>
      </c>
      <c r="C5775" s="7">
        <v>2</v>
      </c>
    </row>
    <row r="5776" spans="2:3">
      <c r="B5776" s="7" t="s">
        <v>1777</v>
      </c>
      <c r="C5776" s="7">
        <v>1</v>
      </c>
    </row>
    <row r="5777" spans="2:3">
      <c r="B5777" s="7" t="s">
        <v>13</v>
      </c>
      <c r="C5777" s="7">
        <v>1</v>
      </c>
    </row>
    <row r="5778" spans="2:3">
      <c r="B5778" s="7" t="s">
        <v>34</v>
      </c>
      <c r="C5778" s="7">
        <v>1</v>
      </c>
    </row>
    <row r="5779" spans="2:3">
      <c r="B5779" s="7" t="s">
        <v>35</v>
      </c>
      <c r="C5779" s="7">
        <v>1</v>
      </c>
    </row>
    <row r="5780" spans="2:3">
      <c r="B5780" s="7" t="s">
        <v>13</v>
      </c>
      <c r="C5780" s="7">
        <v>1</v>
      </c>
    </row>
    <row r="5781" spans="2:3">
      <c r="B5781" s="7" t="s">
        <v>577</v>
      </c>
      <c r="C5781" s="7">
        <v>1</v>
      </c>
    </row>
    <row r="5782" spans="2:3">
      <c r="B5782" s="7" t="s">
        <v>13</v>
      </c>
      <c r="C5782" s="7">
        <v>3</v>
      </c>
    </row>
    <row r="5783" spans="2:3">
      <c r="B5783" s="7" t="s">
        <v>35</v>
      </c>
      <c r="C5783" s="7">
        <v>1</v>
      </c>
    </row>
    <row r="5784" spans="2:3">
      <c r="B5784" s="7" t="s">
        <v>13</v>
      </c>
      <c r="C5784" s="7">
        <v>2</v>
      </c>
    </row>
    <row r="5785" spans="2:3">
      <c r="B5785" s="7" t="s">
        <v>13</v>
      </c>
      <c r="C5785" s="7">
        <v>1</v>
      </c>
    </row>
    <row r="5786" spans="2:3">
      <c r="B5786" s="7" t="s">
        <v>450</v>
      </c>
      <c r="C5786" s="7">
        <v>1</v>
      </c>
    </row>
    <row r="5787" spans="2:3">
      <c r="B5787" s="7" t="s">
        <v>13</v>
      </c>
      <c r="C5787" s="7">
        <v>1</v>
      </c>
    </row>
    <row r="5788" spans="2:3">
      <c r="B5788" s="7" t="s">
        <v>52</v>
      </c>
      <c r="C5788" s="7">
        <v>1</v>
      </c>
    </row>
    <row r="5789" spans="2:3">
      <c r="B5789" s="7" t="s">
        <v>431</v>
      </c>
      <c r="C5789" s="7">
        <v>1</v>
      </c>
    </row>
    <row r="5790" spans="2:3">
      <c r="B5790" s="7" t="s">
        <v>13</v>
      </c>
      <c r="C5790" s="7">
        <v>1</v>
      </c>
    </row>
    <row r="5791" spans="2:3">
      <c r="B5791" s="7" t="s">
        <v>13</v>
      </c>
      <c r="C5791" s="7">
        <v>1</v>
      </c>
    </row>
    <row r="5792" spans="2:3">
      <c r="B5792" s="7" t="s">
        <v>34</v>
      </c>
      <c r="C5792" s="7">
        <v>1</v>
      </c>
    </row>
    <row r="5793" spans="2:3">
      <c r="B5793" s="7" t="s">
        <v>13</v>
      </c>
      <c r="C5793" s="7">
        <v>3</v>
      </c>
    </row>
    <row r="5794" spans="2:3">
      <c r="B5794" s="7" t="s">
        <v>220</v>
      </c>
      <c r="C5794" s="7">
        <v>1</v>
      </c>
    </row>
    <row r="5795" spans="2:3">
      <c r="B5795" s="7" t="s">
        <v>106</v>
      </c>
      <c r="C5795" s="7">
        <v>1</v>
      </c>
    </row>
    <row r="5796" spans="2:3">
      <c r="B5796" s="7" t="s">
        <v>13</v>
      </c>
      <c r="C5796" s="7">
        <v>2</v>
      </c>
    </row>
    <row r="5797" spans="2:3">
      <c r="B5797" s="7" t="s">
        <v>34</v>
      </c>
      <c r="C5797" s="7">
        <v>1</v>
      </c>
    </row>
    <row r="5798" spans="2:3">
      <c r="B5798" s="7" t="s">
        <v>13</v>
      </c>
      <c r="C5798" s="7">
        <v>2</v>
      </c>
    </row>
    <row r="5799" spans="2:3">
      <c r="B5799" s="7" t="s">
        <v>54</v>
      </c>
      <c r="C5799" s="7">
        <v>1</v>
      </c>
    </row>
    <row r="5800" spans="2:3">
      <c r="B5800" s="7" t="s">
        <v>13</v>
      </c>
      <c r="C5800" s="7">
        <v>4</v>
      </c>
    </row>
    <row r="5801" spans="2:3">
      <c r="B5801" s="7" t="s">
        <v>34</v>
      </c>
      <c r="C5801" s="7">
        <v>1</v>
      </c>
    </row>
    <row r="5802" spans="2:3">
      <c r="B5802" s="7" t="s">
        <v>46</v>
      </c>
      <c r="C5802" s="7">
        <v>1</v>
      </c>
    </row>
    <row r="5803" spans="2:3">
      <c r="B5803" s="7" t="s">
        <v>13</v>
      </c>
      <c r="C5803" s="7">
        <v>1</v>
      </c>
    </row>
    <row r="5804" spans="2:3">
      <c r="B5804" s="7" t="s">
        <v>135</v>
      </c>
      <c r="C5804" s="7">
        <v>1</v>
      </c>
    </row>
    <row r="5805" spans="2:3">
      <c r="B5805" s="7" t="s">
        <v>13</v>
      </c>
      <c r="C5805" s="7">
        <v>1</v>
      </c>
    </row>
    <row r="5806" spans="2:3">
      <c r="B5806" s="7" t="s">
        <v>15</v>
      </c>
      <c r="C5806" s="7">
        <v>1</v>
      </c>
    </row>
    <row r="5807" spans="2:3">
      <c r="B5807" s="7" t="s">
        <v>46</v>
      </c>
      <c r="C5807" s="7">
        <v>1</v>
      </c>
    </row>
    <row r="5808" spans="2:3">
      <c r="B5808" s="7" t="s">
        <v>35</v>
      </c>
      <c r="C5808" s="7">
        <v>1</v>
      </c>
    </row>
    <row r="5809" spans="2:3">
      <c r="B5809" s="7" t="s">
        <v>13</v>
      </c>
      <c r="C5809" s="7">
        <v>1</v>
      </c>
    </row>
    <row r="5810" spans="2:3">
      <c r="B5810" s="7" t="s">
        <v>13</v>
      </c>
      <c r="C5810" s="7">
        <v>1</v>
      </c>
    </row>
    <row r="5811" spans="2:3">
      <c r="B5811" s="7" t="s">
        <v>13</v>
      </c>
      <c r="C5811" s="7">
        <v>2</v>
      </c>
    </row>
    <row r="5812" spans="2:3">
      <c r="B5812" s="7" t="s">
        <v>13</v>
      </c>
      <c r="C5812" s="7">
        <v>1</v>
      </c>
    </row>
    <row r="5813" spans="2:3">
      <c r="B5813" s="7" t="s">
        <v>15</v>
      </c>
      <c r="C5813" s="7">
        <v>1</v>
      </c>
    </row>
    <row r="5814" spans="2:3">
      <c r="B5814" s="7" t="s">
        <v>642</v>
      </c>
      <c r="C5814" s="7">
        <v>1</v>
      </c>
    </row>
    <row r="5815" spans="2:3">
      <c r="B5815" s="7" t="s">
        <v>475</v>
      </c>
      <c r="C5815" s="7">
        <v>1</v>
      </c>
    </row>
    <row r="5816" spans="2:3">
      <c r="B5816" s="7" t="s">
        <v>3394</v>
      </c>
      <c r="C5816" s="7">
        <v>1</v>
      </c>
    </row>
    <row r="5817" spans="2:3">
      <c r="B5817" s="7" t="s">
        <v>13</v>
      </c>
      <c r="C5817" s="7">
        <v>2</v>
      </c>
    </row>
    <row r="5818" spans="2:3">
      <c r="B5818" s="7" t="s">
        <v>13</v>
      </c>
      <c r="C5818" s="7">
        <v>1</v>
      </c>
    </row>
    <row r="5819" spans="2:3">
      <c r="B5819" s="7" t="s">
        <v>15</v>
      </c>
      <c r="C5819" s="7">
        <v>1</v>
      </c>
    </row>
    <row r="5820" spans="2:3">
      <c r="B5820" s="7" t="s">
        <v>36</v>
      </c>
      <c r="C5820" s="7">
        <v>1</v>
      </c>
    </row>
    <row r="5821" spans="2:3">
      <c r="B5821" s="7" t="s">
        <v>13</v>
      </c>
      <c r="C5821" s="7">
        <v>3</v>
      </c>
    </row>
    <row r="5822" spans="2:3">
      <c r="B5822" s="7" t="s">
        <v>13</v>
      </c>
      <c r="C5822" s="7">
        <v>2</v>
      </c>
    </row>
    <row r="5823" spans="2:3">
      <c r="B5823" s="7" t="s">
        <v>13</v>
      </c>
      <c r="C5823" s="7">
        <v>1</v>
      </c>
    </row>
    <row r="5824" spans="2:3">
      <c r="B5824" s="7" t="s">
        <v>15</v>
      </c>
      <c r="C5824" s="7">
        <v>1</v>
      </c>
    </row>
    <row r="5825" spans="2:3">
      <c r="B5825" s="7" t="s">
        <v>15</v>
      </c>
      <c r="C5825" s="7">
        <v>1</v>
      </c>
    </row>
    <row r="5826" spans="2:3">
      <c r="B5826" s="7" t="s">
        <v>35</v>
      </c>
      <c r="C5826" s="7">
        <v>1</v>
      </c>
    </row>
    <row r="5827" spans="2:3">
      <c r="B5827" s="7" t="s">
        <v>35</v>
      </c>
      <c r="C5827" s="7">
        <v>2</v>
      </c>
    </row>
    <row r="5828" spans="2:3">
      <c r="B5828" s="7" t="s">
        <v>35</v>
      </c>
      <c r="C5828" s="7">
        <v>1</v>
      </c>
    </row>
    <row r="5829" spans="2:3">
      <c r="B5829" s="7" t="s">
        <v>13</v>
      </c>
      <c r="C5829" s="7">
        <v>1</v>
      </c>
    </row>
    <row r="5830" spans="2:3">
      <c r="B5830" s="7" t="s">
        <v>13</v>
      </c>
      <c r="C5830" s="7">
        <v>1</v>
      </c>
    </row>
    <row r="5831" spans="2:3">
      <c r="B5831" s="7" t="s">
        <v>13</v>
      </c>
      <c r="C5831" s="7">
        <v>5</v>
      </c>
    </row>
    <row r="5832" spans="2:3">
      <c r="B5832" s="7" t="s">
        <v>46</v>
      </c>
      <c r="C5832" s="7">
        <v>1</v>
      </c>
    </row>
    <row r="5833" spans="2:3">
      <c r="B5833" s="7" t="s">
        <v>15</v>
      </c>
      <c r="C5833" s="7">
        <v>1</v>
      </c>
    </row>
    <row r="5834" spans="2:3">
      <c r="B5834" s="7" t="s">
        <v>46</v>
      </c>
      <c r="C5834" s="7">
        <v>1</v>
      </c>
    </row>
    <row r="5835" spans="2:3">
      <c r="B5835" s="7" t="s">
        <v>431</v>
      </c>
      <c r="C5835" s="7">
        <v>1</v>
      </c>
    </row>
    <row r="5836" spans="2:3">
      <c r="B5836" s="7" t="s">
        <v>13</v>
      </c>
      <c r="C5836" s="7">
        <v>1</v>
      </c>
    </row>
    <row r="5837" spans="2:3">
      <c r="B5837" s="7" t="s">
        <v>148</v>
      </c>
      <c r="C5837" s="7">
        <v>1</v>
      </c>
    </row>
    <row r="5838" spans="2:3">
      <c r="B5838" s="7" t="s">
        <v>15</v>
      </c>
      <c r="C5838" s="7">
        <v>1</v>
      </c>
    </row>
    <row r="5839" spans="2:3">
      <c r="B5839" s="7" t="s">
        <v>13</v>
      </c>
      <c r="C5839" s="7">
        <v>1</v>
      </c>
    </row>
    <row r="5840" spans="2:3">
      <c r="B5840" s="7" t="s">
        <v>46</v>
      </c>
      <c r="C5840" s="7">
        <v>1</v>
      </c>
    </row>
    <row r="5841" spans="2:3">
      <c r="B5841" s="7" t="s">
        <v>52</v>
      </c>
      <c r="C5841" s="7">
        <v>1</v>
      </c>
    </row>
    <row r="5842" spans="2:3">
      <c r="B5842" s="7" t="s">
        <v>716</v>
      </c>
      <c r="C5842" s="7">
        <v>1</v>
      </c>
    </row>
    <row r="5843" spans="2:3">
      <c r="B5843" s="7" t="s">
        <v>15</v>
      </c>
      <c r="C5843" s="7">
        <v>1</v>
      </c>
    </row>
    <row r="5844" spans="2:3">
      <c r="B5844" s="7" t="s">
        <v>13</v>
      </c>
      <c r="C5844" s="7">
        <v>1</v>
      </c>
    </row>
    <row r="5845" spans="2:3">
      <c r="B5845" s="7" t="s">
        <v>35</v>
      </c>
      <c r="C5845" s="7">
        <v>1</v>
      </c>
    </row>
    <row r="5846" spans="2:3">
      <c r="B5846" s="7" t="s">
        <v>13</v>
      </c>
      <c r="C5846" s="7">
        <v>2</v>
      </c>
    </row>
    <row r="5847" spans="2:3">
      <c r="B5847" s="7" t="s">
        <v>46</v>
      </c>
      <c r="C5847" s="7">
        <v>2</v>
      </c>
    </row>
    <row r="5848" spans="2:3">
      <c r="B5848" s="7" t="s">
        <v>15</v>
      </c>
      <c r="C5848" s="7">
        <v>1</v>
      </c>
    </row>
    <row r="5849" spans="2:3">
      <c r="B5849" s="7" t="s">
        <v>34</v>
      </c>
      <c r="C5849" s="7">
        <v>1</v>
      </c>
    </row>
    <row r="5850" spans="2:3">
      <c r="B5850" s="7" t="s">
        <v>15</v>
      </c>
      <c r="C5850" s="7">
        <v>1</v>
      </c>
    </row>
    <row r="5851" spans="2:3">
      <c r="B5851" s="7" t="s">
        <v>13</v>
      </c>
      <c r="C5851" s="7">
        <v>1</v>
      </c>
    </row>
    <row r="5852" spans="2:3">
      <c r="B5852" s="7" t="s">
        <v>135</v>
      </c>
      <c r="C5852" s="7">
        <v>1</v>
      </c>
    </row>
    <row r="5853" spans="2:3">
      <c r="B5853" s="7" t="s">
        <v>135</v>
      </c>
      <c r="C5853" s="7">
        <v>1</v>
      </c>
    </row>
    <row r="5854" spans="2:3">
      <c r="B5854" s="7" t="s">
        <v>226</v>
      </c>
      <c r="C5854" s="7">
        <v>1</v>
      </c>
    </row>
    <row r="5855" spans="2:3">
      <c r="B5855" s="7" t="s">
        <v>13</v>
      </c>
      <c r="C5855" s="7">
        <v>2</v>
      </c>
    </row>
    <row r="5856" spans="2:3">
      <c r="B5856" s="7" t="s">
        <v>13</v>
      </c>
      <c r="C5856" s="7">
        <v>1</v>
      </c>
    </row>
    <row r="5857" spans="2:3">
      <c r="B5857" s="7" t="s">
        <v>34</v>
      </c>
      <c r="C5857" s="7">
        <v>1</v>
      </c>
    </row>
    <row r="5858" spans="2:3">
      <c r="B5858" s="7" t="s">
        <v>13</v>
      </c>
      <c r="C5858" s="7">
        <v>1</v>
      </c>
    </row>
    <row r="5859" spans="2:3">
      <c r="B5859" s="7" t="s">
        <v>34</v>
      </c>
      <c r="C5859" s="7">
        <v>1</v>
      </c>
    </row>
    <row r="5860" spans="2:3">
      <c r="B5860" s="7" t="s">
        <v>36</v>
      </c>
      <c r="C5860" s="7">
        <v>1</v>
      </c>
    </row>
    <row r="5861" spans="2:3">
      <c r="B5861" s="7" t="s">
        <v>34</v>
      </c>
      <c r="C5861" s="7">
        <v>1</v>
      </c>
    </row>
    <row r="5862" spans="2:3">
      <c r="B5862" s="7" t="s">
        <v>15</v>
      </c>
      <c r="C5862" s="7">
        <v>2</v>
      </c>
    </row>
    <row r="5863" spans="2:3">
      <c r="B5863" s="7" t="s">
        <v>106</v>
      </c>
      <c r="C5863" s="7">
        <v>1</v>
      </c>
    </row>
    <row r="5864" spans="2:3">
      <c r="B5864" s="7" t="s">
        <v>106</v>
      </c>
      <c r="C5864" s="7">
        <v>1</v>
      </c>
    </row>
    <row r="5865" spans="2:3">
      <c r="B5865" s="7" t="s">
        <v>35</v>
      </c>
      <c r="C5865" s="7">
        <v>1</v>
      </c>
    </row>
    <row r="5866" spans="2:3">
      <c r="B5866" s="7" t="s">
        <v>35</v>
      </c>
      <c r="C5866" s="7">
        <v>3</v>
      </c>
    </row>
    <row r="5867" spans="2:3">
      <c r="B5867" s="7" t="s">
        <v>15</v>
      </c>
      <c r="C5867" s="7">
        <v>1</v>
      </c>
    </row>
    <row r="5868" spans="2:3">
      <c r="B5868" s="7" t="s">
        <v>46</v>
      </c>
      <c r="C5868" s="7">
        <v>1</v>
      </c>
    </row>
    <row r="5869" spans="2:3">
      <c r="B5869" s="7" t="s">
        <v>35</v>
      </c>
      <c r="C5869" s="7">
        <v>1</v>
      </c>
    </row>
    <row r="5870" spans="2:3">
      <c r="B5870" s="7" t="s">
        <v>36</v>
      </c>
      <c r="C5870" s="7">
        <v>1</v>
      </c>
    </row>
    <row r="5871" spans="2:3">
      <c r="B5871" s="7" t="s">
        <v>13</v>
      </c>
      <c r="C5871" s="7">
        <v>2</v>
      </c>
    </row>
    <row r="5872" spans="2:3">
      <c r="B5872" s="7" t="s">
        <v>36</v>
      </c>
      <c r="C5872" s="7">
        <v>1</v>
      </c>
    </row>
    <row r="5873" spans="2:3">
      <c r="B5873" s="7" t="s">
        <v>13</v>
      </c>
      <c r="C5873" s="7">
        <v>1</v>
      </c>
    </row>
    <row r="5874" spans="2:3">
      <c r="B5874" s="7" t="s">
        <v>57</v>
      </c>
      <c r="C5874" s="7">
        <v>3</v>
      </c>
    </row>
    <row r="5875" spans="2:3">
      <c r="B5875" s="7" t="s">
        <v>124</v>
      </c>
      <c r="C5875" s="7">
        <v>1</v>
      </c>
    </row>
    <row r="5876" spans="2:3">
      <c r="B5876" s="7" t="s">
        <v>13</v>
      </c>
      <c r="C5876" s="7">
        <v>7</v>
      </c>
    </row>
    <row r="5877" spans="2:3">
      <c r="B5877" s="7" t="s">
        <v>115</v>
      </c>
      <c r="C5877" s="7">
        <v>1</v>
      </c>
    </row>
    <row r="5878" spans="2:3">
      <c r="B5878" s="7" t="s">
        <v>35</v>
      </c>
      <c r="C5878" s="7">
        <v>10</v>
      </c>
    </row>
    <row r="5879" spans="2:3">
      <c r="B5879" s="7" t="s">
        <v>13</v>
      </c>
      <c r="C5879" s="7">
        <v>2</v>
      </c>
    </row>
    <row r="5880" spans="2:3">
      <c r="B5880" s="7" t="s">
        <v>35</v>
      </c>
      <c r="C5880" s="7">
        <v>3</v>
      </c>
    </row>
    <row r="5881" spans="2:3">
      <c r="B5881" s="7" t="s">
        <v>13</v>
      </c>
      <c r="C5881" s="7">
        <v>1</v>
      </c>
    </row>
    <row r="5882" spans="2:3">
      <c r="B5882" s="7" t="s">
        <v>36</v>
      </c>
      <c r="C5882" s="7">
        <v>1</v>
      </c>
    </row>
    <row r="5883" spans="2:3">
      <c r="B5883" s="7" t="s">
        <v>36</v>
      </c>
      <c r="C5883" s="7">
        <v>1</v>
      </c>
    </row>
    <row r="5884" spans="2:3">
      <c r="B5884" s="7" t="s">
        <v>15</v>
      </c>
      <c r="C5884" s="7">
        <v>1</v>
      </c>
    </row>
    <row r="5885" spans="2:3">
      <c r="B5885" s="7" t="s">
        <v>84</v>
      </c>
      <c r="C5885" s="7">
        <v>1</v>
      </c>
    </row>
    <row r="5886" spans="2:3">
      <c r="B5886" s="7" t="s">
        <v>13</v>
      </c>
      <c r="C5886" s="7">
        <v>1</v>
      </c>
    </row>
    <row r="5887" spans="2:3">
      <c r="B5887" s="7" t="s">
        <v>13</v>
      </c>
      <c r="C5887" s="7">
        <v>6</v>
      </c>
    </row>
    <row r="5888" spans="2:3">
      <c r="B5888" s="7" t="s">
        <v>46</v>
      </c>
      <c r="C5888" s="7">
        <v>1</v>
      </c>
    </row>
    <row r="5889" spans="2:3">
      <c r="B5889" s="7" t="s">
        <v>13</v>
      </c>
      <c r="C5889" s="7">
        <v>2</v>
      </c>
    </row>
    <row r="5890" spans="2:3">
      <c r="B5890" s="7" t="s">
        <v>46</v>
      </c>
      <c r="C5890" s="7">
        <v>1</v>
      </c>
    </row>
    <row r="5891" spans="2:3">
      <c r="B5891" s="7" t="s">
        <v>13</v>
      </c>
      <c r="C5891" s="7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277-94EC-4C36-86A5-3D8D5CA9BADF}">
  <dimension ref="A1:L5891"/>
  <sheetViews>
    <sheetView showGridLines="0" topLeftCell="D1" workbookViewId="0">
      <selection activeCell="D2" sqref="D2"/>
    </sheetView>
  </sheetViews>
  <sheetFormatPr defaultRowHeight="15"/>
  <cols>
    <col min="1" max="1" width="19.42578125" style="1" customWidth="1"/>
    <col min="2" max="2" width="39.42578125" style="1" customWidth="1"/>
    <col min="3" max="3" width="6.42578125" customWidth="1"/>
    <col min="4" max="4" width="49.5703125" style="2" customWidth="1"/>
    <col min="5" max="5" width="29.7109375" style="1" customWidth="1"/>
  </cols>
  <sheetData>
    <row r="1" spans="1:5">
      <c r="A1" s="3" t="s">
        <v>7</v>
      </c>
      <c r="B1" s="3" t="s">
        <v>6</v>
      </c>
      <c r="D1" s="8" t="s">
        <v>6</v>
      </c>
      <c r="E1" s="8" t="s">
        <v>3471</v>
      </c>
    </row>
    <row r="2" spans="1:5">
      <c r="A2" s="1" t="s">
        <v>13</v>
      </c>
      <c r="B2" s="1" t="s">
        <v>12</v>
      </c>
      <c r="D2" s="2" t="s">
        <v>218</v>
      </c>
      <c r="E2" s="1">
        <f t="shared" ref="E2:E65" si="0">COUNTIF($B$2:$B$5891,D2)</f>
        <v>22</v>
      </c>
    </row>
    <row r="3" spans="1:5">
      <c r="A3" s="1" t="s">
        <v>15</v>
      </c>
      <c r="B3" s="1" t="s">
        <v>14</v>
      </c>
      <c r="D3" s="2" t="s">
        <v>1898</v>
      </c>
      <c r="E3" s="1">
        <f t="shared" si="0"/>
        <v>21</v>
      </c>
    </row>
    <row r="4" spans="1:5">
      <c r="A4" s="1" t="s">
        <v>13</v>
      </c>
      <c r="B4" s="1" t="s">
        <v>14</v>
      </c>
      <c r="D4" s="2" t="s">
        <v>752</v>
      </c>
      <c r="E4" s="1">
        <f t="shared" si="0"/>
        <v>19</v>
      </c>
    </row>
    <row r="5" spans="1:5">
      <c r="A5" s="1" t="s">
        <v>15</v>
      </c>
      <c r="B5" s="1" t="s">
        <v>17</v>
      </c>
      <c r="D5" s="2" t="s">
        <v>721</v>
      </c>
      <c r="E5" s="1">
        <f t="shared" si="0"/>
        <v>17</v>
      </c>
    </row>
    <row r="6" spans="1:5">
      <c r="A6" s="1" t="s">
        <v>15</v>
      </c>
      <c r="B6" s="1" t="s">
        <v>19</v>
      </c>
      <c r="D6" s="2" t="s">
        <v>719</v>
      </c>
      <c r="E6" s="1">
        <f t="shared" si="0"/>
        <v>16</v>
      </c>
    </row>
    <row r="7" spans="1:5">
      <c r="A7" s="1" t="s">
        <v>20</v>
      </c>
      <c r="B7" s="1" t="s">
        <v>19</v>
      </c>
      <c r="D7" s="2" t="s">
        <v>749</v>
      </c>
      <c r="E7" s="1">
        <f t="shared" si="0"/>
        <v>16</v>
      </c>
    </row>
    <row r="8" spans="1:5">
      <c r="A8" s="1" t="s">
        <v>15</v>
      </c>
      <c r="B8" s="1" t="s">
        <v>22</v>
      </c>
      <c r="D8" s="2" t="s">
        <v>939</v>
      </c>
      <c r="E8" s="1">
        <f t="shared" si="0"/>
        <v>16</v>
      </c>
    </row>
    <row r="9" spans="1:5">
      <c r="A9" s="1" t="s">
        <v>13</v>
      </c>
      <c r="B9" s="1" t="s">
        <v>24</v>
      </c>
      <c r="D9" s="2" t="s">
        <v>714</v>
      </c>
      <c r="E9" s="1">
        <f t="shared" si="0"/>
        <v>15</v>
      </c>
    </row>
    <row r="10" spans="1:5">
      <c r="A10" s="1" t="s">
        <v>13</v>
      </c>
      <c r="B10" s="1" t="s">
        <v>25</v>
      </c>
      <c r="D10" s="2" t="s">
        <v>875</v>
      </c>
      <c r="E10" s="1">
        <f t="shared" si="0"/>
        <v>15</v>
      </c>
    </row>
    <row r="11" spans="1:5">
      <c r="A11" s="1" t="s">
        <v>27</v>
      </c>
      <c r="B11" s="1" t="s">
        <v>26</v>
      </c>
      <c r="D11" s="2" t="s">
        <v>907</v>
      </c>
      <c r="E11" s="1">
        <f t="shared" si="0"/>
        <v>15</v>
      </c>
    </row>
    <row r="12" spans="1:5">
      <c r="A12" s="1" t="s">
        <v>13</v>
      </c>
      <c r="B12" s="1" t="s">
        <v>26</v>
      </c>
      <c r="D12" s="2" t="s">
        <v>710</v>
      </c>
      <c r="E12" s="1">
        <f t="shared" si="0"/>
        <v>13</v>
      </c>
    </row>
    <row r="13" spans="1:5">
      <c r="A13" s="1" t="s">
        <v>13</v>
      </c>
      <c r="B13" s="1" t="s">
        <v>28</v>
      </c>
      <c r="D13" s="2" t="s">
        <v>759</v>
      </c>
      <c r="E13" s="1">
        <f t="shared" si="0"/>
        <v>13</v>
      </c>
    </row>
    <row r="14" spans="1:5">
      <c r="A14" s="1" t="s">
        <v>31</v>
      </c>
      <c r="B14" s="1" t="s">
        <v>30</v>
      </c>
      <c r="D14" s="2" t="s">
        <v>765</v>
      </c>
      <c r="E14" s="1">
        <f t="shared" si="0"/>
        <v>13</v>
      </c>
    </row>
    <row r="15" spans="1:5">
      <c r="A15" s="1" t="s">
        <v>34</v>
      </c>
      <c r="B15" s="1" t="s">
        <v>33</v>
      </c>
      <c r="D15" s="2" t="s">
        <v>769</v>
      </c>
      <c r="E15" s="1">
        <f t="shared" si="0"/>
        <v>13</v>
      </c>
    </row>
    <row r="16" spans="1:5">
      <c r="A16" s="1" t="s">
        <v>35</v>
      </c>
      <c r="B16" s="1" t="s">
        <v>33</v>
      </c>
      <c r="D16" s="2" t="s">
        <v>1603</v>
      </c>
      <c r="E16" s="1">
        <f t="shared" si="0"/>
        <v>13</v>
      </c>
    </row>
    <row r="17" spans="1:5">
      <c r="A17" s="1" t="s">
        <v>15</v>
      </c>
      <c r="B17" s="1" t="s">
        <v>33</v>
      </c>
      <c r="D17" s="2" t="s">
        <v>1901</v>
      </c>
      <c r="E17" s="1">
        <f t="shared" si="0"/>
        <v>13</v>
      </c>
    </row>
    <row r="18" spans="1:5">
      <c r="A18" s="1" t="s">
        <v>36</v>
      </c>
      <c r="B18" s="1" t="s">
        <v>33</v>
      </c>
      <c r="D18" s="2" t="s">
        <v>763</v>
      </c>
      <c r="E18" s="1">
        <f t="shared" si="0"/>
        <v>12</v>
      </c>
    </row>
    <row r="19" spans="1:5">
      <c r="A19" s="1" t="s">
        <v>34</v>
      </c>
      <c r="B19" s="1" t="s">
        <v>37</v>
      </c>
      <c r="D19" s="2" t="s">
        <v>724</v>
      </c>
      <c r="E19" s="1">
        <f t="shared" si="0"/>
        <v>11</v>
      </c>
    </row>
    <row r="20" spans="1:5">
      <c r="A20" s="1" t="s">
        <v>39</v>
      </c>
      <c r="B20" s="1" t="s">
        <v>38</v>
      </c>
      <c r="D20" s="2" t="s">
        <v>1609</v>
      </c>
      <c r="E20" s="1">
        <f t="shared" si="0"/>
        <v>11</v>
      </c>
    </row>
    <row r="21" spans="1:5">
      <c r="A21" s="1" t="s">
        <v>34</v>
      </c>
      <c r="B21" s="1" t="s">
        <v>40</v>
      </c>
      <c r="D21" s="2" t="s">
        <v>1904</v>
      </c>
      <c r="E21" s="1">
        <f t="shared" si="0"/>
        <v>11</v>
      </c>
    </row>
    <row r="22" spans="1:5">
      <c r="A22" s="1" t="s">
        <v>35</v>
      </c>
      <c r="B22" s="1" t="s">
        <v>40</v>
      </c>
      <c r="D22" s="2" t="s">
        <v>449</v>
      </c>
      <c r="E22" s="1">
        <f t="shared" si="0"/>
        <v>10</v>
      </c>
    </row>
    <row r="23" spans="1:5">
      <c r="A23" s="1" t="s">
        <v>34</v>
      </c>
      <c r="B23" s="1" t="s">
        <v>41</v>
      </c>
      <c r="D23" s="2" t="s">
        <v>717</v>
      </c>
      <c r="E23" s="1">
        <f t="shared" si="0"/>
        <v>10</v>
      </c>
    </row>
    <row r="24" spans="1:5">
      <c r="A24" s="1" t="s">
        <v>35</v>
      </c>
      <c r="B24" s="1" t="s">
        <v>41</v>
      </c>
      <c r="D24" s="2" t="s">
        <v>735</v>
      </c>
      <c r="E24" s="1">
        <f t="shared" si="0"/>
        <v>10</v>
      </c>
    </row>
    <row r="25" spans="1:5">
      <c r="A25" s="1" t="s">
        <v>13</v>
      </c>
      <c r="B25" s="1" t="s">
        <v>41</v>
      </c>
      <c r="D25" s="2" t="s">
        <v>913</v>
      </c>
      <c r="E25" s="1">
        <f t="shared" si="0"/>
        <v>10</v>
      </c>
    </row>
    <row r="26" spans="1:5">
      <c r="A26" s="1" t="s">
        <v>34</v>
      </c>
      <c r="B26" s="1" t="s">
        <v>42</v>
      </c>
      <c r="D26" s="2" t="s">
        <v>2983</v>
      </c>
      <c r="E26" s="1">
        <f t="shared" si="0"/>
        <v>10</v>
      </c>
    </row>
    <row r="27" spans="1:5">
      <c r="A27" s="1" t="s">
        <v>35</v>
      </c>
      <c r="B27" s="1" t="s">
        <v>42</v>
      </c>
      <c r="D27" s="2" t="s">
        <v>766</v>
      </c>
      <c r="E27" s="1">
        <f t="shared" si="0"/>
        <v>9</v>
      </c>
    </row>
    <row r="28" spans="1:5">
      <c r="A28" s="1" t="s">
        <v>13</v>
      </c>
      <c r="B28" s="1" t="s">
        <v>42</v>
      </c>
      <c r="D28" s="2" t="s">
        <v>785</v>
      </c>
      <c r="E28" s="1">
        <f t="shared" si="0"/>
        <v>9</v>
      </c>
    </row>
    <row r="29" spans="1:5">
      <c r="A29" s="1" t="s">
        <v>35</v>
      </c>
      <c r="B29" s="1" t="s">
        <v>43</v>
      </c>
      <c r="D29" s="2" t="s">
        <v>908</v>
      </c>
      <c r="E29" s="1">
        <f t="shared" si="0"/>
        <v>9</v>
      </c>
    </row>
    <row r="30" spans="1:5">
      <c r="A30" s="1" t="s">
        <v>13</v>
      </c>
      <c r="B30" s="1" t="s">
        <v>43</v>
      </c>
      <c r="D30" s="2" t="s">
        <v>709</v>
      </c>
      <c r="E30" s="1">
        <f t="shared" si="0"/>
        <v>8</v>
      </c>
    </row>
    <row r="31" spans="1:5">
      <c r="A31" s="1" t="s">
        <v>34</v>
      </c>
      <c r="B31" s="1" t="s">
        <v>44</v>
      </c>
      <c r="D31" s="2" t="s">
        <v>764</v>
      </c>
      <c r="E31" s="1">
        <f t="shared" si="0"/>
        <v>8</v>
      </c>
    </row>
    <row r="32" spans="1:5">
      <c r="A32" s="1" t="s">
        <v>35</v>
      </c>
      <c r="B32" s="1" t="s">
        <v>44</v>
      </c>
      <c r="D32" s="2" t="s">
        <v>787</v>
      </c>
      <c r="E32" s="1">
        <f t="shared" si="0"/>
        <v>8</v>
      </c>
    </row>
    <row r="33" spans="1:12">
      <c r="A33" s="1" t="s">
        <v>13</v>
      </c>
      <c r="B33" s="1" t="s">
        <v>44</v>
      </c>
      <c r="D33" s="2" t="s">
        <v>877</v>
      </c>
      <c r="E33" s="1">
        <f t="shared" si="0"/>
        <v>8</v>
      </c>
    </row>
    <row r="34" spans="1:12">
      <c r="A34" s="1" t="s">
        <v>34</v>
      </c>
      <c r="B34" s="1" t="s">
        <v>45</v>
      </c>
      <c r="D34" s="2" t="s">
        <v>1551</v>
      </c>
      <c r="E34" s="1">
        <f t="shared" si="0"/>
        <v>8</v>
      </c>
    </row>
    <row r="35" spans="1:12">
      <c r="A35" s="1" t="s">
        <v>46</v>
      </c>
      <c r="B35" s="1" t="s">
        <v>45</v>
      </c>
      <c r="D35" s="2" t="s">
        <v>1814</v>
      </c>
      <c r="E35" s="1">
        <f t="shared" si="0"/>
        <v>8</v>
      </c>
    </row>
    <row r="36" spans="1:12">
      <c r="A36" s="1" t="s">
        <v>47</v>
      </c>
      <c r="B36" s="1" t="s">
        <v>45</v>
      </c>
      <c r="D36" s="2" t="s">
        <v>1889</v>
      </c>
      <c r="E36" s="1">
        <f t="shared" si="0"/>
        <v>8</v>
      </c>
    </row>
    <row r="37" spans="1:12">
      <c r="A37" s="1" t="s">
        <v>13</v>
      </c>
      <c r="B37" s="1" t="s">
        <v>45</v>
      </c>
      <c r="D37" s="2" t="s">
        <v>1935</v>
      </c>
      <c r="E37" s="1">
        <f t="shared" si="0"/>
        <v>8</v>
      </c>
    </row>
    <row r="38" spans="1:12">
      <c r="A38" s="1" t="s">
        <v>34</v>
      </c>
      <c r="B38" s="1" t="s">
        <v>48</v>
      </c>
      <c r="D38" s="2" t="s">
        <v>1938</v>
      </c>
      <c r="E38" s="1">
        <f t="shared" si="0"/>
        <v>8</v>
      </c>
    </row>
    <row r="39" spans="1:12">
      <c r="A39" s="1" t="s">
        <v>35</v>
      </c>
      <c r="B39" s="1" t="s">
        <v>48</v>
      </c>
      <c r="D39" s="2" t="s">
        <v>1952</v>
      </c>
      <c r="E39" s="1">
        <f t="shared" si="0"/>
        <v>8</v>
      </c>
    </row>
    <row r="40" spans="1:12">
      <c r="A40" s="1" t="s">
        <v>13</v>
      </c>
      <c r="B40" s="1" t="s">
        <v>49</v>
      </c>
      <c r="D40" s="2" t="s">
        <v>2738</v>
      </c>
      <c r="E40" s="1">
        <f t="shared" si="0"/>
        <v>8</v>
      </c>
    </row>
    <row r="41" spans="1:12">
      <c r="A41" s="1" t="s">
        <v>34</v>
      </c>
      <c r="B41" s="1" t="s">
        <v>50</v>
      </c>
      <c r="D41" s="2" t="s">
        <v>59</v>
      </c>
      <c r="E41" s="1">
        <f t="shared" si="0"/>
        <v>7</v>
      </c>
    </row>
    <row r="42" spans="1:12">
      <c r="A42" s="1" t="s">
        <v>51</v>
      </c>
      <c r="B42" s="1" t="s">
        <v>50</v>
      </c>
      <c r="D42" s="2" t="s">
        <v>628</v>
      </c>
      <c r="E42" s="1">
        <f t="shared" si="0"/>
        <v>7</v>
      </c>
    </row>
    <row r="43" spans="1:12">
      <c r="A43" s="1" t="s">
        <v>52</v>
      </c>
      <c r="B43" s="1" t="s">
        <v>50</v>
      </c>
      <c r="D43" s="2" t="s">
        <v>658</v>
      </c>
      <c r="E43" s="1">
        <f t="shared" si="0"/>
        <v>7</v>
      </c>
    </row>
    <row r="44" spans="1:12">
      <c r="A44" s="1" t="s">
        <v>13</v>
      </c>
      <c r="B44" s="1" t="s">
        <v>50</v>
      </c>
      <c r="D44" s="2" t="s">
        <v>736</v>
      </c>
      <c r="E44" s="1">
        <f t="shared" si="0"/>
        <v>7</v>
      </c>
    </row>
    <row r="45" spans="1:12">
      <c r="A45" s="1" t="s">
        <v>34</v>
      </c>
      <c r="B45" s="1" t="s">
        <v>53</v>
      </c>
      <c r="D45" s="2" t="s">
        <v>1354</v>
      </c>
      <c r="E45" s="1">
        <f t="shared" si="0"/>
        <v>7</v>
      </c>
    </row>
    <row r="46" spans="1:12">
      <c r="A46" s="1" t="s">
        <v>54</v>
      </c>
      <c r="B46" s="1" t="s">
        <v>53</v>
      </c>
      <c r="D46" s="2" t="s">
        <v>1542</v>
      </c>
      <c r="E46" s="1">
        <f t="shared" si="0"/>
        <v>7</v>
      </c>
      <c r="L46">
        <f>SUM(E2:E2922)</f>
        <v>5890</v>
      </c>
    </row>
    <row r="47" spans="1:12">
      <c r="A47" s="1" t="s">
        <v>35</v>
      </c>
      <c r="B47" s="1" t="s">
        <v>53</v>
      </c>
      <c r="D47" s="2" t="s">
        <v>1580</v>
      </c>
      <c r="E47" s="1">
        <f t="shared" si="0"/>
        <v>7</v>
      </c>
    </row>
    <row r="48" spans="1:12">
      <c r="A48" s="1" t="s">
        <v>13</v>
      </c>
      <c r="B48" s="1" t="s">
        <v>53</v>
      </c>
      <c r="D48" s="2" t="s">
        <v>1588</v>
      </c>
      <c r="E48" s="1">
        <f t="shared" si="0"/>
        <v>7</v>
      </c>
    </row>
    <row r="49" spans="1:5">
      <c r="A49" s="1" t="s">
        <v>34</v>
      </c>
      <c r="B49" s="1" t="s">
        <v>55</v>
      </c>
      <c r="D49" s="2" t="s">
        <v>1599</v>
      </c>
      <c r="E49" s="1">
        <f t="shared" si="0"/>
        <v>7</v>
      </c>
    </row>
    <row r="50" spans="1:5">
      <c r="A50" s="1" t="s">
        <v>57</v>
      </c>
      <c r="B50" s="1" t="s">
        <v>56</v>
      </c>
      <c r="D50" s="2" t="s">
        <v>1610</v>
      </c>
      <c r="E50" s="1">
        <f t="shared" si="0"/>
        <v>7</v>
      </c>
    </row>
    <row r="51" spans="1:5">
      <c r="A51" s="1" t="s">
        <v>34</v>
      </c>
      <c r="B51" s="1" t="s">
        <v>56</v>
      </c>
      <c r="D51" s="2" t="s">
        <v>1768</v>
      </c>
      <c r="E51" s="1">
        <f t="shared" si="0"/>
        <v>7</v>
      </c>
    </row>
    <row r="52" spans="1:5">
      <c r="A52" s="1" t="s">
        <v>35</v>
      </c>
      <c r="B52" s="1" t="s">
        <v>56</v>
      </c>
      <c r="D52" s="2" t="s">
        <v>1884</v>
      </c>
      <c r="E52" s="1">
        <f t="shared" si="0"/>
        <v>7</v>
      </c>
    </row>
    <row r="53" spans="1:5">
      <c r="A53" s="1" t="s">
        <v>13</v>
      </c>
      <c r="B53" s="1" t="s">
        <v>56</v>
      </c>
      <c r="D53" s="2" t="s">
        <v>1914</v>
      </c>
      <c r="E53" s="1">
        <f t="shared" si="0"/>
        <v>7</v>
      </c>
    </row>
    <row r="54" spans="1:5">
      <c r="A54" s="1" t="s">
        <v>34</v>
      </c>
      <c r="B54" s="1" t="s">
        <v>58</v>
      </c>
      <c r="D54" s="2" t="s">
        <v>1933</v>
      </c>
      <c r="E54" s="1">
        <f t="shared" si="0"/>
        <v>7</v>
      </c>
    </row>
    <row r="55" spans="1:5">
      <c r="A55" s="1" t="s">
        <v>13</v>
      </c>
      <c r="B55" s="1" t="s">
        <v>58</v>
      </c>
      <c r="D55" s="2" t="s">
        <v>1956</v>
      </c>
      <c r="E55" s="1">
        <f t="shared" si="0"/>
        <v>7</v>
      </c>
    </row>
    <row r="56" spans="1:5">
      <c r="A56" s="1" t="s">
        <v>60</v>
      </c>
      <c r="B56" s="1" t="s">
        <v>59</v>
      </c>
      <c r="D56" s="2" t="s">
        <v>147</v>
      </c>
      <c r="E56" s="1">
        <f t="shared" si="0"/>
        <v>6</v>
      </c>
    </row>
    <row r="57" spans="1:5">
      <c r="A57" s="1" t="s">
        <v>34</v>
      </c>
      <c r="B57" s="1" t="s">
        <v>59</v>
      </c>
      <c r="D57" s="2" t="s">
        <v>435</v>
      </c>
      <c r="E57" s="1">
        <f t="shared" si="0"/>
        <v>6</v>
      </c>
    </row>
    <row r="58" spans="1:5">
      <c r="A58" s="1" t="s">
        <v>34</v>
      </c>
      <c r="B58" s="1" t="s">
        <v>61</v>
      </c>
      <c r="D58" s="2" t="s">
        <v>440</v>
      </c>
      <c r="E58" s="1">
        <f t="shared" si="0"/>
        <v>6</v>
      </c>
    </row>
    <row r="59" spans="1:5">
      <c r="A59" s="1" t="s">
        <v>13</v>
      </c>
      <c r="B59" s="1" t="s">
        <v>61</v>
      </c>
      <c r="D59" s="2" t="s">
        <v>788</v>
      </c>
      <c r="E59" s="1">
        <f t="shared" si="0"/>
        <v>6</v>
      </c>
    </row>
    <row r="60" spans="1:5">
      <c r="A60" s="1" t="s">
        <v>34</v>
      </c>
      <c r="B60" s="1" t="s">
        <v>62</v>
      </c>
      <c r="D60" s="2" t="s">
        <v>910</v>
      </c>
      <c r="E60" s="1">
        <f t="shared" si="0"/>
        <v>6</v>
      </c>
    </row>
    <row r="61" spans="1:5">
      <c r="A61" s="1" t="s">
        <v>35</v>
      </c>
      <c r="B61" s="1" t="s">
        <v>62</v>
      </c>
      <c r="D61" s="2" t="s">
        <v>914</v>
      </c>
      <c r="E61" s="1">
        <f t="shared" si="0"/>
        <v>6</v>
      </c>
    </row>
    <row r="62" spans="1:5">
      <c r="A62" s="1" t="s">
        <v>34</v>
      </c>
      <c r="B62" s="1" t="s">
        <v>63</v>
      </c>
      <c r="D62" s="2" t="s">
        <v>1256</v>
      </c>
      <c r="E62" s="1">
        <f t="shared" si="0"/>
        <v>6</v>
      </c>
    </row>
    <row r="63" spans="1:5">
      <c r="A63" s="1" t="s">
        <v>46</v>
      </c>
      <c r="B63" s="1" t="s">
        <v>63</v>
      </c>
      <c r="D63" s="2" t="s">
        <v>1541</v>
      </c>
      <c r="E63" s="1">
        <f t="shared" si="0"/>
        <v>6</v>
      </c>
    </row>
    <row r="64" spans="1:5">
      <c r="A64" s="1" t="s">
        <v>13</v>
      </c>
      <c r="B64" s="1" t="s">
        <v>63</v>
      </c>
      <c r="D64" s="2" t="s">
        <v>1543</v>
      </c>
      <c r="E64" s="1">
        <f t="shared" si="0"/>
        <v>6</v>
      </c>
    </row>
    <row r="65" spans="1:5">
      <c r="A65" s="1" t="s">
        <v>57</v>
      </c>
      <c r="B65" s="1" t="s">
        <v>64</v>
      </c>
      <c r="D65" s="2" t="s">
        <v>1557</v>
      </c>
      <c r="E65" s="1">
        <f t="shared" si="0"/>
        <v>6</v>
      </c>
    </row>
    <row r="66" spans="1:5">
      <c r="A66" s="1" t="s">
        <v>34</v>
      </c>
      <c r="B66" s="1" t="s">
        <v>64</v>
      </c>
      <c r="D66" s="2" t="s">
        <v>1562</v>
      </c>
      <c r="E66" s="1">
        <f t="shared" ref="E66:E129" si="1">COUNTIF($B$2:$B$5891,D66)</f>
        <v>6</v>
      </c>
    </row>
    <row r="67" spans="1:5">
      <c r="A67" s="1" t="s">
        <v>35</v>
      </c>
      <c r="B67" s="1" t="s">
        <v>64</v>
      </c>
      <c r="D67" s="2" t="s">
        <v>1584</v>
      </c>
      <c r="E67" s="1">
        <f t="shared" si="1"/>
        <v>6</v>
      </c>
    </row>
    <row r="68" spans="1:5">
      <c r="A68" s="1" t="s">
        <v>35</v>
      </c>
      <c r="B68" s="1" t="s">
        <v>65</v>
      </c>
      <c r="D68" s="2" t="s">
        <v>1585</v>
      </c>
      <c r="E68" s="1">
        <f t="shared" si="1"/>
        <v>6</v>
      </c>
    </row>
    <row r="69" spans="1:5">
      <c r="A69" s="1" t="s">
        <v>13</v>
      </c>
      <c r="B69" s="1" t="s">
        <v>65</v>
      </c>
      <c r="D69" s="2" t="s">
        <v>1597</v>
      </c>
      <c r="E69" s="1">
        <f t="shared" si="1"/>
        <v>6</v>
      </c>
    </row>
    <row r="70" spans="1:5">
      <c r="A70" s="1" t="s">
        <v>13</v>
      </c>
      <c r="B70" s="1" t="s">
        <v>66</v>
      </c>
      <c r="D70" s="2" t="s">
        <v>1598</v>
      </c>
      <c r="E70" s="1">
        <f t="shared" si="1"/>
        <v>6</v>
      </c>
    </row>
    <row r="71" spans="1:5">
      <c r="A71" s="1" t="s">
        <v>34</v>
      </c>
      <c r="B71" s="1" t="s">
        <v>67</v>
      </c>
      <c r="D71" s="2" t="s">
        <v>1600</v>
      </c>
      <c r="E71" s="1">
        <f t="shared" si="1"/>
        <v>6</v>
      </c>
    </row>
    <row r="72" spans="1:5">
      <c r="A72" s="1" t="s">
        <v>35</v>
      </c>
      <c r="B72" s="1" t="s">
        <v>68</v>
      </c>
      <c r="D72" s="2" t="s">
        <v>1602</v>
      </c>
      <c r="E72" s="1">
        <f t="shared" si="1"/>
        <v>6</v>
      </c>
    </row>
    <row r="73" spans="1:5">
      <c r="A73" s="1" t="s">
        <v>13</v>
      </c>
      <c r="B73" s="1" t="s">
        <v>68</v>
      </c>
      <c r="D73" s="2" t="s">
        <v>1618</v>
      </c>
      <c r="E73" s="1">
        <f t="shared" si="1"/>
        <v>6</v>
      </c>
    </row>
    <row r="74" spans="1:5">
      <c r="A74" s="1" t="s">
        <v>35</v>
      </c>
      <c r="B74" s="1" t="s">
        <v>69</v>
      </c>
      <c r="D74" s="2" t="s">
        <v>1627</v>
      </c>
      <c r="E74" s="1">
        <f t="shared" si="1"/>
        <v>6</v>
      </c>
    </row>
    <row r="75" spans="1:5">
      <c r="A75" s="1" t="s">
        <v>13</v>
      </c>
      <c r="B75" s="1" t="s">
        <v>70</v>
      </c>
      <c r="D75" s="2" t="s">
        <v>1631</v>
      </c>
      <c r="E75" s="1">
        <f t="shared" si="1"/>
        <v>6</v>
      </c>
    </row>
    <row r="76" spans="1:5">
      <c r="A76" s="1" t="s">
        <v>36</v>
      </c>
      <c r="B76" s="1" t="s">
        <v>71</v>
      </c>
      <c r="D76" s="2" t="s">
        <v>1678</v>
      </c>
      <c r="E76" s="1">
        <f t="shared" si="1"/>
        <v>6</v>
      </c>
    </row>
    <row r="77" spans="1:5">
      <c r="A77" s="1" t="s">
        <v>13</v>
      </c>
      <c r="B77" s="1" t="s">
        <v>71</v>
      </c>
      <c r="D77" s="2" t="s">
        <v>1771</v>
      </c>
      <c r="E77" s="1">
        <f t="shared" si="1"/>
        <v>6</v>
      </c>
    </row>
    <row r="78" spans="1:5">
      <c r="A78" s="1" t="s">
        <v>13</v>
      </c>
      <c r="B78" s="1" t="s">
        <v>72</v>
      </c>
      <c r="D78" s="2" t="s">
        <v>1783</v>
      </c>
      <c r="E78" s="1">
        <f t="shared" si="1"/>
        <v>6</v>
      </c>
    </row>
    <row r="79" spans="1:5">
      <c r="A79" s="1" t="s">
        <v>34</v>
      </c>
      <c r="B79" s="1" t="s">
        <v>73</v>
      </c>
      <c r="D79" s="2" t="s">
        <v>1801</v>
      </c>
      <c r="E79" s="1">
        <f t="shared" si="1"/>
        <v>6</v>
      </c>
    </row>
    <row r="80" spans="1:5">
      <c r="A80" s="1" t="s">
        <v>13</v>
      </c>
      <c r="B80" s="1" t="s">
        <v>73</v>
      </c>
      <c r="D80" s="2" t="s">
        <v>1826</v>
      </c>
      <c r="E80" s="1">
        <f t="shared" si="1"/>
        <v>6</v>
      </c>
    </row>
    <row r="81" spans="1:5">
      <c r="A81" s="1" t="s">
        <v>34</v>
      </c>
      <c r="B81" s="1" t="s">
        <v>74</v>
      </c>
      <c r="D81" s="2" t="s">
        <v>1881</v>
      </c>
      <c r="E81" s="1">
        <f t="shared" si="1"/>
        <v>6</v>
      </c>
    </row>
    <row r="82" spans="1:5">
      <c r="A82" s="1" t="s">
        <v>76</v>
      </c>
      <c r="B82" s="1" t="s">
        <v>75</v>
      </c>
      <c r="D82" s="2" t="s">
        <v>1883</v>
      </c>
      <c r="E82" s="1">
        <f t="shared" si="1"/>
        <v>6</v>
      </c>
    </row>
    <row r="83" spans="1:5">
      <c r="A83" s="1" t="s">
        <v>36</v>
      </c>
      <c r="B83" s="1" t="s">
        <v>75</v>
      </c>
      <c r="D83" s="2" t="s">
        <v>1885</v>
      </c>
      <c r="E83" s="1">
        <f t="shared" si="1"/>
        <v>6</v>
      </c>
    </row>
    <row r="84" spans="1:5">
      <c r="A84" s="1" t="s">
        <v>13</v>
      </c>
      <c r="B84" s="1" t="s">
        <v>75</v>
      </c>
      <c r="D84" s="2" t="s">
        <v>1937</v>
      </c>
      <c r="E84" s="1">
        <f t="shared" si="1"/>
        <v>6</v>
      </c>
    </row>
    <row r="85" spans="1:5">
      <c r="A85" s="1" t="s">
        <v>35</v>
      </c>
      <c r="B85" s="1" t="s">
        <v>77</v>
      </c>
      <c r="D85" s="2" t="s">
        <v>1950</v>
      </c>
      <c r="E85" s="1">
        <f t="shared" si="1"/>
        <v>6</v>
      </c>
    </row>
    <row r="86" spans="1:5">
      <c r="A86" s="1" t="s">
        <v>34</v>
      </c>
      <c r="B86" s="1" t="s">
        <v>78</v>
      </c>
      <c r="D86" s="2" t="s">
        <v>1953</v>
      </c>
      <c r="E86" s="1">
        <f t="shared" si="1"/>
        <v>6</v>
      </c>
    </row>
    <row r="87" spans="1:5">
      <c r="A87" s="1" t="s">
        <v>54</v>
      </c>
      <c r="B87" s="1" t="s">
        <v>78</v>
      </c>
      <c r="D87" s="2" t="s">
        <v>2341</v>
      </c>
      <c r="E87" s="1">
        <f t="shared" si="1"/>
        <v>6</v>
      </c>
    </row>
    <row r="88" spans="1:5">
      <c r="A88" s="1" t="s">
        <v>35</v>
      </c>
      <c r="B88" s="1" t="s">
        <v>78</v>
      </c>
      <c r="D88" s="2" t="s">
        <v>2357</v>
      </c>
      <c r="E88" s="1">
        <f t="shared" si="1"/>
        <v>6</v>
      </c>
    </row>
    <row r="89" spans="1:5">
      <c r="A89" s="1" t="s">
        <v>13</v>
      </c>
      <c r="B89" s="1" t="s">
        <v>79</v>
      </c>
      <c r="D89" s="2" t="s">
        <v>2384</v>
      </c>
      <c r="E89" s="1">
        <f t="shared" si="1"/>
        <v>6</v>
      </c>
    </row>
    <row r="90" spans="1:5">
      <c r="A90" s="1" t="s">
        <v>35</v>
      </c>
      <c r="B90" s="1" t="s">
        <v>80</v>
      </c>
      <c r="D90" s="2" t="s">
        <v>2699</v>
      </c>
      <c r="E90" s="1">
        <f t="shared" si="1"/>
        <v>6</v>
      </c>
    </row>
    <row r="91" spans="1:5">
      <c r="A91" s="1" t="s">
        <v>13</v>
      </c>
      <c r="B91" s="1" t="s">
        <v>80</v>
      </c>
      <c r="D91" s="2" t="s">
        <v>155</v>
      </c>
      <c r="E91" s="1">
        <f t="shared" si="1"/>
        <v>5</v>
      </c>
    </row>
    <row r="92" spans="1:5">
      <c r="A92" s="1" t="s">
        <v>13</v>
      </c>
      <c r="B92" s="1" t="s">
        <v>81</v>
      </c>
      <c r="D92" s="2" t="s">
        <v>430</v>
      </c>
      <c r="E92" s="1">
        <f t="shared" si="1"/>
        <v>5</v>
      </c>
    </row>
    <row r="93" spans="1:5">
      <c r="A93" s="1" t="s">
        <v>34</v>
      </c>
      <c r="B93" s="1" t="s">
        <v>83</v>
      </c>
      <c r="D93" s="2" t="s">
        <v>433</v>
      </c>
      <c r="E93" s="1">
        <f t="shared" si="1"/>
        <v>5</v>
      </c>
    </row>
    <row r="94" spans="1:5">
      <c r="A94" s="1" t="s">
        <v>46</v>
      </c>
      <c r="B94" s="1" t="s">
        <v>83</v>
      </c>
      <c r="D94" s="2" t="s">
        <v>491</v>
      </c>
      <c r="E94" s="1">
        <f t="shared" si="1"/>
        <v>5</v>
      </c>
    </row>
    <row r="95" spans="1:5">
      <c r="A95" s="1" t="s">
        <v>35</v>
      </c>
      <c r="B95" s="1" t="s">
        <v>83</v>
      </c>
      <c r="D95" s="2" t="s">
        <v>572</v>
      </c>
      <c r="E95" s="1">
        <f t="shared" si="1"/>
        <v>5</v>
      </c>
    </row>
    <row r="96" spans="1:5">
      <c r="A96" s="1" t="s">
        <v>84</v>
      </c>
      <c r="B96" s="1" t="s">
        <v>83</v>
      </c>
      <c r="D96" s="2" t="s">
        <v>641</v>
      </c>
      <c r="E96" s="1">
        <f t="shared" si="1"/>
        <v>5</v>
      </c>
    </row>
    <row r="97" spans="1:5">
      <c r="A97" s="1" t="s">
        <v>34</v>
      </c>
      <c r="B97" s="1" t="s">
        <v>85</v>
      </c>
      <c r="D97" s="2" t="s">
        <v>665</v>
      </c>
      <c r="E97" s="1">
        <f t="shared" si="1"/>
        <v>5</v>
      </c>
    </row>
    <row r="98" spans="1:5">
      <c r="A98" s="1" t="s">
        <v>35</v>
      </c>
      <c r="B98" s="1" t="s">
        <v>85</v>
      </c>
      <c r="D98" s="2" t="s">
        <v>681</v>
      </c>
      <c r="E98" s="1">
        <f t="shared" si="1"/>
        <v>5</v>
      </c>
    </row>
    <row r="99" spans="1:5">
      <c r="A99" s="1" t="s">
        <v>34</v>
      </c>
      <c r="B99" s="1" t="s">
        <v>86</v>
      </c>
      <c r="D99" s="2" t="s">
        <v>731</v>
      </c>
      <c r="E99" s="1">
        <f t="shared" si="1"/>
        <v>5</v>
      </c>
    </row>
    <row r="100" spans="1:5">
      <c r="A100" s="1" t="s">
        <v>87</v>
      </c>
      <c r="B100" s="1" t="s">
        <v>86</v>
      </c>
      <c r="D100" s="2" t="s">
        <v>732</v>
      </c>
      <c r="E100" s="1">
        <f t="shared" si="1"/>
        <v>5</v>
      </c>
    </row>
    <row r="101" spans="1:5">
      <c r="A101" s="1" t="s">
        <v>35</v>
      </c>
      <c r="B101" s="1" t="s">
        <v>86</v>
      </c>
      <c r="D101" s="2" t="s">
        <v>761</v>
      </c>
      <c r="E101" s="1">
        <f t="shared" si="1"/>
        <v>5</v>
      </c>
    </row>
    <row r="102" spans="1:5">
      <c r="A102" s="1" t="s">
        <v>13</v>
      </c>
      <c r="B102" s="1" t="s">
        <v>86</v>
      </c>
      <c r="D102" s="2" t="s">
        <v>811</v>
      </c>
      <c r="E102" s="1">
        <f t="shared" si="1"/>
        <v>5</v>
      </c>
    </row>
    <row r="103" spans="1:5">
      <c r="A103" s="1" t="s">
        <v>34</v>
      </c>
      <c r="B103" s="1" t="s">
        <v>88</v>
      </c>
      <c r="D103" s="2" t="s">
        <v>897</v>
      </c>
      <c r="E103" s="1">
        <f t="shared" si="1"/>
        <v>5</v>
      </c>
    </row>
    <row r="104" spans="1:5">
      <c r="A104" s="1" t="s">
        <v>13</v>
      </c>
      <c r="B104" s="1" t="s">
        <v>88</v>
      </c>
      <c r="D104" s="2" t="s">
        <v>906</v>
      </c>
      <c r="E104" s="1">
        <f t="shared" si="1"/>
        <v>5</v>
      </c>
    </row>
    <row r="105" spans="1:5">
      <c r="A105" s="1" t="s">
        <v>57</v>
      </c>
      <c r="B105" s="1" t="s">
        <v>89</v>
      </c>
      <c r="D105" s="2" t="s">
        <v>941</v>
      </c>
      <c r="E105" s="1">
        <f t="shared" si="1"/>
        <v>5</v>
      </c>
    </row>
    <row r="106" spans="1:5">
      <c r="A106" s="1" t="s">
        <v>35</v>
      </c>
      <c r="B106" s="1" t="s">
        <v>89</v>
      </c>
      <c r="D106" s="2" t="s">
        <v>951</v>
      </c>
      <c r="E106" s="1">
        <f t="shared" si="1"/>
        <v>5</v>
      </c>
    </row>
    <row r="107" spans="1:5">
      <c r="A107" s="1" t="s">
        <v>34</v>
      </c>
      <c r="B107" s="1" t="s">
        <v>90</v>
      </c>
      <c r="D107" s="2" t="s">
        <v>1035</v>
      </c>
      <c r="E107" s="1">
        <f t="shared" si="1"/>
        <v>5</v>
      </c>
    </row>
    <row r="108" spans="1:5">
      <c r="A108" s="1" t="s">
        <v>35</v>
      </c>
      <c r="B108" s="1" t="s">
        <v>90</v>
      </c>
      <c r="D108" s="2" t="s">
        <v>1047</v>
      </c>
      <c r="E108" s="1">
        <f t="shared" si="1"/>
        <v>5</v>
      </c>
    </row>
    <row r="109" spans="1:5">
      <c r="A109" s="1" t="s">
        <v>34</v>
      </c>
      <c r="B109" s="1" t="s">
        <v>92</v>
      </c>
      <c r="D109" s="2" t="s">
        <v>1077</v>
      </c>
      <c r="E109" s="1">
        <f t="shared" si="1"/>
        <v>5</v>
      </c>
    </row>
    <row r="110" spans="1:5">
      <c r="A110" s="1" t="s">
        <v>35</v>
      </c>
      <c r="B110" s="1" t="s">
        <v>92</v>
      </c>
      <c r="D110" s="2" t="s">
        <v>1105</v>
      </c>
      <c r="E110" s="1">
        <f t="shared" si="1"/>
        <v>5</v>
      </c>
    </row>
    <row r="111" spans="1:5">
      <c r="A111" s="1" t="s">
        <v>87</v>
      </c>
      <c r="B111" s="1" t="s">
        <v>93</v>
      </c>
      <c r="D111" s="2" t="s">
        <v>1122</v>
      </c>
      <c r="E111" s="1">
        <f t="shared" si="1"/>
        <v>5</v>
      </c>
    </row>
    <row r="112" spans="1:5">
      <c r="A112" s="1" t="s">
        <v>52</v>
      </c>
      <c r="B112" s="1" t="s">
        <v>93</v>
      </c>
      <c r="D112" s="2" t="s">
        <v>1125</v>
      </c>
      <c r="E112" s="1">
        <f t="shared" si="1"/>
        <v>5</v>
      </c>
    </row>
    <row r="113" spans="1:5">
      <c r="A113" s="1" t="s">
        <v>13</v>
      </c>
      <c r="B113" s="1" t="s">
        <v>93</v>
      </c>
      <c r="D113" s="2" t="s">
        <v>1128</v>
      </c>
      <c r="E113" s="1">
        <f t="shared" si="1"/>
        <v>5</v>
      </c>
    </row>
    <row r="114" spans="1:5">
      <c r="A114" s="1" t="s">
        <v>34</v>
      </c>
      <c r="B114" s="1" t="s">
        <v>94</v>
      </c>
      <c r="D114" s="2" t="s">
        <v>1163</v>
      </c>
      <c r="E114" s="1">
        <f t="shared" si="1"/>
        <v>5</v>
      </c>
    </row>
    <row r="115" spans="1:5">
      <c r="A115" s="1" t="s">
        <v>34</v>
      </c>
      <c r="B115" s="1" t="s">
        <v>95</v>
      </c>
      <c r="D115" s="2" t="s">
        <v>1169</v>
      </c>
      <c r="E115" s="1">
        <f t="shared" si="1"/>
        <v>5</v>
      </c>
    </row>
    <row r="116" spans="1:5">
      <c r="A116" s="1" t="s">
        <v>87</v>
      </c>
      <c r="B116" s="1" t="s">
        <v>95</v>
      </c>
      <c r="D116" s="2" t="s">
        <v>1314</v>
      </c>
      <c r="E116" s="1">
        <f t="shared" si="1"/>
        <v>5</v>
      </c>
    </row>
    <row r="117" spans="1:5">
      <c r="A117" s="1" t="s">
        <v>87</v>
      </c>
      <c r="B117" s="1" t="s">
        <v>96</v>
      </c>
      <c r="D117" s="2" t="s">
        <v>1353</v>
      </c>
      <c r="E117" s="1">
        <f t="shared" si="1"/>
        <v>5</v>
      </c>
    </row>
    <row r="118" spans="1:5">
      <c r="A118" s="1" t="s">
        <v>13</v>
      </c>
      <c r="B118" s="1" t="s">
        <v>96</v>
      </c>
      <c r="D118" s="2" t="s">
        <v>1506</v>
      </c>
      <c r="E118" s="1">
        <f t="shared" si="1"/>
        <v>5</v>
      </c>
    </row>
    <row r="119" spans="1:5">
      <c r="A119" s="1" t="s">
        <v>46</v>
      </c>
      <c r="B119" s="1" t="s">
        <v>97</v>
      </c>
      <c r="D119" s="2" t="s">
        <v>1548</v>
      </c>
      <c r="E119" s="1">
        <f t="shared" si="1"/>
        <v>5</v>
      </c>
    </row>
    <row r="120" spans="1:5">
      <c r="A120" s="1" t="s">
        <v>34</v>
      </c>
      <c r="B120" s="1" t="s">
        <v>98</v>
      </c>
      <c r="D120" s="2" t="s">
        <v>1549</v>
      </c>
      <c r="E120" s="1">
        <f t="shared" si="1"/>
        <v>5</v>
      </c>
    </row>
    <row r="121" spans="1:5">
      <c r="A121" s="1" t="s">
        <v>35</v>
      </c>
      <c r="B121" s="1" t="s">
        <v>99</v>
      </c>
      <c r="D121" s="2" t="s">
        <v>1550</v>
      </c>
      <c r="E121" s="1">
        <f t="shared" si="1"/>
        <v>5</v>
      </c>
    </row>
    <row r="122" spans="1:5">
      <c r="A122" s="1" t="s">
        <v>46</v>
      </c>
      <c r="B122" s="1" t="s">
        <v>100</v>
      </c>
      <c r="D122" s="2" t="s">
        <v>1561</v>
      </c>
      <c r="E122" s="1">
        <f t="shared" si="1"/>
        <v>5</v>
      </c>
    </row>
    <row r="123" spans="1:5">
      <c r="A123" s="1" t="s">
        <v>35</v>
      </c>
      <c r="B123" s="1" t="s">
        <v>100</v>
      </c>
      <c r="D123" s="2" t="s">
        <v>1570</v>
      </c>
      <c r="E123" s="1">
        <f t="shared" si="1"/>
        <v>5</v>
      </c>
    </row>
    <row r="124" spans="1:5">
      <c r="A124" s="1" t="s">
        <v>15</v>
      </c>
      <c r="B124" s="1" t="s">
        <v>100</v>
      </c>
      <c r="D124" s="2" t="s">
        <v>1573</v>
      </c>
      <c r="E124" s="1">
        <f t="shared" si="1"/>
        <v>5</v>
      </c>
    </row>
    <row r="125" spans="1:5">
      <c r="A125" s="1" t="s">
        <v>34</v>
      </c>
      <c r="B125" s="1" t="s">
        <v>101</v>
      </c>
      <c r="D125" s="2" t="s">
        <v>1582</v>
      </c>
      <c r="E125" s="1">
        <f t="shared" si="1"/>
        <v>5</v>
      </c>
    </row>
    <row r="126" spans="1:5">
      <c r="A126" s="1" t="s">
        <v>34</v>
      </c>
      <c r="B126" s="1" t="s">
        <v>102</v>
      </c>
      <c r="D126" s="2" t="s">
        <v>1583</v>
      </c>
      <c r="E126" s="1">
        <f t="shared" si="1"/>
        <v>5</v>
      </c>
    </row>
    <row r="127" spans="1:5">
      <c r="A127" s="1" t="s">
        <v>13</v>
      </c>
      <c r="B127" s="1" t="s">
        <v>102</v>
      </c>
      <c r="D127" s="2" t="s">
        <v>1587</v>
      </c>
      <c r="E127" s="1">
        <f t="shared" si="1"/>
        <v>5</v>
      </c>
    </row>
    <row r="128" spans="1:5">
      <c r="A128" s="1" t="s">
        <v>34</v>
      </c>
      <c r="B128" s="1" t="s">
        <v>103</v>
      </c>
      <c r="D128" s="2" t="s">
        <v>1589</v>
      </c>
      <c r="E128" s="1">
        <f t="shared" si="1"/>
        <v>5</v>
      </c>
    </row>
    <row r="129" spans="1:5">
      <c r="A129" s="1" t="s">
        <v>35</v>
      </c>
      <c r="B129" s="1" t="s">
        <v>103</v>
      </c>
      <c r="D129" s="2" t="s">
        <v>1595</v>
      </c>
      <c r="E129" s="1">
        <f t="shared" si="1"/>
        <v>5</v>
      </c>
    </row>
    <row r="130" spans="1:5">
      <c r="A130" s="1" t="s">
        <v>13</v>
      </c>
      <c r="B130" s="1" t="s">
        <v>103</v>
      </c>
      <c r="D130" s="2" t="s">
        <v>1624</v>
      </c>
      <c r="E130" s="1">
        <f t="shared" ref="E130:E193" si="2">COUNTIF($B$2:$B$5891,D130)</f>
        <v>5</v>
      </c>
    </row>
    <row r="131" spans="1:5">
      <c r="A131" s="1" t="s">
        <v>46</v>
      </c>
      <c r="B131" s="1" t="s">
        <v>104</v>
      </c>
      <c r="D131" s="2" t="s">
        <v>1673</v>
      </c>
      <c r="E131" s="1">
        <f t="shared" si="2"/>
        <v>5</v>
      </c>
    </row>
    <row r="132" spans="1:5">
      <c r="A132" s="1" t="s">
        <v>76</v>
      </c>
      <c r="B132" s="1" t="s">
        <v>104</v>
      </c>
      <c r="D132" s="2" t="s">
        <v>1676</v>
      </c>
      <c r="E132" s="1">
        <f t="shared" si="2"/>
        <v>5</v>
      </c>
    </row>
    <row r="133" spans="1:5">
      <c r="A133" s="1" t="s">
        <v>106</v>
      </c>
      <c r="B133" s="1" t="s">
        <v>105</v>
      </c>
      <c r="D133" s="2" t="s">
        <v>1738</v>
      </c>
      <c r="E133" s="1">
        <f t="shared" si="2"/>
        <v>5</v>
      </c>
    </row>
    <row r="134" spans="1:5">
      <c r="A134" s="1" t="s">
        <v>108</v>
      </c>
      <c r="B134" s="1" t="s">
        <v>107</v>
      </c>
      <c r="D134" s="2" t="s">
        <v>1767</v>
      </c>
      <c r="E134" s="1">
        <f t="shared" si="2"/>
        <v>5</v>
      </c>
    </row>
    <row r="135" spans="1:5">
      <c r="A135" s="1" t="s">
        <v>35</v>
      </c>
      <c r="B135" s="1" t="s">
        <v>107</v>
      </c>
      <c r="D135" s="2" t="s">
        <v>1779</v>
      </c>
      <c r="E135" s="1">
        <f t="shared" si="2"/>
        <v>5</v>
      </c>
    </row>
    <row r="136" spans="1:5">
      <c r="A136" s="1" t="s">
        <v>34</v>
      </c>
      <c r="B136" s="1" t="s">
        <v>109</v>
      </c>
      <c r="D136" s="2" t="s">
        <v>1803</v>
      </c>
      <c r="E136" s="1">
        <f t="shared" si="2"/>
        <v>5</v>
      </c>
    </row>
    <row r="137" spans="1:5">
      <c r="A137" s="1" t="s">
        <v>35</v>
      </c>
      <c r="B137" s="1" t="s">
        <v>109</v>
      </c>
      <c r="D137" s="2" t="s">
        <v>1810</v>
      </c>
      <c r="E137" s="1">
        <f t="shared" si="2"/>
        <v>5</v>
      </c>
    </row>
    <row r="138" spans="1:5">
      <c r="A138" s="1" t="s">
        <v>52</v>
      </c>
      <c r="B138" s="1" t="s">
        <v>110</v>
      </c>
      <c r="D138" s="2" t="s">
        <v>1860</v>
      </c>
      <c r="E138" s="1">
        <f t="shared" si="2"/>
        <v>5</v>
      </c>
    </row>
    <row r="139" spans="1:5">
      <c r="A139" s="1" t="s">
        <v>34</v>
      </c>
      <c r="B139" s="1" t="s">
        <v>111</v>
      </c>
      <c r="D139" s="2" t="s">
        <v>1872</v>
      </c>
      <c r="E139" s="1">
        <f t="shared" si="2"/>
        <v>5</v>
      </c>
    </row>
    <row r="140" spans="1:5">
      <c r="A140" s="1" t="s">
        <v>35</v>
      </c>
      <c r="B140" s="1" t="s">
        <v>111</v>
      </c>
      <c r="D140" s="2" t="s">
        <v>1902</v>
      </c>
      <c r="E140" s="1">
        <f t="shared" si="2"/>
        <v>5</v>
      </c>
    </row>
    <row r="141" spans="1:5">
      <c r="A141" s="1" t="s">
        <v>34</v>
      </c>
      <c r="B141" s="1" t="s">
        <v>112</v>
      </c>
      <c r="D141" s="2" t="s">
        <v>1928</v>
      </c>
      <c r="E141" s="1">
        <f t="shared" si="2"/>
        <v>5</v>
      </c>
    </row>
    <row r="142" spans="1:5">
      <c r="A142" s="1" t="s">
        <v>113</v>
      </c>
      <c r="B142" s="1" t="s">
        <v>112</v>
      </c>
      <c r="D142" s="2" t="s">
        <v>1931</v>
      </c>
      <c r="E142" s="1">
        <f t="shared" si="2"/>
        <v>5</v>
      </c>
    </row>
    <row r="143" spans="1:5">
      <c r="A143" s="1" t="s">
        <v>115</v>
      </c>
      <c r="B143" s="1" t="s">
        <v>114</v>
      </c>
      <c r="D143" s="2" t="s">
        <v>1941</v>
      </c>
      <c r="E143" s="1">
        <f t="shared" si="2"/>
        <v>5</v>
      </c>
    </row>
    <row r="144" spans="1:5">
      <c r="A144" s="1" t="s">
        <v>34</v>
      </c>
      <c r="B144" s="1" t="s">
        <v>116</v>
      </c>
      <c r="D144" s="2" t="s">
        <v>1951</v>
      </c>
      <c r="E144" s="1">
        <f t="shared" si="2"/>
        <v>5</v>
      </c>
    </row>
    <row r="145" spans="1:5">
      <c r="A145" s="1" t="s">
        <v>13</v>
      </c>
      <c r="B145" s="1" t="s">
        <v>116</v>
      </c>
      <c r="D145" s="2" t="s">
        <v>1954</v>
      </c>
      <c r="E145" s="1">
        <f t="shared" si="2"/>
        <v>5</v>
      </c>
    </row>
    <row r="146" spans="1:5">
      <c r="A146" s="1" t="s">
        <v>34</v>
      </c>
      <c r="B146" s="1" t="s">
        <v>117</v>
      </c>
      <c r="D146" s="2" t="s">
        <v>1995</v>
      </c>
      <c r="E146" s="1">
        <f t="shared" si="2"/>
        <v>5</v>
      </c>
    </row>
    <row r="147" spans="1:5">
      <c r="A147" s="1" t="s">
        <v>115</v>
      </c>
      <c r="B147" s="1" t="s">
        <v>118</v>
      </c>
      <c r="D147" s="2" t="s">
        <v>2307</v>
      </c>
      <c r="E147" s="1">
        <f t="shared" si="2"/>
        <v>5</v>
      </c>
    </row>
    <row r="148" spans="1:5">
      <c r="A148" s="1" t="s">
        <v>35</v>
      </c>
      <c r="B148" s="1" t="s">
        <v>118</v>
      </c>
      <c r="D148" s="2" t="s">
        <v>2353</v>
      </c>
      <c r="E148" s="1">
        <f t="shared" si="2"/>
        <v>5</v>
      </c>
    </row>
    <row r="149" spans="1:5">
      <c r="A149" s="1" t="s">
        <v>34</v>
      </c>
      <c r="B149" s="1" t="s">
        <v>119</v>
      </c>
      <c r="D149" s="2" t="s">
        <v>2367</v>
      </c>
      <c r="E149" s="1">
        <f t="shared" si="2"/>
        <v>5</v>
      </c>
    </row>
    <row r="150" spans="1:5">
      <c r="A150" s="1" t="s">
        <v>13</v>
      </c>
      <c r="B150" s="1" t="s">
        <v>119</v>
      </c>
      <c r="D150" s="2" t="s">
        <v>2378</v>
      </c>
      <c r="E150" s="1">
        <f t="shared" si="2"/>
        <v>5</v>
      </c>
    </row>
    <row r="151" spans="1:5">
      <c r="A151" s="1" t="s">
        <v>15</v>
      </c>
      <c r="B151" s="1" t="s">
        <v>121</v>
      </c>
      <c r="D151" s="2" t="s">
        <v>2452</v>
      </c>
      <c r="E151" s="1">
        <f t="shared" si="2"/>
        <v>5</v>
      </c>
    </row>
    <row r="152" spans="1:5">
      <c r="A152" s="1" t="s">
        <v>87</v>
      </c>
      <c r="B152" s="1" t="s">
        <v>122</v>
      </c>
      <c r="D152" s="2" t="s">
        <v>2465</v>
      </c>
      <c r="E152" s="1">
        <f t="shared" si="2"/>
        <v>5</v>
      </c>
    </row>
    <row r="153" spans="1:5">
      <c r="A153" s="1" t="s">
        <v>124</v>
      </c>
      <c r="B153" s="1" t="s">
        <v>123</v>
      </c>
      <c r="D153" s="2" t="s">
        <v>2593</v>
      </c>
      <c r="E153" s="1">
        <f t="shared" si="2"/>
        <v>5</v>
      </c>
    </row>
    <row r="154" spans="1:5">
      <c r="A154" s="1" t="s">
        <v>35</v>
      </c>
      <c r="B154" s="1" t="s">
        <v>126</v>
      </c>
      <c r="D154" s="2" t="s">
        <v>2655</v>
      </c>
      <c r="E154" s="1">
        <f t="shared" si="2"/>
        <v>5</v>
      </c>
    </row>
    <row r="155" spans="1:5">
      <c r="A155" s="1" t="s">
        <v>84</v>
      </c>
      <c r="B155" s="1" t="s">
        <v>128</v>
      </c>
      <c r="D155" s="2" t="s">
        <v>2841</v>
      </c>
      <c r="E155" s="1">
        <f t="shared" si="2"/>
        <v>5</v>
      </c>
    </row>
    <row r="156" spans="1:5">
      <c r="A156" s="1" t="s">
        <v>15</v>
      </c>
      <c r="B156" s="1" t="s">
        <v>130</v>
      </c>
      <c r="D156" s="2" t="s">
        <v>2846</v>
      </c>
      <c r="E156" s="1">
        <f t="shared" si="2"/>
        <v>5</v>
      </c>
    </row>
    <row r="157" spans="1:5">
      <c r="A157" s="1" t="s">
        <v>124</v>
      </c>
      <c r="B157" s="1" t="s">
        <v>130</v>
      </c>
      <c r="D157" s="2" t="s">
        <v>2874</v>
      </c>
      <c r="E157" s="1">
        <f t="shared" si="2"/>
        <v>5</v>
      </c>
    </row>
    <row r="158" spans="1:5">
      <c r="A158" s="1" t="s">
        <v>124</v>
      </c>
      <c r="B158" s="1" t="s">
        <v>131</v>
      </c>
      <c r="D158" s="2" t="s">
        <v>2888</v>
      </c>
      <c r="E158" s="1">
        <f t="shared" si="2"/>
        <v>5</v>
      </c>
    </row>
    <row r="159" spans="1:5">
      <c r="A159" s="1" t="s">
        <v>124</v>
      </c>
      <c r="B159" s="1" t="s">
        <v>132</v>
      </c>
      <c r="D159" s="2" t="s">
        <v>3028</v>
      </c>
      <c r="E159" s="1">
        <f t="shared" si="2"/>
        <v>5</v>
      </c>
    </row>
    <row r="160" spans="1:5">
      <c r="A160" s="1" t="s">
        <v>135</v>
      </c>
      <c r="B160" s="1" t="s">
        <v>134</v>
      </c>
      <c r="D160" s="2" t="s">
        <v>3231</v>
      </c>
      <c r="E160" s="1">
        <f t="shared" si="2"/>
        <v>5</v>
      </c>
    </row>
    <row r="161" spans="1:5">
      <c r="A161" s="1" t="s">
        <v>135</v>
      </c>
      <c r="B161" s="1" t="s">
        <v>138</v>
      </c>
      <c r="D161" s="2" t="s">
        <v>3250</v>
      </c>
      <c r="E161" s="1">
        <f t="shared" si="2"/>
        <v>5</v>
      </c>
    </row>
    <row r="162" spans="1:5">
      <c r="A162" s="1" t="s">
        <v>15</v>
      </c>
      <c r="B162" s="1" t="s">
        <v>140</v>
      </c>
      <c r="D162" s="2" t="s">
        <v>33</v>
      </c>
      <c r="E162" s="1">
        <f t="shared" si="2"/>
        <v>4</v>
      </c>
    </row>
    <row r="163" spans="1:5">
      <c r="A163" s="1" t="s">
        <v>135</v>
      </c>
      <c r="B163" s="1" t="s">
        <v>142</v>
      </c>
      <c r="D163" s="2" t="s">
        <v>45</v>
      </c>
      <c r="E163" s="1">
        <f t="shared" si="2"/>
        <v>4</v>
      </c>
    </row>
    <row r="164" spans="1:5">
      <c r="A164" s="1" t="s">
        <v>15</v>
      </c>
      <c r="B164" s="1" t="s">
        <v>144</v>
      </c>
      <c r="D164" s="2" t="s">
        <v>50</v>
      </c>
      <c r="E164" s="1">
        <f t="shared" si="2"/>
        <v>4</v>
      </c>
    </row>
    <row r="165" spans="1:5">
      <c r="A165" s="1" t="s">
        <v>13</v>
      </c>
      <c r="B165" s="1" t="s">
        <v>145</v>
      </c>
      <c r="D165" s="2" t="s">
        <v>53</v>
      </c>
      <c r="E165" s="1">
        <f t="shared" si="2"/>
        <v>4</v>
      </c>
    </row>
    <row r="166" spans="1:5">
      <c r="A166" s="1" t="s">
        <v>57</v>
      </c>
      <c r="B166" s="1" t="s">
        <v>147</v>
      </c>
      <c r="D166" s="2" t="s">
        <v>56</v>
      </c>
      <c r="E166" s="1">
        <f t="shared" si="2"/>
        <v>4</v>
      </c>
    </row>
    <row r="167" spans="1:5">
      <c r="A167" s="1" t="s">
        <v>87</v>
      </c>
      <c r="B167" s="1" t="s">
        <v>147</v>
      </c>
      <c r="D167" s="2" t="s">
        <v>83</v>
      </c>
      <c r="E167" s="1">
        <f t="shared" si="2"/>
        <v>4</v>
      </c>
    </row>
    <row r="168" spans="1:5">
      <c r="A168" s="1" t="s">
        <v>148</v>
      </c>
      <c r="B168" s="1" t="s">
        <v>147</v>
      </c>
      <c r="D168" s="2" t="s">
        <v>86</v>
      </c>
      <c r="E168" s="1">
        <f t="shared" si="2"/>
        <v>4</v>
      </c>
    </row>
    <row r="169" spans="1:5">
      <c r="A169" s="1" t="s">
        <v>35</v>
      </c>
      <c r="B169" s="1" t="s">
        <v>147</v>
      </c>
      <c r="D169" s="2" t="s">
        <v>167</v>
      </c>
      <c r="E169" s="1">
        <f t="shared" si="2"/>
        <v>4</v>
      </c>
    </row>
    <row r="170" spans="1:5">
      <c r="A170" s="1" t="s">
        <v>15</v>
      </c>
      <c r="B170" s="1" t="s">
        <v>147</v>
      </c>
      <c r="D170" s="2" t="s">
        <v>170</v>
      </c>
      <c r="E170" s="1">
        <f t="shared" si="2"/>
        <v>4</v>
      </c>
    </row>
    <row r="171" spans="1:5">
      <c r="A171" s="1" t="s">
        <v>13</v>
      </c>
      <c r="B171" s="1" t="s">
        <v>147</v>
      </c>
      <c r="D171" s="2" t="s">
        <v>268</v>
      </c>
      <c r="E171" s="1">
        <f t="shared" si="2"/>
        <v>4</v>
      </c>
    </row>
    <row r="172" spans="1:5">
      <c r="A172" s="1" t="s">
        <v>150</v>
      </c>
      <c r="B172" s="1" t="s">
        <v>149</v>
      </c>
      <c r="D172" s="2" t="s">
        <v>271</v>
      </c>
      <c r="E172" s="1">
        <f t="shared" si="2"/>
        <v>4</v>
      </c>
    </row>
    <row r="173" spans="1:5">
      <c r="A173" s="1" t="s">
        <v>13</v>
      </c>
      <c r="B173" s="1" t="s">
        <v>149</v>
      </c>
      <c r="D173" s="2" t="s">
        <v>296</v>
      </c>
      <c r="E173" s="1">
        <f t="shared" si="2"/>
        <v>4</v>
      </c>
    </row>
    <row r="174" spans="1:5">
      <c r="A174" s="1" t="s">
        <v>15</v>
      </c>
      <c r="B174" s="1" t="s">
        <v>151</v>
      </c>
      <c r="D174" s="2" t="s">
        <v>307</v>
      </c>
      <c r="E174" s="1">
        <f t="shared" si="2"/>
        <v>4</v>
      </c>
    </row>
    <row r="175" spans="1:5">
      <c r="A175" s="1" t="s">
        <v>124</v>
      </c>
      <c r="B175" s="1" t="s">
        <v>151</v>
      </c>
      <c r="D175" s="2" t="s">
        <v>383</v>
      </c>
      <c r="E175" s="1">
        <f t="shared" si="2"/>
        <v>4</v>
      </c>
    </row>
    <row r="176" spans="1:5">
      <c r="A176" s="1" t="s">
        <v>13</v>
      </c>
      <c r="B176" s="1" t="s">
        <v>151</v>
      </c>
      <c r="D176" s="2" t="s">
        <v>426</v>
      </c>
      <c r="E176" s="1">
        <f t="shared" si="2"/>
        <v>4</v>
      </c>
    </row>
    <row r="177" spans="1:5">
      <c r="A177" s="1" t="s">
        <v>148</v>
      </c>
      <c r="B177" s="1" t="s">
        <v>152</v>
      </c>
      <c r="D177" s="2" t="s">
        <v>437</v>
      </c>
      <c r="E177" s="1">
        <f t="shared" si="2"/>
        <v>4</v>
      </c>
    </row>
    <row r="178" spans="1:5">
      <c r="A178" s="1" t="s">
        <v>13</v>
      </c>
      <c r="B178" s="1" t="s">
        <v>152</v>
      </c>
      <c r="D178" s="2" t="s">
        <v>465</v>
      </c>
      <c r="E178" s="1">
        <f t="shared" si="2"/>
        <v>4</v>
      </c>
    </row>
    <row r="179" spans="1:5">
      <c r="A179" s="1" t="s">
        <v>13</v>
      </c>
      <c r="B179" s="1" t="s">
        <v>153</v>
      </c>
      <c r="D179" s="2" t="s">
        <v>512</v>
      </c>
      <c r="E179" s="1">
        <f t="shared" si="2"/>
        <v>4</v>
      </c>
    </row>
    <row r="180" spans="1:5">
      <c r="A180" s="1" t="s">
        <v>15</v>
      </c>
      <c r="B180" s="1" t="s">
        <v>154</v>
      </c>
      <c r="D180" s="2" t="s">
        <v>515</v>
      </c>
      <c r="E180" s="1">
        <f t="shared" si="2"/>
        <v>4</v>
      </c>
    </row>
    <row r="181" spans="1:5">
      <c r="A181" s="1" t="s">
        <v>46</v>
      </c>
      <c r="B181" s="1" t="s">
        <v>155</v>
      </c>
      <c r="D181" s="2" t="s">
        <v>526</v>
      </c>
      <c r="E181" s="1">
        <f t="shared" si="2"/>
        <v>4</v>
      </c>
    </row>
    <row r="182" spans="1:5">
      <c r="A182" s="1" t="s">
        <v>87</v>
      </c>
      <c r="B182" s="1" t="s">
        <v>155</v>
      </c>
      <c r="D182" s="2" t="s">
        <v>534</v>
      </c>
      <c r="E182" s="1">
        <f t="shared" si="2"/>
        <v>4</v>
      </c>
    </row>
    <row r="183" spans="1:5">
      <c r="A183" s="1" t="s">
        <v>148</v>
      </c>
      <c r="B183" s="1" t="s">
        <v>155</v>
      </c>
      <c r="D183" s="2" t="s">
        <v>554</v>
      </c>
      <c r="E183" s="1">
        <f t="shared" si="2"/>
        <v>4</v>
      </c>
    </row>
    <row r="184" spans="1:5">
      <c r="A184" s="1" t="s">
        <v>35</v>
      </c>
      <c r="B184" s="1" t="s">
        <v>155</v>
      </c>
      <c r="D184" s="2" t="s">
        <v>556</v>
      </c>
      <c r="E184" s="1">
        <f t="shared" si="2"/>
        <v>4</v>
      </c>
    </row>
    <row r="185" spans="1:5">
      <c r="A185" s="1" t="s">
        <v>13</v>
      </c>
      <c r="B185" s="1" t="s">
        <v>155</v>
      </c>
      <c r="D185" s="2" t="s">
        <v>587</v>
      </c>
      <c r="E185" s="1">
        <f t="shared" si="2"/>
        <v>4</v>
      </c>
    </row>
    <row r="186" spans="1:5">
      <c r="A186" s="1" t="s">
        <v>46</v>
      </c>
      <c r="B186" s="1" t="s">
        <v>156</v>
      </c>
      <c r="D186" s="2" t="s">
        <v>632</v>
      </c>
      <c r="E186" s="1">
        <f t="shared" si="2"/>
        <v>4</v>
      </c>
    </row>
    <row r="187" spans="1:5">
      <c r="A187" s="1" t="s">
        <v>15</v>
      </c>
      <c r="B187" s="1" t="s">
        <v>156</v>
      </c>
      <c r="D187" s="2" t="s">
        <v>638</v>
      </c>
      <c r="E187" s="1">
        <f t="shared" si="2"/>
        <v>4</v>
      </c>
    </row>
    <row r="188" spans="1:5">
      <c r="A188" s="1" t="s">
        <v>13</v>
      </c>
      <c r="B188" s="1" t="s">
        <v>156</v>
      </c>
      <c r="D188" s="2" t="s">
        <v>657</v>
      </c>
      <c r="E188" s="1">
        <f t="shared" si="2"/>
        <v>4</v>
      </c>
    </row>
    <row r="189" spans="1:5">
      <c r="A189" s="1" t="s">
        <v>87</v>
      </c>
      <c r="B189" s="1" t="s">
        <v>157</v>
      </c>
      <c r="D189" s="2" t="s">
        <v>726</v>
      </c>
      <c r="E189" s="1">
        <f t="shared" si="2"/>
        <v>4</v>
      </c>
    </row>
    <row r="190" spans="1:5">
      <c r="A190" s="1" t="s">
        <v>13</v>
      </c>
      <c r="B190" s="1" t="s">
        <v>157</v>
      </c>
      <c r="D190" s="2" t="s">
        <v>738</v>
      </c>
      <c r="E190" s="1">
        <f t="shared" si="2"/>
        <v>4</v>
      </c>
    </row>
    <row r="191" spans="1:5">
      <c r="A191" s="1" t="s">
        <v>15</v>
      </c>
      <c r="B191" s="1" t="s">
        <v>158</v>
      </c>
      <c r="D191" s="2" t="s">
        <v>745</v>
      </c>
      <c r="E191" s="1">
        <f t="shared" si="2"/>
        <v>4</v>
      </c>
    </row>
    <row r="192" spans="1:5">
      <c r="A192" s="1" t="s">
        <v>124</v>
      </c>
      <c r="B192" s="1" t="s">
        <v>158</v>
      </c>
      <c r="D192" s="2" t="s">
        <v>775</v>
      </c>
      <c r="E192" s="1">
        <f t="shared" si="2"/>
        <v>4</v>
      </c>
    </row>
    <row r="193" spans="1:5">
      <c r="A193" s="1" t="s">
        <v>34</v>
      </c>
      <c r="B193" s="1" t="s">
        <v>159</v>
      </c>
      <c r="D193" s="2" t="s">
        <v>782</v>
      </c>
      <c r="E193" s="1">
        <f t="shared" si="2"/>
        <v>4</v>
      </c>
    </row>
    <row r="194" spans="1:5">
      <c r="A194" s="1" t="s">
        <v>13</v>
      </c>
      <c r="B194" s="1" t="s">
        <v>159</v>
      </c>
      <c r="D194" s="2" t="s">
        <v>786</v>
      </c>
      <c r="E194" s="1">
        <f t="shared" ref="E194:E257" si="3">COUNTIF($B$2:$B$5891,D194)</f>
        <v>4</v>
      </c>
    </row>
    <row r="195" spans="1:5">
      <c r="A195" s="1" t="s">
        <v>87</v>
      </c>
      <c r="B195" s="1" t="s">
        <v>160</v>
      </c>
      <c r="D195" s="2" t="s">
        <v>790</v>
      </c>
      <c r="E195" s="1">
        <f t="shared" si="3"/>
        <v>4</v>
      </c>
    </row>
    <row r="196" spans="1:5">
      <c r="A196" s="1" t="s">
        <v>13</v>
      </c>
      <c r="B196" s="1" t="s">
        <v>161</v>
      </c>
      <c r="D196" s="2" t="s">
        <v>800</v>
      </c>
      <c r="E196" s="1">
        <f t="shared" si="3"/>
        <v>4</v>
      </c>
    </row>
    <row r="197" spans="1:5">
      <c r="A197" s="1" t="s">
        <v>13</v>
      </c>
      <c r="B197" s="1" t="s">
        <v>164</v>
      </c>
      <c r="D197" s="2" t="s">
        <v>822</v>
      </c>
      <c r="E197" s="1">
        <f t="shared" si="3"/>
        <v>4</v>
      </c>
    </row>
    <row r="198" spans="1:5">
      <c r="A198" s="1" t="s">
        <v>13</v>
      </c>
      <c r="B198" s="1" t="s">
        <v>165</v>
      </c>
      <c r="D198" s="2" t="s">
        <v>825</v>
      </c>
      <c r="E198" s="1">
        <f t="shared" si="3"/>
        <v>4</v>
      </c>
    </row>
    <row r="199" spans="1:5">
      <c r="A199" s="1" t="s">
        <v>13</v>
      </c>
      <c r="B199" s="1" t="s">
        <v>166</v>
      </c>
      <c r="D199" s="2" t="s">
        <v>848</v>
      </c>
      <c r="E199" s="1">
        <f t="shared" si="3"/>
        <v>4</v>
      </c>
    </row>
    <row r="200" spans="1:5">
      <c r="A200" s="1" t="s">
        <v>168</v>
      </c>
      <c r="B200" s="1" t="s">
        <v>167</v>
      </c>
      <c r="D200" s="2" t="s">
        <v>858</v>
      </c>
      <c r="E200" s="1">
        <f t="shared" si="3"/>
        <v>4</v>
      </c>
    </row>
    <row r="201" spans="1:5">
      <c r="A201" s="1" t="s">
        <v>46</v>
      </c>
      <c r="B201" s="1" t="s">
        <v>167</v>
      </c>
      <c r="D201" s="2" t="s">
        <v>878</v>
      </c>
      <c r="E201" s="1">
        <f t="shared" si="3"/>
        <v>4</v>
      </c>
    </row>
    <row r="202" spans="1:5">
      <c r="A202" s="1" t="s">
        <v>106</v>
      </c>
      <c r="B202" s="1" t="s">
        <v>167</v>
      </c>
      <c r="D202" s="2" t="s">
        <v>911</v>
      </c>
      <c r="E202" s="1">
        <f t="shared" si="3"/>
        <v>4</v>
      </c>
    </row>
    <row r="203" spans="1:5">
      <c r="A203" s="1" t="s">
        <v>13</v>
      </c>
      <c r="B203" s="1" t="s">
        <v>167</v>
      </c>
      <c r="D203" s="2" t="s">
        <v>934</v>
      </c>
      <c r="E203" s="1">
        <f t="shared" si="3"/>
        <v>4</v>
      </c>
    </row>
    <row r="204" spans="1:5">
      <c r="A204" s="1" t="s">
        <v>34</v>
      </c>
      <c r="B204" s="1" t="s">
        <v>169</v>
      </c>
      <c r="D204" s="2" t="s">
        <v>935</v>
      </c>
      <c r="E204" s="1">
        <f t="shared" si="3"/>
        <v>4</v>
      </c>
    </row>
    <row r="205" spans="1:5">
      <c r="A205" s="1" t="s">
        <v>13</v>
      </c>
      <c r="B205" s="1" t="s">
        <v>169</v>
      </c>
      <c r="D205" s="2" t="s">
        <v>936</v>
      </c>
      <c r="E205" s="1">
        <f t="shared" si="3"/>
        <v>4</v>
      </c>
    </row>
    <row r="206" spans="1:5">
      <c r="A206" s="1" t="s">
        <v>46</v>
      </c>
      <c r="B206" s="1" t="s">
        <v>170</v>
      </c>
      <c r="D206" s="2" t="s">
        <v>946</v>
      </c>
      <c r="E206" s="1">
        <f t="shared" si="3"/>
        <v>4</v>
      </c>
    </row>
    <row r="207" spans="1:5">
      <c r="A207" s="1" t="s">
        <v>87</v>
      </c>
      <c r="B207" s="1" t="s">
        <v>170</v>
      </c>
      <c r="D207" s="2" t="s">
        <v>953</v>
      </c>
      <c r="E207" s="1">
        <f t="shared" si="3"/>
        <v>4</v>
      </c>
    </row>
    <row r="208" spans="1:5">
      <c r="A208" s="1" t="s">
        <v>84</v>
      </c>
      <c r="B208" s="1" t="s">
        <v>170</v>
      </c>
      <c r="D208" s="2" t="s">
        <v>1034</v>
      </c>
      <c r="E208" s="1">
        <f t="shared" si="3"/>
        <v>4</v>
      </c>
    </row>
    <row r="209" spans="1:5">
      <c r="A209" s="1" t="s">
        <v>13</v>
      </c>
      <c r="B209" s="1" t="s">
        <v>170</v>
      </c>
      <c r="D209" s="2" t="s">
        <v>1050</v>
      </c>
      <c r="E209" s="1">
        <f t="shared" si="3"/>
        <v>4</v>
      </c>
    </row>
    <row r="210" spans="1:5">
      <c r="A210" s="1" t="s">
        <v>84</v>
      </c>
      <c r="B210" s="1" t="s">
        <v>171</v>
      </c>
      <c r="D210" s="2" t="s">
        <v>1056</v>
      </c>
      <c r="E210" s="1">
        <f t="shared" si="3"/>
        <v>4</v>
      </c>
    </row>
    <row r="211" spans="1:5">
      <c r="A211" s="1" t="s">
        <v>13</v>
      </c>
      <c r="B211" s="1" t="s">
        <v>171</v>
      </c>
      <c r="D211" s="2" t="s">
        <v>1084</v>
      </c>
      <c r="E211" s="1">
        <f t="shared" si="3"/>
        <v>4</v>
      </c>
    </row>
    <row r="212" spans="1:5">
      <c r="A212" s="1" t="s">
        <v>168</v>
      </c>
      <c r="B212" s="1" t="s">
        <v>172</v>
      </c>
      <c r="D212" s="2" t="s">
        <v>1090</v>
      </c>
      <c r="E212" s="1">
        <f t="shared" si="3"/>
        <v>4</v>
      </c>
    </row>
    <row r="213" spans="1:5">
      <c r="A213" s="1" t="s">
        <v>87</v>
      </c>
      <c r="B213" s="1" t="s">
        <v>172</v>
      </c>
      <c r="D213" s="2" t="s">
        <v>1091</v>
      </c>
      <c r="E213" s="1">
        <f t="shared" si="3"/>
        <v>4</v>
      </c>
    </row>
    <row r="214" spans="1:5">
      <c r="A214" s="1" t="s">
        <v>15</v>
      </c>
      <c r="B214" s="1" t="s">
        <v>173</v>
      </c>
      <c r="D214" s="2" t="s">
        <v>1095</v>
      </c>
      <c r="E214" s="1">
        <f t="shared" si="3"/>
        <v>4</v>
      </c>
    </row>
    <row r="215" spans="1:5">
      <c r="A215" s="1" t="s">
        <v>13</v>
      </c>
      <c r="B215" s="1" t="s">
        <v>174</v>
      </c>
      <c r="D215" s="2" t="s">
        <v>1101</v>
      </c>
      <c r="E215" s="1">
        <f t="shared" si="3"/>
        <v>4</v>
      </c>
    </row>
    <row r="216" spans="1:5">
      <c r="A216" s="1" t="s">
        <v>46</v>
      </c>
      <c r="B216" s="1" t="s">
        <v>175</v>
      </c>
      <c r="D216" s="2" t="s">
        <v>1103</v>
      </c>
      <c r="E216" s="1">
        <f t="shared" si="3"/>
        <v>4</v>
      </c>
    </row>
    <row r="217" spans="1:5">
      <c r="A217" s="1" t="s">
        <v>13</v>
      </c>
      <c r="B217" s="1" t="s">
        <v>176</v>
      </c>
      <c r="D217" s="2" t="s">
        <v>1108</v>
      </c>
      <c r="E217" s="1">
        <f t="shared" si="3"/>
        <v>4</v>
      </c>
    </row>
    <row r="218" spans="1:5">
      <c r="A218" s="1" t="s">
        <v>34</v>
      </c>
      <c r="B218" s="1" t="s">
        <v>177</v>
      </c>
      <c r="D218" s="2" t="s">
        <v>1130</v>
      </c>
      <c r="E218" s="1">
        <f t="shared" si="3"/>
        <v>4</v>
      </c>
    </row>
    <row r="219" spans="1:5">
      <c r="A219" s="1" t="s">
        <v>52</v>
      </c>
      <c r="B219" s="1" t="s">
        <v>177</v>
      </c>
      <c r="D219" s="2" t="s">
        <v>1131</v>
      </c>
      <c r="E219" s="1">
        <f t="shared" si="3"/>
        <v>4</v>
      </c>
    </row>
    <row r="220" spans="1:5">
      <c r="A220" s="1" t="s">
        <v>135</v>
      </c>
      <c r="B220" s="1" t="s">
        <v>178</v>
      </c>
      <c r="D220" s="2" t="s">
        <v>1141</v>
      </c>
      <c r="E220" s="1">
        <f t="shared" si="3"/>
        <v>4</v>
      </c>
    </row>
    <row r="221" spans="1:5">
      <c r="A221" s="1" t="s">
        <v>13</v>
      </c>
      <c r="B221" s="1" t="s">
        <v>178</v>
      </c>
      <c r="D221" s="2" t="s">
        <v>1143</v>
      </c>
      <c r="E221" s="1">
        <f t="shared" si="3"/>
        <v>4</v>
      </c>
    </row>
    <row r="222" spans="1:5">
      <c r="A222" s="1" t="s">
        <v>46</v>
      </c>
      <c r="B222" s="1" t="s">
        <v>179</v>
      </c>
      <c r="D222" s="2" t="s">
        <v>1152</v>
      </c>
      <c r="E222" s="1">
        <f t="shared" si="3"/>
        <v>4</v>
      </c>
    </row>
    <row r="223" spans="1:5">
      <c r="A223" s="1" t="s">
        <v>13</v>
      </c>
      <c r="B223" s="1" t="s">
        <v>179</v>
      </c>
      <c r="D223" s="2" t="s">
        <v>1153</v>
      </c>
      <c r="E223" s="1">
        <f t="shared" si="3"/>
        <v>4</v>
      </c>
    </row>
    <row r="224" spans="1:5">
      <c r="A224" s="1" t="s">
        <v>13</v>
      </c>
      <c r="B224" s="1" t="s">
        <v>180</v>
      </c>
      <c r="D224" s="2" t="s">
        <v>1176</v>
      </c>
      <c r="E224" s="1">
        <f t="shared" si="3"/>
        <v>4</v>
      </c>
    </row>
    <row r="225" spans="1:5">
      <c r="A225" s="1" t="s">
        <v>57</v>
      </c>
      <c r="B225" s="1" t="s">
        <v>182</v>
      </c>
      <c r="D225" s="2" t="s">
        <v>1254</v>
      </c>
      <c r="E225" s="1">
        <f t="shared" si="3"/>
        <v>4</v>
      </c>
    </row>
    <row r="226" spans="1:5">
      <c r="A226" s="1" t="s">
        <v>13</v>
      </c>
      <c r="B226" s="1" t="s">
        <v>183</v>
      </c>
      <c r="D226" s="2" t="s">
        <v>1272</v>
      </c>
      <c r="E226" s="1">
        <f t="shared" si="3"/>
        <v>4</v>
      </c>
    </row>
    <row r="227" spans="1:5">
      <c r="A227" s="1" t="s">
        <v>57</v>
      </c>
      <c r="B227" s="1" t="s">
        <v>184</v>
      </c>
      <c r="D227" s="2" t="s">
        <v>1293</v>
      </c>
      <c r="E227" s="1">
        <f t="shared" si="3"/>
        <v>4</v>
      </c>
    </row>
    <row r="228" spans="1:5">
      <c r="A228" s="1" t="s">
        <v>87</v>
      </c>
      <c r="B228" s="1" t="s">
        <v>185</v>
      </c>
      <c r="D228" s="2" t="s">
        <v>1318</v>
      </c>
      <c r="E228" s="1">
        <f t="shared" si="3"/>
        <v>4</v>
      </c>
    </row>
    <row r="229" spans="1:5">
      <c r="A229" s="1" t="s">
        <v>13</v>
      </c>
      <c r="B229" s="1" t="s">
        <v>186</v>
      </c>
      <c r="D229" s="2" t="s">
        <v>1368</v>
      </c>
      <c r="E229" s="1">
        <f t="shared" si="3"/>
        <v>4</v>
      </c>
    </row>
    <row r="230" spans="1:5">
      <c r="A230" s="1" t="s">
        <v>13</v>
      </c>
      <c r="B230" s="1" t="s">
        <v>187</v>
      </c>
      <c r="D230" s="2" t="s">
        <v>1439</v>
      </c>
      <c r="E230" s="1">
        <f t="shared" si="3"/>
        <v>4</v>
      </c>
    </row>
    <row r="231" spans="1:5">
      <c r="A231" s="1" t="s">
        <v>13</v>
      </c>
      <c r="B231" s="1" t="s">
        <v>189</v>
      </c>
      <c r="D231" s="2" t="s">
        <v>1493</v>
      </c>
      <c r="E231" s="1">
        <f t="shared" si="3"/>
        <v>4</v>
      </c>
    </row>
    <row r="232" spans="1:5">
      <c r="A232" s="1" t="s">
        <v>13</v>
      </c>
      <c r="B232" s="1" t="s">
        <v>190</v>
      </c>
      <c r="D232" s="2" t="s">
        <v>1546</v>
      </c>
      <c r="E232" s="1">
        <f t="shared" si="3"/>
        <v>4</v>
      </c>
    </row>
    <row r="233" spans="1:5">
      <c r="A233" s="1" t="s">
        <v>57</v>
      </c>
      <c r="B233" s="1" t="s">
        <v>191</v>
      </c>
      <c r="D233" s="2" t="s">
        <v>1553</v>
      </c>
      <c r="E233" s="1">
        <f t="shared" si="3"/>
        <v>4</v>
      </c>
    </row>
    <row r="234" spans="1:5">
      <c r="A234" s="1" t="s">
        <v>13</v>
      </c>
      <c r="B234" s="1" t="s">
        <v>191</v>
      </c>
      <c r="D234" s="2" t="s">
        <v>1569</v>
      </c>
      <c r="E234" s="1">
        <f t="shared" si="3"/>
        <v>4</v>
      </c>
    </row>
    <row r="235" spans="1:5">
      <c r="A235" s="1" t="s">
        <v>46</v>
      </c>
      <c r="B235" s="1" t="s">
        <v>192</v>
      </c>
      <c r="D235" s="2" t="s">
        <v>1594</v>
      </c>
      <c r="E235" s="1">
        <f t="shared" si="3"/>
        <v>4</v>
      </c>
    </row>
    <row r="236" spans="1:5">
      <c r="A236" s="1" t="s">
        <v>13</v>
      </c>
      <c r="B236" s="1" t="s">
        <v>192</v>
      </c>
      <c r="D236" s="2" t="s">
        <v>1612</v>
      </c>
      <c r="E236" s="1">
        <f t="shared" si="3"/>
        <v>4</v>
      </c>
    </row>
    <row r="237" spans="1:5">
      <c r="A237" s="1" t="s">
        <v>13</v>
      </c>
      <c r="B237" s="1" t="s">
        <v>194</v>
      </c>
      <c r="D237" s="2" t="s">
        <v>1661</v>
      </c>
      <c r="E237" s="1">
        <f t="shared" si="3"/>
        <v>4</v>
      </c>
    </row>
    <row r="238" spans="1:5">
      <c r="A238" s="1" t="s">
        <v>13</v>
      </c>
      <c r="B238" s="1" t="s">
        <v>195</v>
      </c>
      <c r="D238" s="2" t="s">
        <v>1662</v>
      </c>
      <c r="E238" s="1">
        <f t="shared" si="3"/>
        <v>4</v>
      </c>
    </row>
    <row r="239" spans="1:5">
      <c r="A239" s="1" t="s">
        <v>46</v>
      </c>
      <c r="B239" s="1" t="s">
        <v>196</v>
      </c>
      <c r="D239" s="2" t="s">
        <v>1665</v>
      </c>
      <c r="E239" s="1">
        <f t="shared" si="3"/>
        <v>4</v>
      </c>
    </row>
    <row r="240" spans="1:5">
      <c r="A240" s="1" t="s">
        <v>197</v>
      </c>
      <c r="B240" s="1" t="s">
        <v>196</v>
      </c>
      <c r="D240" s="2" t="s">
        <v>1669</v>
      </c>
      <c r="E240" s="1">
        <f t="shared" si="3"/>
        <v>4</v>
      </c>
    </row>
    <row r="241" spans="1:5">
      <c r="A241" s="1" t="s">
        <v>13</v>
      </c>
      <c r="B241" s="1" t="s">
        <v>196</v>
      </c>
      <c r="D241" s="2" t="s">
        <v>1674</v>
      </c>
      <c r="E241" s="1">
        <f t="shared" si="3"/>
        <v>4</v>
      </c>
    </row>
    <row r="242" spans="1:5">
      <c r="A242" s="1" t="s">
        <v>36</v>
      </c>
      <c r="B242" s="1" t="s">
        <v>198</v>
      </c>
      <c r="D242" s="2" t="s">
        <v>1710</v>
      </c>
      <c r="E242" s="1">
        <f t="shared" si="3"/>
        <v>4</v>
      </c>
    </row>
    <row r="243" spans="1:5">
      <c r="A243" s="1" t="s">
        <v>46</v>
      </c>
      <c r="B243" s="1" t="s">
        <v>199</v>
      </c>
      <c r="D243" s="2" t="s">
        <v>1712</v>
      </c>
      <c r="E243" s="1">
        <f t="shared" si="3"/>
        <v>4</v>
      </c>
    </row>
    <row r="244" spans="1:5">
      <c r="A244" s="1" t="s">
        <v>76</v>
      </c>
      <c r="B244" s="1" t="s">
        <v>200</v>
      </c>
      <c r="D244" s="2" t="s">
        <v>1723</v>
      </c>
      <c r="E244" s="1">
        <f t="shared" si="3"/>
        <v>4</v>
      </c>
    </row>
    <row r="245" spans="1:5">
      <c r="A245" s="1" t="s">
        <v>46</v>
      </c>
      <c r="B245" s="1" t="s">
        <v>201</v>
      </c>
      <c r="D245" s="2" t="s">
        <v>1754</v>
      </c>
      <c r="E245" s="1">
        <f t="shared" si="3"/>
        <v>4</v>
      </c>
    </row>
    <row r="246" spans="1:5">
      <c r="A246" s="1" t="s">
        <v>15</v>
      </c>
      <c r="B246" s="1" t="s">
        <v>203</v>
      </c>
      <c r="D246" s="2" t="s">
        <v>1756</v>
      </c>
      <c r="E246" s="1">
        <f t="shared" si="3"/>
        <v>4</v>
      </c>
    </row>
    <row r="247" spans="1:5">
      <c r="A247" s="1" t="s">
        <v>36</v>
      </c>
      <c r="B247" s="1" t="s">
        <v>205</v>
      </c>
      <c r="D247" s="2" t="s">
        <v>1757</v>
      </c>
      <c r="E247" s="1">
        <f t="shared" si="3"/>
        <v>4</v>
      </c>
    </row>
    <row r="248" spans="1:5">
      <c r="A248" s="1" t="s">
        <v>36</v>
      </c>
      <c r="B248" s="1" t="s">
        <v>207</v>
      </c>
      <c r="D248" s="2" t="s">
        <v>1759</v>
      </c>
      <c r="E248" s="1">
        <f t="shared" si="3"/>
        <v>4</v>
      </c>
    </row>
    <row r="249" spans="1:5">
      <c r="A249" s="1" t="s">
        <v>36</v>
      </c>
      <c r="B249" s="1" t="s">
        <v>210</v>
      </c>
      <c r="D249" s="2" t="s">
        <v>1770</v>
      </c>
      <c r="E249" s="1">
        <f t="shared" si="3"/>
        <v>4</v>
      </c>
    </row>
    <row r="250" spans="1:5">
      <c r="A250" s="1" t="s">
        <v>36</v>
      </c>
      <c r="B250" s="1" t="s">
        <v>212</v>
      </c>
      <c r="D250" s="2" t="s">
        <v>1778</v>
      </c>
      <c r="E250" s="1">
        <f t="shared" si="3"/>
        <v>4</v>
      </c>
    </row>
    <row r="251" spans="1:5">
      <c r="A251" s="1" t="s">
        <v>13</v>
      </c>
      <c r="B251" s="1" t="s">
        <v>212</v>
      </c>
      <c r="D251" s="2" t="s">
        <v>1797</v>
      </c>
      <c r="E251" s="1">
        <f t="shared" si="3"/>
        <v>4</v>
      </c>
    </row>
    <row r="252" spans="1:5">
      <c r="A252" s="1" t="s">
        <v>36</v>
      </c>
      <c r="B252" s="1" t="s">
        <v>213</v>
      </c>
      <c r="D252" s="2" t="s">
        <v>1799</v>
      </c>
      <c r="E252" s="1">
        <f t="shared" si="3"/>
        <v>4</v>
      </c>
    </row>
    <row r="253" spans="1:5">
      <c r="A253" s="1" t="s">
        <v>46</v>
      </c>
      <c r="B253" s="1" t="s">
        <v>214</v>
      </c>
      <c r="D253" s="2" t="s">
        <v>1804</v>
      </c>
      <c r="E253" s="1">
        <f t="shared" si="3"/>
        <v>4</v>
      </c>
    </row>
    <row r="254" spans="1:5">
      <c r="A254" s="1" t="s">
        <v>13</v>
      </c>
      <c r="B254" s="1" t="s">
        <v>215</v>
      </c>
      <c r="D254" s="2" t="s">
        <v>1807</v>
      </c>
      <c r="E254" s="1">
        <f t="shared" si="3"/>
        <v>4</v>
      </c>
    </row>
    <row r="255" spans="1:5">
      <c r="A255" s="1" t="s">
        <v>13</v>
      </c>
      <c r="B255" s="1" t="s">
        <v>217</v>
      </c>
      <c r="D255" s="2" t="s">
        <v>1816</v>
      </c>
      <c r="E255" s="1">
        <f t="shared" si="3"/>
        <v>4</v>
      </c>
    </row>
    <row r="256" spans="1:5">
      <c r="A256" s="1" t="s">
        <v>60</v>
      </c>
      <c r="B256" s="1" t="s">
        <v>218</v>
      </c>
      <c r="D256" s="2" t="s">
        <v>1821</v>
      </c>
      <c r="E256" s="1">
        <f t="shared" si="3"/>
        <v>4</v>
      </c>
    </row>
    <row r="257" spans="1:5">
      <c r="A257" s="1" t="s">
        <v>31</v>
      </c>
      <c r="B257" s="1" t="s">
        <v>218</v>
      </c>
      <c r="D257" s="2" t="s">
        <v>1825</v>
      </c>
      <c r="E257" s="1">
        <f t="shared" si="3"/>
        <v>4</v>
      </c>
    </row>
    <row r="258" spans="1:5">
      <c r="A258" s="1" t="s">
        <v>34</v>
      </c>
      <c r="B258" s="1" t="s">
        <v>218</v>
      </c>
      <c r="D258" s="2" t="s">
        <v>1840</v>
      </c>
      <c r="E258" s="1">
        <f t="shared" ref="E258:E321" si="4">COUNTIF($B$2:$B$5891,D258)</f>
        <v>4</v>
      </c>
    </row>
    <row r="259" spans="1:5">
      <c r="A259" s="1" t="s">
        <v>54</v>
      </c>
      <c r="B259" s="1" t="s">
        <v>218</v>
      </c>
      <c r="D259" s="2" t="s">
        <v>1845</v>
      </c>
      <c r="E259" s="1">
        <f t="shared" si="4"/>
        <v>4</v>
      </c>
    </row>
    <row r="260" spans="1:5">
      <c r="A260" s="1" t="s">
        <v>46</v>
      </c>
      <c r="B260" s="1" t="s">
        <v>218</v>
      </c>
      <c r="D260" s="2" t="s">
        <v>1853</v>
      </c>
      <c r="E260" s="1">
        <f t="shared" si="4"/>
        <v>4</v>
      </c>
    </row>
    <row r="261" spans="1:5">
      <c r="A261" s="1" t="s">
        <v>148</v>
      </c>
      <c r="B261" s="1" t="s">
        <v>218</v>
      </c>
      <c r="D261" s="2" t="s">
        <v>1854</v>
      </c>
      <c r="E261" s="1">
        <f t="shared" si="4"/>
        <v>4</v>
      </c>
    </row>
    <row r="262" spans="1:5">
      <c r="A262" s="1" t="s">
        <v>135</v>
      </c>
      <c r="B262" s="1" t="s">
        <v>218</v>
      </c>
      <c r="D262" s="2" t="s">
        <v>1856</v>
      </c>
      <c r="E262" s="1">
        <f t="shared" si="4"/>
        <v>4</v>
      </c>
    </row>
    <row r="263" spans="1:5">
      <c r="A263" s="1" t="s">
        <v>219</v>
      </c>
      <c r="B263" s="1" t="s">
        <v>218</v>
      </c>
      <c r="D263" s="2" t="s">
        <v>1873</v>
      </c>
      <c r="E263" s="1">
        <f t="shared" si="4"/>
        <v>4</v>
      </c>
    </row>
    <row r="264" spans="1:5">
      <c r="A264" s="1" t="s">
        <v>35</v>
      </c>
      <c r="B264" s="1" t="s">
        <v>218</v>
      </c>
      <c r="D264" s="2" t="s">
        <v>1877</v>
      </c>
      <c r="E264" s="1">
        <f t="shared" si="4"/>
        <v>4</v>
      </c>
    </row>
    <row r="265" spans="1:5">
      <c r="A265" s="1" t="s">
        <v>84</v>
      </c>
      <c r="B265" s="1" t="s">
        <v>218</v>
      </c>
      <c r="D265" s="2" t="s">
        <v>1894</v>
      </c>
      <c r="E265" s="1">
        <f t="shared" si="4"/>
        <v>4</v>
      </c>
    </row>
    <row r="266" spans="1:5">
      <c r="A266" s="1" t="s">
        <v>220</v>
      </c>
      <c r="B266" s="1" t="s">
        <v>218</v>
      </c>
      <c r="D266" s="2" t="s">
        <v>1918</v>
      </c>
      <c r="E266" s="1">
        <f t="shared" si="4"/>
        <v>4</v>
      </c>
    </row>
    <row r="267" spans="1:5">
      <c r="A267" s="1" t="s">
        <v>221</v>
      </c>
      <c r="B267" s="1" t="s">
        <v>218</v>
      </c>
      <c r="D267" s="2" t="s">
        <v>1921</v>
      </c>
      <c r="E267" s="1">
        <f t="shared" si="4"/>
        <v>4</v>
      </c>
    </row>
    <row r="268" spans="1:5">
      <c r="A268" s="1" t="s">
        <v>36</v>
      </c>
      <c r="B268" s="1" t="s">
        <v>218</v>
      </c>
      <c r="D268" s="2" t="s">
        <v>1924</v>
      </c>
      <c r="E268" s="1">
        <f t="shared" si="4"/>
        <v>4</v>
      </c>
    </row>
    <row r="269" spans="1:5">
      <c r="A269" s="1" t="s">
        <v>52</v>
      </c>
      <c r="B269" s="1" t="s">
        <v>218</v>
      </c>
      <c r="D269" s="2" t="s">
        <v>1932</v>
      </c>
      <c r="E269" s="1">
        <f t="shared" si="4"/>
        <v>4</v>
      </c>
    </row>
    <row r="270" spans="1:5">
      <c r="A270" s="1" t="s">
        <v>124</v>
      </c>
      <c r="B270" s="1" t="s">
        <v>218</v>
      </c>
      <c r="D270" s="2" t="s">
        <v>1957</v>
      </c>
      <c r="E270" s="1">
        <f t="shared" si="4"/>
        <v>4</v>
      </c>
    </row>
    <row r="271" spans="1:5">
      <c r="A271" s="1" t="s">
        <v>222</v>
      </c>
      <c r="B271" s="1" t="s">
        <v>218</v>
      </c>
      <c r="D271" s="2" t="s">
        <v>1981</v>
      </c>
      <c r="E271" s="1">
        <f t="shared" si="4"/>
        <v>4</v>
      </c>
    </row>
    <row r="272" spans="1:5">
      <c r="A272" s="1" t="s">
        <v>223</v>
      </c>
      <c r="B272" s="1" t="s">
        <v>218</v>
      </c>
      <c r="D272" s="2" t="s">
        <v>1994</v>
      </c>
      <c r="E272" s="1">
        <f t="shared" si="4"/>
        <v>4</v>
      </c>
    </row>
    <row r="273" spans="1:5">
      <c r="A273" s="1" t="s">
        <v>224</v>
      </c>
      <c r="B273" s="1" t="s">
        <v>218</v>
      </c>
      <c r="D273" s="2" t="s">
        <v>2036</v>
      </c>
      <c r="E273" s="1">
        <f t="shared" si="4"/>
        <v>4</v>
      </c>
    </row>
    <row r="274" spans="1:5">
      <c r="A274" s="1" t="s">
        <v>225</v>
      </c>
      <c r="B274" s="1" t="s">
        <v>218</v>
      </c>
      <c r="D274" s="2" t="s">
        <v>2170</v>
      </c>
      <c r="E274" s="1">
        <f t="shared" si="4"/>
        <v>4</v>
      </c>
    </row>
    <row r="275" spans="1:5">
      <c r="A275" s="1" t="s">
        <v>226</v>
      </c>
      <c r="B275" s="1" t="s">
        <v>218</v>
      </c>
      <c r="D275" s="2" t="s">
        <v>2197</v>
      </c>
      <c r="E275" s="1">
        <f t="shared" si="4"/>
        <v>4</v>
      </c>
    </row>
    <row r="276" spans="1:5">
      <c r="A276" s="1" t="s">
        <v>227</v>
      </c>
      <c r="B276" s="1" t="s">
        <v>218</v>
      </c>
      <c r="D276" s="2" t="s">
        <v>2228</v>
      </c>
      <c r="E276" s="1">
        <f t="shared" si="4"/>
        <v>4</v>
      </c>
    </row>
    <row r="277" spans="1:5">
      <c r="A277" s="1" t="s">
        <v>13</v>
      </c>
      <c r="B277" s="1" t="s">
        <v>218</v>
      </c>
      <c r="D277" s="2" t="s">
        <v>2263</v>
      </c>
      <c r="E277" s="1">
        <f t="shared" si="4"/>
        <v>4</v>
      </c>
    </row>
    <row r="278" spans="1:5">
      <c r="A278" s="1" t="s">
        <v>13</v>
      </c>
      <c r="B278" s="1" t="s">
        <v>229</v>
      </c>
      <c r="D278" s="2" t="s">
        <v>2268</v>
      </c>
      <c r="E278" s="1">
        <f t="shared" si="4"/>
        <v>4</v>
      </c>
    </row>
    <row r="279" spans="1:5">
      <c r="A279" s="1" t="s">
        <v>13</v>
      </c>
      <c r="B279" s="1" t="s">
        <v>230</v>
      </c>
      <c r="D279" s="2" t="s">
        <v>2283</v>
      </c>
      <c r="E279" s="1">
        <f t="shared" si="4"/>
        <v>4</v>
      </c>
    </row>
    <row r="280" spans="1:5">
      <c r="A280" s="1" t="s">
        <v>51</v>
      </c>
      <c r="B280" s="1" t="s">
        <v>231</v>
      </c>
      <c r="D280" s="2" t="s">
        <v>2337</v>
      </c>
      <c r="E280" s="1">
        <f t="shared" si="4"/>
        <v>4</v>
      </c>
    </row>
    <row r="281" spans="1:5">
      <c r="A281" s="1" t="s">
        <v>46</v>
      </c>
      <c r="B281" s="1" t="s">
        <v>231</v>
      </c>
      <c r="D281" s="2" t="s">
        <v>2351</v>
      </c>
      <c r="E281" s="1">
        <f t="shared" si="4"/>
        <v>4</v>
      </c>
    </row>
    <row r="282" spans="1:5">
      <c r="A282" s="1" t="s">
        <v>34</v>
      </c>
      <c r="B282" s="1" t="s">
        <v>232</v>
      </c>
      <c r="D282" s="2" t="s">
        <v>2365</v>
      </c>
      <c r="E282" s="1">
        <f t="shared" si="4"/>
        <v>4</v>
      </c>
    </row>
    <row r="283" spans="1:5">
      <c r="A283" s="1" t="s">
        <v>13</v>
      </c>
      <c r="B283" s="1" t="s">
        <v>232</v>
      </c>
      <c r="D283" s="2" t="s">
        <v>2371</v>
      </c>
      <c r="E283" s="1">
        <f t="shared" si="4"/>
        <v>4</v>
      </c>
    </row>
    <row r="284" spans="1:5">
      <c r="A284" s="1" t="s">
        <v>13</v>
      </c>
      <c r="B284" s="1" t="s">
        <v>233</v>
      </c>
      <c r="D284" s="2" t="s">
        <v>2374</v>
      </c>
      <c r="E284" s="1">
        <f t="shared" si="4"/>
        <v>4</v>
      </c>
    </row>
    <row r="285" spans="1:5">
      <c r="A285" s="1" t="s">
        <v>15</v>
      </c>
      <c r="B285" s="1" t="s">
        <v>234</v>
      </c>
      <c r="D285" s="2" t="s">
        <v>2388</v>
      </c>
      <c r="E285" s="1">
        <f t="shared" si="4"/>
        <v>4</v>
      </c>
    </row>
    <row r="286" spans="1:5">
      <c r="A286" s="1" t="s">
        <v>13</v>
      </c>
      <c r="B286" s="1" t="s">
        <v>234</v>
      </c>
      <c r="D286" s="2" t="s">
        <v>2391</v>
      </c>
      <c r="E286" s="1">
        <f t="shared" si="4"/>
        <v>4</v>
      </c>
    </row>
    <row r="287" spans="1:5">
      <c r="A287" s="1" t="s">
        <v>52</v>
      </c>
      <c r="B287" s="1" t="s">
        <v>235</v>
      </c>
      <c r="D287" s="2" t="s">
        <v>2394</v>
      </c>
      <c r="E287" s="1">
        <f t="shared" si="4"/>
        <v>4</v>
      </c>
    </row>
    <row r="288" spans="1:5">
      <c r="A288" s="1" t="s">
        <v>106</v>
      </c>
      <c r="B288" s="1" t="s">
        <v>235</v>
      </c>
      <c r="D288" s="2" t="s">
        <v>2400</v>
      </c>
      <c r="E288" s="1">
        <f t="shared" si="4"/>
        <v>4</v>
      </c>
    </row>
    <row r="289" spans="1:5">
      <c r="A289" s="1" t="s">
        <v>13</v>
      </c>
      <c r="B289" s="1" t="s">
        <v>235</v>
      </c>
      <c r="D289" s="2" t="s">
        <v>2530</v>
      </c>
      <c r="E289" s="1">
        <f t="shared" si="4"/>
        <v>4</v>
      </c>
    </row>
    <row r="290" spans="1:5">
      <c r="A290" s="1" t="s">
        <v>13</v>
      </c>
      <c r="B290" s="1" t="s">
        <v>236</v>
      </c>
      <c r="D290" s="2" t="s">
        <v>2537</v>
      </c>
      <c r="E290" s="1">
        <f t="shared" si="4"/>
        <v>4</v>
      </c>
    </row>
    <row r="291" spans="1:5">
      <c r="A291" s="1" t="s">
        <v>239</v>
      </c>
      <c r="B291" s="1" t="s">
        <v>238</v>
      </c>
      <c r="D291" s="2" t="s">
        <v>2592</v>
      </c>
      <c r="E291" s="1">
        <f t="shared" si="4"/>
        <v>4</v>
      </c>
    </row>
    <row r="292" spans="1:5">
      <c r="A292" s="1" t="s">
        <v>13</v>
      </c>
      <c r="B292" s="1" t="s">
        <v>241</v>
      </c>
      <c r="D292" s="2" t="s">
        <v>2597</v>
      </c>
      <c r="E292" s="1">
        <f t="shared" si="4"/>
        <v>4</v>
      </c>
    </row>
    <row r="293" spans="1:5">
      <c r="A293" s="1" t="s">
        <v>13</v>
      </c>
      <c r="B293" s="1" t="s">
        <v>242</v>
      </c>
      <c r="D293" s="2" t="s">
        <v>2672</v>
      </c>
      <c r="E293" s="1">
        <f t="shared" si="4"/>
        <v>4</v>
      </c>
    </row>
    <row r="294" spans="1:5">
      <c r="A294" s="1" t="s">
        <v>13</v>
      </c>
      <c r="B294" s="1" t="s">
        <v>245</v>
      </c>
      <c r="D294" s="2" t="s">
        <v>2734</v>
      </c>
      <c r="E294" s="1">
        <f t="shared" si="4"/>
        <v>4</v>
      </c>
    </row>
    <row r="295" spans="1:5">
      <c r="A295" s="1" t="s">
        <v>13</v>
      </c>
      <c r="B295" s="1" t="s">
        <v>246</v>
      </c>
      <c r="D295" s="2" t="s">
        <v>2845</v>
      </c>
      <c r="E295" s="1">
        <f t="shared" si="4"/>
        <v>4</v>
      </c>
    </row>
    <row r="296" spans="1:5">
      <c r="A296" s="1" t="s">
        <v>87</v>
      </c>
      <c r="B296" s="1" t="s">
        <v>248</v>
      </c>
      <c r="D296" s="2" t="s">
        <v>2876</v>
      </c>
      <c r="E296" s="1">
        <f t="shared" si="4"/>
        <v>4</v>
      </c>
    </row>
    <row r="297" spans="1:5">
      <c r="A297" s="1" t="s">
        <v>15</v>
      </c>
      <c r="B297" s="1" t="s">
        <v>249</v>
      </c>
      <c r="D297" s="2" t="s">
        <v>3023</v>
      </c>
      <c r="E297" s="1">
        <f t="shared" si="4"/>
        <v>4</v>
      </c>
    </row>
    <row r="298" spans="1:5">
      <c r="A298" s="1" t="s">
        <v>124</v>
      </c>
      <c r="B298" s="1" t="s">
        <v>249</v>
      </c>
      <c r="D298" s="2" t="s">
        <v>3040</v>
      </c>
      <c r="E298" s="1">
        <f t="shared" si="4"/>
        <v>4</v>
      </c>
    </row>
    <row r="299" spans="1:5">
      <c r="A299" s="1" t="s">
        <v>35</v>
      </c>
      <c r="B299" s="1" t="s">
        <v>250</v>
      </c>
      <c r="D299" s="2" t="s">
        <v>3050</v>
      </c>
      <c r="E299" s="1">
        <f t="shared" si="4"/>
        <v>4</v>
      </c>
    </row>
    <row r="300" spans="1:5">
      <c r="A300" s="1" t="s">
        <v>46</v>
      </c>
      <c r="B300" s="1" t="s">
        <v>251</v>
      </c>
      <c r="D300" s="2" t="s">
        <v>3061</v>
      </c>
      <c r="E300" s="1">
        <f t="shared" si="4"/>
        <v>4</v>
      </c>
    </row>
    <row r="301" spans="1:5">
      <c r="A301" s="1" t="s">
        <v>57</v>
      </c>
      <c r="B301" s="1" t="s">
        <v>252</v>
      </c>
      <c r="D301" s="2" t="s">
        <v>3076</v>
      </c>
      <c r="E301" s="1">
        <f t="shared" si="4"/>
        <v>4</v>
      </c>
    </row>
    <row r="302" spans="1:5">
      <c r="A302" s="1" t="s">
        <v>46</v>
      </c>
      <c r="B302" s="1" t="s">
        <v>252</v>
      </c>
      <c r="D302" s="2" t="s">
        <v>3088</v>
      </c>
      <c r="E302" s="1">
        <f t="shared" si="4"/>
        <v>4</v>
      </c>
    </row>
    <row r="303" spans="1:5">
      <c r="A303" s="1" t="s">
        <v>13</v>
      </c>
      <c r="B303" s="1" t="s">
        <v>252</v>
      </c>
      <c r="D303" s="2" t="s">
        <v>3111</v>
      </c>
      <c r="E303" s="1">
        <f t="shared" si="4"/>
        <v>4</v>
      </c>
    </row>
    <row r="304" spans="1:5">
      <c r="A304" s="1" t="s">
        <v>52</v>
      </c>
      <c r="B304" s="1" t="s">
        <v>253</v>
      </c>
      <c r="D304" s="2" t="s">
        <v>3150</v>
      </c>
      <c r="E304" s="1">
        <f t="shared" si="4"/>
        <v>4</v>
      </c>
    </row>
    <row r="305" spans="1:5">
      <c r="A305" s="1" t="s">
        <v>46</v>
      </c>
      <c r="B305" s="1" t="s">
        <v>254</v>
      </c>
      <c r="D305" s="2" t="s">
        <v>3164</v>
      </c>
      <c r="E305" s="1">
        <f t="shared" si="4"/>
        <v>4</v>
      </c>
    </row>
    <row r="306" spans="1:5">
      <c r="A306" s="1" t="s">
        <v>15</v>
      </c>
      <c r="B306" s="1" t="s">
        <v>254</v>
      </c>
      <c r="D306" s="2" t="s">
        <v>3182</v>
      </c>
      <c r="E306" s="1">
        <f t="shared" si="4"/>
        <v>4</v>
      </c>
    </row>
    <row r="307" spans="1:5">
      <c r="A307" s="1" t="s">
        <v>13</v>
      </c>
      <c r="B307" s="1" t="s">
        <v>254</v>
      </c>
      <c r="D307" s="2" t="s">
        <v>3214</v>
      </c>
      <c r="E307" s="1">
        <f t="shared" si="4"/>
        <v>4</v>
      </c>
    </row>
    <row r="308" spans="1:5">
      <c r="A308" s="1" t="s">
        <v>31</v>
      </c>
      <c r="B308" s="1" t="s">
        <v>255</v>
      </c>
      <c r="D308" s="2" t="s">
        <v>3216</v>
      </c>
      <c r="E308" s="1">
        <f t="shared" si="4"/>
        <v>4</v>
      </c>
    </row>
    <row r="309" spans="1:5">
      <c r="A309" s="1" t="s">
        <v>46</v>
      </c>
      <c r="B309" s="1" t="s">
        <v>255</v>
      </c>
      <c r="D309" s="2" t="s">
        <v>3220</v>
      </c>
      <c r="E309" s="1">
        <f t="shared" si="4"/>
        <v>4</v>
      </c>
    </row>
    <row r="310" spans="1:5">
      <c r="A310" s="1" t="s">
        <v>13</v>
      </c>
      <c r="B310" s="1" t="s">
        <v>256</v>
      </c>
      <c r="D310" s="2" t="s">
        <v>3229</v>
      </c>
      <c r="E310" s="1">
        <f t="shared" si="4"/>
        <v>4</v>
      </c>
    </row>
    <row r="311" spans="1:5">
      <c r="A311" s="1" t="s">
        <v>15</v>
      </c>
      <c r="B311" s="1" t="s">
        <v>257</v>
      </c>
      <c r="D311" s="2" t="s">
        <v>3237</v>
      </c>
      <c r="E311" s="1">
        <f t="shared" si="4"/>
        <v>4</v>
      </c>
    </row>
    <row r="312" spans="1:5">
      <c r="A312" s="1" t="s">
        <v>13</v>
      </c>
      <c r="B312" s="1" t="s">
        <v>257</v>
      </c>
      <c r="D312" s="2" t="s">
        <v>3273</v>
      </c>
      <c r="E312" s="1">
        <f t="shared" si="4"/>
        <v>4</v>
      </c>
    </row>
    <row r="313" spans="1:5">
      <c r="A313" s="1" t="s">
        <v>13</v>
      </c>
      <c r="B313" s="1" t="s">
        <v>258</v>
      </c>
      <c r="D313" s="2" t="s">
        <v>3453</v>
      </c>
      <c r="E313" s="1">
        <f t="shared" si="4"/>
        <v>4</v>
      </c>
    </row>
    <row r="314" spans="1:5">
      <c r="A314" s="1" t="s">
        <v>148</v>
      </c>
      <c r="B314" s="1" t="s">
        <v>259</v>
      </c>
      <c r="D314" s="2" t="s">
        <v>41</v>
      </c>
      <c r="E314" s="1">
        <f t="shared" si="4"/>
        <v>3</v>
      </c>
    </row>
    <row r="315" spans="1:5">
      <c r="A315" s="1" t="s">
        <v>31</v>
      </c>
      <c r="B315" s="1" t="s">
        <v>260</v>
      </c>
      <c r="D315" s="2" t="s">
        <v>42</v>
      </c>
      <c r="E315" s="1">
        <f t="shared" si="4"/>
        <v>3</v>
      </c>
    </row>
    <row r="316" spans="1:5">
      <c r="A316" s="1" t="s">
        <v>46</v>
      </c>
      <c r="B316" s="1" t="s">
        <v>261</v>
      </c>
      <c r="D316" s="2" t="s">
        <v>44</v>
      </c>
      <c r="E316" s="1">
        <f t="shared" si="4"/>
        <v>3</v>
      </c>
    </row>
    <row r="317" spans="1:5">
      <c r="A317" s="1" t="s">
        <v>13</v>
      </c>
      <c r="B317" s="1" t="s">
        <v>261</v>
      </c>
      <c r="D317" s="2" t="s">
        <v>63</v>
      </c>
      <c r="E317" s="1">
        <f t="shared" si="4"/>
        <v>3</v>
      </c>
    </row>
    <row r="318" spans="1:5">
      <c r="A318" s="1" t="s">
        <v>57</v>
      </c>
      <c r="B318" s="1" t="s">
        <v>262</v>
      </c>
      <c r="D318" s="2" t="s">
        <v>64</v>
      </c>
      <c r="E318" s="1">
        <f t="shared" si="4"/>
        <v>3</v>
      </c>
    </row>
    <row r="319" spans="1:5">
      <c r="A319" s="1" t="s">
        <v>13</v>
      </c>
      <c r="B319" s="1" t="s">
        <v>263</v>
      </c>
      <c r="D319" s="2" t="s">
        <v>75</v>
      </c>
      <c r="E319" s="1">
        <f t="shared" si="4"/>
        <v>3</v>
      </c>
    </row>
    <row r="320" spans="1:5">
      <c r="A320" s="1" t="s">
        <v>13</v>
      </c>
      <c r="B320" s="1" t="s">
        <v>264</v>
      </c>
      <c r="D320" s="2" t="s">
        <v>78</v>
      </c>
      <c r="E320" s="1">
        <f t="shared" si="4"/>
        <v>3</v>
      </c>
    </row>
    <row r="321" spans="1:5">
      <c r="A321" s="1" t="s">
        <v>266</v>
      </c>
      <c r="B321" s="1" t="s">
        <v>265</v>
      </c>
      <c r="D321" s="2" t="s">
        <v>93</v>
      </c>
      <c r="E321" s="1">
        <f t="shared" si="4"/>
        <v>3</v>
      </c>
    </row>
    <row r="322" spans="1:5">
      <c r="A322" s="1" t="s">
        <v>13</v>
      </c>
      <c r="B322" s="1" t="s">
        <v>267</v>
      </c>
      <c r="D322" s="2" t="s">
        <v>100</v>
      </c>
      <c r="E322" s="1">
        <f t="shared" ref="E322:E385" si="5">COUNTIF($B$2:$B$5891,D322)</f>
        <v>3</v>
      </c>
    </row>
    <row r="323" spans="1:5">
      <c r="A323" s="1" t="s">
        <v>60</v>
      </c>
      <c r="B323" s="1" t="s">
        <v>268</v>
      </c>
      <c r="D323" s="2" t="s">
        <v>103</v>
      </c>
      <c r="E323" s="1">
        <f t="shared" si="5"/>
        <v>3</v>
      </c>
    </row>
    <row r="324" spans="1:5">
      <c r="A324" s="1" t="s">
        <v>46</v>
      </c>
      <c r="B324" s="1" t="s">
        <v>268</v>
      </c>
      <c r="D324" s="2" t="s">
        <v>151</v>
      </c>
      <c r="E324" s="1">
        <f t="shared" si="5"/>
        <v>3</v>
      </c>
    </row>
    <row r="325" spans="1:5">
      <c r="A325" s="1" t="s">
        <v>76</v>
      </c>
      <c r="B325" s="1" t="s">
        <v>268</v>
      </c>
      <c r="D325" s="2" t="s">
        <v>156</v>
      </c>
      <c r="E325" s="1">
        <f t="shared" si="5"/>
        <v>3</v>
      </c>
    </row>
    <row r="326" spans="1:5">
      <c r="A326" s="1" t="s">
        <v>13</v>
      </c>
      <c r="B326" s="1" t="s">
        <v>268</v>
      </c>
      <c r="D326" s="2" t="s">
        <v>196</v>
      </c>
      <c r="E326" s="1">
        <f t="shared" si="5"/>
        <v>3</v>
      </c>
    </row>
    <row r="327" spans="1:5">
      <c r="A327" s="1" t="s">
        <v>57</v>
      </c>
      <c r="B327" s="1" t="s">
        <v>269</v>
      </c>
      <c r="D327" s="2" t="s">
        <v>235</v>
      </c>
      <c r="E327" s="1">
        <f t="shared" si="5"/>
        <v>3</v>
      </c>
    </row>
    <row r="328" spans="1:5">
      <c r="A328" s="1" t="s">
        <v>46</v>
      </c>
      <c r="B328" s="1" t="s">
        <v>269</v>
      </c>
      <c r="D328" s="2" t="s">
        <v>252</v>
      </c>
      <c r="E328" s="1">
        <f t="shared" si="5"/>
        <v>3</v>
      </c>
    </row>
    <row r="329" spans="1:5">
      <c r="A329" s="1" t="s">
        <v>76</v>
      </c>
      <c r="B329" s="1" t="s">
        <v>269</v>
      </c>
      <c r="D329" s="2" t="s">
        <v>254</v>
      </c>
      <c r="E329" s="1">
        <f t="shared" si="5"/>
        <v>3</v>
      </c>
    </row>
    <row r="330" spans="1:5">
      <c r="A330" s="1" t="s">
        <v>52</v>
      </c>
      <c r="B330" s="1" t="s">
        <v>270</v>
      </c>
      <c r="D330" s="2" t="s">
        <v>269</v>
      </c>
      <c r="E330" s="1">
        <f t="shared" si="5"/>
        <v>3</v>
      </c>
    </row>
    <row r="331" spans="1:5">
      <c r="A331" s="1" t="s">
        <v>13</v>
      </c>
      <c r="B331" s="1" t="s">
        <v>270</v>
      </c>
      <c r="D331" s="2" t="s">
        <v>272</v>
      </c>
      <c r="E331" s="1">
        <f t="shared" si="5"/>
        <v>3</v>
      </c>
    </row>
    <row r="332" spans="1:5">
      <c r="A332" s="1" t="s">
        <v>31</v>
      </c>
      <c r="B332" s="1" t="s">
        <v>271</v>
      </c>
      <c r="D332" s="2" t="s">
        <v>325</v>
      </c>
      <c r="E332" s="1">
        <f t="shared" si="5"/>
        <v>3</v>
      </c>
    </row>
    <row r="333" spans="1:5">
      <c r="A333" s="1" t="s">
        <v>57</v>
      </c>
      <c r="B333" s="1" t="s">
        <v>271</v>
      </c>
      <c r="D333" s="2" t="s">
        <v>327</v>
      </c>
      <c r="E333" s="1">
        <f t="shared" si="5"/>
        <v>3</v>
      </c>
    </row>
    <row r="334" spans="1:5">
      <c r="A334" s="1" t="s">
        <v>15</v>
      </c>
      <c r="B334" s="1" t="s">
        <v>271</v>
      </c>
      <c r="D334" s="2" t="s">
        <v>329</v>
      </c>
      <c r="E334" s="1">
        <f t="shared" si="5"/>
        <v>3</v>
      </c>
    </row>
    <row r="335" spans="1:5">
      <c r="A335" s="1" t="s">
        <v>13</v>
      </c>
      <c r="B335" s="1" t="s">
        <v>271</v>
      </c>
      <c r="D335" s="2" t="s">
        <v>337</v>
      </c>
      <c r="E335" s="1">
        <f t="shared" si="5"/>
        <v>3</v>
      </c>
    </row>
    <row r="336" spans="1:5">
      <c r="A336" s="1" t="s">
        <v>87</v>
      </c>
      <c r="B336" s="1" t="s">
        <v>272</v>
      </c>
      <c r="D336" s="2" t="s">
        <v>342</v>
      </c>
      <c r="E336" s="1">
        <f t="shared" si="5"/>
        <v>3</v>
      </c>
    </row>
    <row r="337" spans="1:5">
      <c r="A337" s="1" t="s">
        <v>15</v>
      </c>
      <c r="B337" s="1" t="s">
        <v>272</v>
      </c>
      <c r="D337" s="2" t="s">
        <v>349</v>
      </c>
      <c r="E337" s="1">
        <f t="shared" si="5"/>
        <v>3</v>
      </c>
    </row>
    <row r="338" spans="1:5">
      <c r="A338" s="1" t="s">
        <v>13</v>
      </c>
      <c r="B338" s="1" t="s">
        <v>272</v>
      </c>
      <c r="D338" s="2" t="s">
        <v>378</v>
      </c>
      <c r="E338" s="1">
        <f t="shared" si="5"/>
        <v>3</v>
      </c>
    </row>
    <row r="339" spans="1:5">
      <c r="A339" s="1" t="s">
        <v>13</v>
      </c>
      <c r="B339" s="1" t="s">
        <v>273</v>
      </c>
      <c r="D339" s="2" t="s">
        <v>384</v>
      </c>
      <c r="E339" s="1">
        <f t="shared" si="5"/>
        <v>3</v>
      </c>
    </row>
    <row r="340" spans="1:5">
      <c r="A340" s="1" t="s">
        <v>31</v>
      </c>
      <c r="B340" s="1" t="s">
        <v>274</v>
      </c>
      <c r="D340" s="2" t="s">
        <v>387</v>
      </c>
      <c r="E340" s="1">
        <f t="shared" si="5"/>
        <v>3</v>
      </c>
    </row>
    <row r="341" spans="1:5">
      <c r="A341" s="1" t="s">
        <v>35</v>
      </c>
      <c r="B341" s="1" t="s">
        <v>274</v>
      </c>
      <c r="D341" s="2" t="s">
        <v>392</v>
      </c>
      <c r="E341" s="1">
        <f t="shared" si="5"/>
        <v>3</v>
      </c>
    </row>
    <row r="342" spans="1:5">
      <c r="A342" s="1" t="s">
        <v>35</v>
      </c>
      <c r="B342" s="1" t="s">
        <v>275</v>
      </c>
      <c r="D342" s="2" t="s">
        <v>395</v>
      </c>
      <c r="E342" s="1">
        <f t="shared" si="5"/>
        <v>3</v>
      </c>
    </row>
    <row r="343" spans="1:5">
      <c r="A343" s="1" t="s">
        <v>13</v>
      </c>
      <c r="B343" s="1" t="s">
        <v>275</v>
      </c>
      <c r="D343" s="2" t="s">
        <v>396</v>
      </c>
      <c r="E343" s="1">
        <f t="shared" si="5"/>
        <v>3</v>
      </c>
    </row>
    <row r="344" spans="1:5">
      <c r="A344" s="1" t="s">
        <v>13</v>
      </c>
      <c r="B344" s="1" t="s">
        <v>276</v>
      </c>
      <c r="D344" s="2" t="s">
        <v>397</v>
      </c>
      <c r="E344" s="1">
        <f t="shared" si="5"/>
        <v>3</v>
      </c>
    </row>
    <row r="345" spans="1:5">
      <c r="A345" s="1" t="s">
        <v>46</v>
      </c>
      <c r="B345" s="1" t="s">
        <v>277</v>
      </c>
      <c r="D345" s="2" t="s">
        <v>406</v>
      </c>
      <c r="E345" s="1">
        <f t="shared" si="5"/>
        <v>3</v>
      </c>
    </row>
    <row r="346" spans="1:5">
      <c r="A346" s="1" t="s">
        <v>15</v>
      </c>
      <c r="B346" s="1" t="s">
        <v>277</v>
      </c>
      <c r="D346" s="2" t="s">
        <v>423</v>
      </c>
      <c r="E346" s="1">
        <f t="shared" si="5"/>
        <v>3</v>
      </c>
    </row>
    <row r="347" spans="1:5">
      <c r="A347" s="1" t="s">
        <v>31</v>
      </c>
      <c r="B347" s="1" t="s">
        <v>278</v>
      </c>
      <c r="D347" s="2" t="s">
        <v>439</v>
      </c>
      <c r="E347" s="1">
        <f t="shared" si="5"/>
        <v>3</v>
      </c>
    </row>
    <row r="348" spans="1:5">
      <c r="A348" s="1" t="s">
        <v>46</v>
      </c>
      <c r="B348" s="1" t="s">
        <v>279</v>
      </c>
      <c r="D348" s="2" t="s">
        <v>463</v>
      </c>
      <c r="E348" s="1">
        <f t="shared" si="5"/>
        <v>3</v>
      </c>
    </row>
    <row r="349" spans="1:5">
      <c r="A349" s="1" t="s">
        <v>13</v>
      </c>
      <c r="B349" s="1" t="s">
        <v>279</v>
      </c>
      <c r="D349" s="2" t="s">
        <v>474</v>
      </c>
      <c r="E349" s="1">
        <f t="shared" si="5"/>
        <v>3</v>
      </c>
    </row>
    <row r="350" spans="1:5">
      <c r="A350" s="1" t="s">
        <v>13</v>
      </c>
      <c r="B350" s="1" t="s">
        <v>280</v>
      </c>
      <c r="D350" s="2" t="s">
        <v>477</v>
      </c>
      <c r="E350" s="1">
        <f t="shared" si="5"/>
        <v>3</v>
      </c>
    </row>
    <row r="351" spans="1:5">
      <c r="A351" s="1" t="s">
        <v>15</v>
      </c>
      <c r="B351" s="1" t="s">
        <v>281</v>
      </c>
      <c r="D351" s="2" t="s">
        <v>484</v>
      </c>
      <c r="E351" s="1">
        <f t="shared" si="5"/>
        <v>3</v>
      </c>
    </row>
    <row r="352" spans="1:5">
      <c r="A352" s="1" t="s">
        <v>13</v>
      </c>
      <c r="B352" s="1" t="s">
        <v>282</v>
      </c>
      <c r="D352" s="2" t="s">
        <v>510</v>
      </c>
      <c r="E352" s="1">
        <f t="shared" si="5"/>
        <v>3</v>
      </c>
    </row>
    <row r="353" spans="1:5">
      <c r="A353" s="1" t="s">
        <v>13</v>
      </c>
      <c r="B353" s="1" t="s">
        <v>283</v>
      </c>
      <c r="D353" s="2" t="s">
        <v>511</v>
      </c>
      <c r="E353" s="1">
        <f t="shared" si="5"/>
        <v>3</v>
      </c>
    </row>
    <row r="354" spans="1:5">
      <c r="A354" s="1" t="s">
        <v>46</v>
      </c>
      <c r="B354" s="1" t="s">
        <v>284</v>
      </c>
      <c r="D354" s="2" t="s">
        <v>517</v>
      </c>
      <c r="E354" s="1">
        <f t="shared" si="5"/>
        <v>3</v>
      </c>
    </row>
    <row r="355" spans="1:5">
      <c r="A355" s="1" t="s">
        <v>286</v>
      </c>
      <c r="B355" s="1" t="s">
        <v>285</v>
      </c>
      <c r="D355" s="2" t="s">
        <v>518</v>
      </c>
      <c r="E355" s="1">
        <f t="shared" si="5"/>
        <v>3</v>
      </c>
    </row>
    <row r="356" spans="1:5">
      <c r="A356" s="1" t="s">
        <v>13</v>
      </c>
      <c r="B356" s="1" t="s">
        <v>288</v>
      </c>
      <c r="D356" s="2" t="s">
        <v>519</v>
      </c>
      <c r="E356" s="1">
        <f t="shared" si="5"/>
        <v>3</v>
      </c>
    </row>
    <row r="357" spans="1:5">
      <c r="A357" s="1" t="s">
        <v>13</v>
      </c>
      <c r="B357" s="1" t="s">
        <v>289</v>
      </c>
      <c r="D357" s="2" t="s">
        <v>535</v>
      </c>
      <c r="E357" s="1">
        <f t="shared" si="5"/>
        <v>3</v>
      </c>
    </row>
    <row r="358" spans="1:5">
      <c r="A358" s="1" t="s">
        <v>135</v>
      </c>
      <c r="B358" s="1" t="s">
        <v>290</v>
      </c>
      <c r="D358" s="2" t="s">
        <v>561</v>
      </c>
      <c r="E358" s="1">
        <f t="shared" si="5"/>
        <v>3</v>
      </c>
    </row>
    <row r="359" spans="1:5">
      <c r="A359" s="1" t="s">
        <v>13</v>
      </c>
      <c r="B359" s="1" t="s">
        <v>290</v>
      </c>
      <c r="D359" s="2" t="s">
        <v>563</v>
      </c>
      <c r="E359" s="1">
        <f t="shared" si="5"/>
        <v>3</v>
      </c>
    </row>
    <row r="360" spans="1:5">
      <c r="A360" s="1" t="s">
        <v>15</v>
      </c>
      <c r="B360" s="1" t="s">
        <v>292</v>
      </c>
      <c r="D360" s="2" t="s">
        <v>566</v>
      </c>
      <c r="E360" s="1">
        <f t="shared" si="5"/>
        <v>3</v>
      </c>
    </row>
    <row r="361" spans="1:5">
      <c r="A361" s="1" t="s">
        <v>87</v>
      </c>
      <c r="B361" s="1" t="s">
        <v>294</v>
      </c>
      <c r="D361" s="2" t="s">
        <v>583</v>
      </c>
      <c r="E361" s="1">
        <f t="shared" si="5"/>
        <v>3</v>
      </c>
    </row>
    <row r="362" spans="1:5">
      <c r="A362" s="1" t="s">
        <v>57</v>
      </c>
      <c r="B362" s="1" t="s">
        <v>296</v>
      </c>
      <c r="D362" s="2" t="s">
        <v>585</v>
      </c>
      <c r="E362" s="1">
        <f t="shared" si="5"/>
        <v>3</v>
      </c>
    </row>
    <row r="363" spans="1:5">
      <c r="A363" s="1" t="s">
        <v>35</v>
      </c>
      <c r="B363" s="1" t="s">
        <v>296</v>
      </c>
      <c r="D363" s="2" t="s">
        <v>600</v>
      </c>
      <c r="E363" s="1">
        <f t="shared" si="5"/>
        <v>3</v>
      </c>
    </row>
    <row r="364" spans="1:5">
      <c r="A364" s="1" t="s">
        <v>124</v>
      </c>
      <c r="B364" s="1" t="s">
        <v>296</v>
      </c>
      <c r="D364" s="2" t="s">
        <v>625</v>
      </c>
      <c r="E364" s="1">
        <f t="shared" si="5"/>
        <v>3</v>
      </c>
    </row>
    <row r="365" spans="1:5">
      <c r="A365" s="1" t="s">
        <v>13</v>
      </c>
      <c r="B365" s="1" t="s">
        <v>296</v>
      </c>
      <c r="D365" s="2" t="s">
        <v>627</v>
      </c>
      <c r="E365" s="1">
        <f t="shared" si="5"/>
        <v>3</v>
      </c>
    </row>
    <row r="366" spans="1:5">
      <c r="A366" s="1" t="s">
        <v>13</v>
      </c>
      <c r="B366" s="1" t="s">
        <v>297</v>
      </c>
      <c r="D366" s="2" t="s">
        <v>630</v>
      </c>
      <c r="E366" s="1">
        <f t="shared" si="5"/>
        <v>3</v>
      </c>
    </row>
    <row r="367" spans="1:5">
      <c r="A367" s="1" t="s">
        <v>13</v>
      </c>
      <c r="B367" s="1" t="s">
        <v>298</v>
      </c>
      <c r="D367" s="2" t="s">
        <v>646</v>
      </c>
      <c r="E367" s="1">
        <f t="shared" si="5"/>
        <v>3</v>
      </c>
    </row>
    <row r="368" spans="1:5">
      <c r="A368" s="1" t="s">
        <v>15</v>
      </c>
      <c r="B368" s="1" t="s">
        <v>299</v>
      </c>
      <c r="D368" s="2" t="s">
        <v>648</v>
      </c>
      <c r="E368" s="1">
        <f t="shared" si="5"/>
        <v>3</v>
      </c>
    </row>
    <row r="369" spans="1:5">
      <c r="A369" s="1" t="s">
        <v>13</v>
      </c>
      <c r="B369" s="1" t="s">
        <v>299</v>
      </c>
      <c r="D369" s="2" t="s">
        <v>660</v>
      </c>
      <c r="E369" s="1">
        <f t="shared" si="5"/>
        <v>3</v>
      </c>
    </row>
    <row r="370" spans="1:5">
      <c r="A370" s="1" t="s">
        <v>15</v>
      </c>
      <c r="B370" s="1" t="s">
        <v>300</v>
      </c>
      <c r="D370" s="2" t="s">
        <v>666</v>
      </c>
      <c r="E370" s="1">
        <f t="shared" si="5"/>
        <v>3</v>
      </c>
    </row>
    <row r="371" spans="1:5">
      <c r="A371" s="1" t="s">
        <v>13</v>
      </c>
      <c r="B371" s="1" t="s">
        <v>300</v>
      </c>
      <c r="D371" s="2" t="s">
        <v>670</v>
      </c>
      <c r="E371" s="1">
        <f t="shared" si="5"/>
        <v>3</v>
      </c>
    </row>
    <row r="372" spans="1:5">
      <c r="A372" s="1" t="s">
        <v>13</v>
      </c>
      <c r="B372" s="1" t="s">
        <v>301</v>
      </c>
      <c r="D372" s="2" t="s">
        <v>672</v>
      </c>
      <c r="E372" s="1">
        <f t="shared" si="5"/>
        <v>3</v>
      </c>
    </row>
    <row r="373" spans="1:5">
      <c r="A373" s="1" t="s">
        <v>124</v>
      </c>
      <c r="B373" s="1" t="s">
        <v>302</v>
      </c>
      <c r="D373" s="2" t="s">
        <v>688</v>
      </c>
      <c r="E373" s="1">
        <f t="shared" si="5"/>
        <v>3</v>
      </c>
    </row>
    <row r="374" spans="1:5">
      <c r="A374" s="1" t="s">
        <v>13</v>
      </c>
      <c r="B374" s="1" t="s">
        <v>302</v>
      </c>
      <c r="D374" s="2" t="s">
        <v>729</v>
      </c>
      <c r="E374" s="1">
        <f t="shared" si="5"/>
        <v>3</v>
      </c>
    </row>
    <row r="375" spans="1:5">
      <c r="A375" s="1" t="s">
        <v>13</v>
      </c>
      <c r="B375" s="1" t="s">
        <v>303</v>
      </c>
      <c r="D375" s="2" t="s">
        <v>733</v>
      </c>
      <c r="E375" s="1">
        <f t="shared" si="5"/>
        <v>3</v>
      </c>
    </row>
    <row r="376" spans="1:5">
      <c r="A376" s="1" t="s">
        <v>36</v>
      </c>
      <c r="B376" s="1" t="s">
        <v>304</v>
      </c>
      <c r="D376" s="2" t="s">
        <v>776</v>
      </c>
      <c r="E376" s="1">
        <f t="shared" si="5"/>
        <v>3</v>
      </c>
    </row>
    <row r="377" spans="1:5">
      <c r="A377" s="1" t="s">
        <v>35</v>
      </c>
      <c r="B377" s="1" t="s">
        <v>306</v>
      </c>
      <c r="D377" s="2" t="s">
        <v>779</v>
      </c>
      <c r="E377" s="1">
        <f t="shared" si="5"/>
        <v>3</v>
      </c>
    </row>
    <row r="378" spans="1:5">
      <c r="A378" s="1" t="s">
        <v>36</v>
      </c>
      <c r="B378" s="1" t="s">
        <v>306</v>
      </c>
      <c r="D378" s="2" t="s">
        <v>791</v>
      </c>
      <c r="E378" s="1">
        <f t="shared" si="5"/>
        <v>3</v>
      </c>
    </row>
    <row r="379" spans="1:5">
      <c r="A379" s="1" t="s">
        <v>168</v>
      </c>
      <c r="B379" s="1" t="s">
        <v>307</v>
      </c>
      <c r="D379" s="2" t="s">
        <v>801</v>
      </c>
      <c r="E379" s="1">
        <f t="shared" si="5"/>
        <v>3</v>
      </c>
    </row>
    <row r="380" spans="1:5">
      <c r="A380" s="1" t="s">
        <v>46</v>
      </c>
      <c r="B380" s="1" t="s">
        <v>307</v>
      </c>
      <c r="D380" s="2" t="s">
        <v>802</v>
      </c>
      <c r="E380" s="1">
        <f t="shared" si="5"/>
        <v>3</v>
      </c>
    </row>
    <row r="381" spans="1:5">
      <c r="A381" s="1" t="s">
        <v>223</v>
      </c>
      <c r="B381" s="1" t="s">
        <v>307</v>
      </c>
      <c r="D381" s="2" t="s">
        <v>812</v>
      </c>
      <c r="E381" s="1">
        <f t="shared" si="5"/>
        <v>3</v>
      </c>
    </row>
    <row r="382" spans="1:5">
      <c r="A382" s="1" t="s">
        <v>13</v>
      </c>
      <c r="B382" s="1" t="s">
        <v>307</v>
      </c>
      <c r="D382" s="2" t="s">
        <v>815</v>
      </c>
      <c r="E382" s="1">
        <f t="shared" si="5"/>
        <v>3</v>
      </c>
    </row>
    <row r="383" spans="1:5">
      <c r="A383" s="1" t="s">
        <v>87</v>
      </c>
      <c r="B383" s="1" t="s">
        <v>308</v>
      </c>
      <c r="D383" s="2" t="s">
        <v>827</v>
      </c>
      <c r="E383" s="1">
        <f t="shared" si="5"/>
        <v>3</v>
      </c>
    </row>
    <row r="384" spans="1:5">
      <c r="A384" s="1" t="s">
        <v>35</v>
      </c>
      <c r="B384" s="1" t="s">
        <v>308</v>
      </c>
      <c r="D384" s="2" t="s">
        <v>852</v>
      </c>
      <c r="E384" s="1">
        <f t="shared" si="5"/>
        <v>3</v>
      </c>
    </row>
    <row r="385" spans="1:5">
      <c r="A385" s="1" t="s">
        <v>13</v>
      </c>
      <c r="B385" s="1" t="s">
        <v>309</v>
      </c>
      <c r="D385" s="2" t="s">
        <v>856</v>
      </c>
      <c r="E385" s="1">
        <f t="shared" si="5"/>
        <v>3</v>
      </c>
    </row>
    <row r="386" spans="1:5">
      <c r="A386" s="1" t="s">
        <v>87</v>
      </c>
      <c r="B386" s="1" t="s">
        <v>310</v>
      </c>
      <c r="D386" s="2" t="s">
        <v>862</v>
      </c>
      <c r="E386" s="1">
        <f t="shared" ref="E386:E449" si="6">COUNTIF($B$2:$B$5891,D386)</f>
        <v>3</v>
      </c>
    </row>
    <row r="387" spans="1:5">
      <c r="A387" s="1" t="s">
        <v>13</v>
      </c>
      <c r="B387" s="1" t="s">
        <v>310</v>
      </c>
      <c r="D387" s="2" t="s">
        <v>865</v>
      </c>
      <c r="E387" s="1">
        <f t="shared" si="6"/>
        <v>3</v>
      </c>
    </row>
    <row r="388" spans="1:5">
      <c r="A388" s="1" t="s">
        <v>13</v>
      </c>
      <c r="B388" s="1" t="s">
        <v>312</v>
      </c>
      <c r="D388" s="2" t="s">
        <v>870</v>
      </c>
      <c r="E388" s="1">
        <f t="shared" si="6"/>
        <v>3</v>
      </c>
    </row>
    <row r="389" spans="1:5">
      <c r="A389" s="1" t="s">
        <v>35</v>
      </c>
      <c r="B389" s="1" t="s">
        <v>314</v>
      </c>
      <c r="D389" s="2" t="s">
        <v>871</v>
      </c>
      <c r="E389" s="1">
        <f t="shared" si="6"/>
        <v>3</v>
      </c>
    </row>
    <row r="390" spans="1:5">
      <c r="A390" s="1" t="s">
        <v>35</v>
      </c>
      <c r="B390" s="1" t="s">
        <v>315</v>
      </c>
      <c r="D390" s="2" t="s">
        <v>885</v>
      </c>
      <c r="E390" s="1">
        <f t="shared" si="6"/>
        <v>3</v>
      </c>
    </row>
    <row r="391" spans="1:5">
      <c r="A391" s="1" t="s">
        <v>35</v>
      </c>
      <c r="B391" s="1" t="s">
        <v>316</v>
      </c>
      <c r="D391" s="2" t="s">
        <v>894</v>
      </c>
      <c r="E391" s="1">
        <f t="shared" si="6"/>
        <v>3</v>
      </c>
    </row>
    <row r="392" spans="1:5">
      <c r="A392" s="1" t="s">
        <v>35</v>
      </c>
      <c r="B392" s="1" t="s">
        <v>318</v>
      </c>
      <c r="D392" s="2" t="s">
        <v>895</v>
      </c>
      <c r="E392" s="1">
        <f t="shared" si="6"/>
        <v>3</v>
      </c>
    </row>
    <row r="393" spans="1:5">
      <c r="A393" s="1" t="s">
        <v>13</v>
      </c>
      <c r="B393" s="1" t="s">
        <v>320</v>
      </c>
      <c r="D393" s="2" t="s">
        <v>896</v>
      </c>
      <c r="E393" s="1">
        <f t="shared" si="6"/>
        <v>3</v>
      </c>
    </row>
    <row r="394" spans="1:5">
      <c r="A394" s="1" t="s">
        <v>76</v>
      </c>
      <c r="B394" s="1" t="s">
        <v>322</v>
      </c>
      <c r="D394" s="2" t="s">
        <v>899</v>
      </c>
      <c r="E394" s="1">
        <f t="shared" si="6"/>
        <v>3</v>
      </c>
    </row>
    <row r="395" spans="1:5">
      <c r="A395" s="1" t="s">
        <v>15</v>
      </c>
      <c r="B395" s="1" t="s">
        <v>325</v>
      </c>
      <c r="D395" s="2" t="s">
        <v>903</v>
      </c>
      <c r="E395" s="1">
        <f t="shared" si="6"/>
        <v>3</v>
      </c>
    </row>
    <row r="396" spans="1:5">
      <c r="A396" s="1" t="s">
        <v>36</v>
      </c>
      <c r="B396" s="1" t="s">
        <v>325</v>
      </c>
      <c r="D396" s="2" t="s">
        <v>950</v>
      </c>
      <c r="E396" s="1">
        <f t="shared" si="6"/>
        <v>3</v>
      </c>
    </row>
    <row r="397" spans="1:5">
      <c r="A397" s="1" t="s">
        <v>13</v>
      </c>
      <c r="B397" s="1" t="s">
        <v>325</v>
      </c>
      <c r="D397" s="2" t="s">
        <v>954</v>
      </c>
      <c r="E397" s="1">
        <f t="shared" si="6"/>
        <v>3</v>
      </c>
    </row>
    <row r="398" spans="1:5">
      <c r="A398" s="1" t="s">
        <v>13</v>
      </c>
      <c r="B398" s="1" t="s">
        <v>326</v>
      </c>
      <c r="D398" s="2" t="s">
        <v>960</v>
      </c>
      <c r="E398" s="1">
        <f t="shared" si="6"/>
        <v>3</v>
      </c>
    </row>
    <row r="399" spans="1:5">
      <c r="A399" s="1" t="s">
        <v>84</v>
      </c>
      <c r="B399" s="1" t="s">
        <v>327</v>
      </c>
      <c r="D399" s="2" t="s">
        <v>971</v>
      </c>
      <c r="E399" s="1">
        <f t="shared" si="6"/>
        <v>3</v>
      </c>
    </row>
    <row r="400" spans="1:5">
      <c r="A400" s="1" t="s">
        <v>15</v>
      </c>
      <c r="B400" s="1" t="s">
        <v>327</v>
      </c>
      <c r="D400" s="2" t="s">
        <v>973</v>
      </c>
      <c r="E400" s="1">
        <f t="shared" si="6"/>
        <v>3</v>
      </c>
    </row>
    <row r="401" spans="1:5">
      <c r="A401" s="1" t="s">
        <v>124</v>
      </c>
      <c r="B401" s="1" t="s">
        <v>327</v>
      </c>
      <c r="D401" s="2" t="s">
        <v>1030</v>
      </c>
      <c r="E401" s="1">
        <f t="shared" si="6"/>
        <v>3</v>
      </c>
    </row>
    <row r="402" spans="1:5">
      <c r="A402" s="1" t="s">
        <v>220</v>
      </c>
      <c r="B402" s="1" t="s">
        <v>328</v>
      </c>
      <c r="D402" s="2" t="s">
        <v>1032</v>
      </c>
      <c r="E402" s="1">
        <f t="shared" si="6"/>
        <v>3</v>
      </c>
    </row>
    <row r="403" spans="1:5">
      <c r="A403" s="1" t="s">
        <v>13</v>
      </c>
      <c r="B403" s="1" t="s">
        <v>328</v>
      </c>
      <c r="D403" s="2" t="s">
        <v>1033</v>
      </c>
      <c r="E403" s="1">
        <f t="shared" si="6"/>
        <v>3</v>
      </c>
    </row>
    <row r="404" spans="1:5">
      <c r="A404" s="1" t="s">
        <v>51</v>
      </c>
      <c r="B404" s="1" t="s">
        <v>329</v>
      </c>
      <c r="D404" s="2" t="s">
        <v>1039</v>
      </c>
      <c r="E404" s="1">
        <f t="shared" si="6"/>
        <v>3</v>
      </c>
    </row>
    <row r="405" spans="1:5">
      <c r="A405" s="1" t="s">
        <v>52</v>
      </c>
      <c r="B405" s="1" t="s">
        <v>329</v>
      </c>
      <c r="D405" s="2" t="s">
        <v>1044</v>
      </c>
      <c r="E405" s="1">
        <f t="shared" si="6"/>
        <v>3</v>
      </c>
    </row>
    <row r="406" spans="1:5">
      <c r="A406" s="1" t="s">
        <v>13</v>
      </c>
      <c r="B406" s="1" t="s">
        <v>329</v>
      </c>
      <c r="D406" s="2" t="s">
        <v>1046</v>
      </c>
      <c r="E406" s="1">
        <f t="shared" si="6"/>
        <v>3</v>
      </c>
    </row>
    <row r="407" spans="1:5">
      <c r="A407" s="1" t="s">
        <v>46</v>
      </c>
      <c r="B407" s="1" t="s">
        <v>330</v>
      </c>
      <c r="D407" s="2" t="s">
        <v>1052</v>
      </c>
      <c r="E407" s="1">
        <f t="shared" si="6"/>
        <v>3</v>
      </c>
    </row>
    <row r="408" spans="1:5">
      <c r="A408" s="1" t="s">
        <v>52</v>
      </c>
      <c r="B408" s="1" t="s">
        <v>330</v>
      </c>
      <c r="D408" s="2" t="s">
        <v>1055</v>
      </c>
      <c r="E408" s="1">
        <f t="shared" si="6"/>
        <v>3</v>
      </c>
    </row>
    <row r="409" spans="1:5">
      <c r="A409" s="1" t="s">
        <v>13</v>
      </c>
      <c r="B409" s="1" t="s">
        <v>331</v>
      </c>
      <c r="D409" s="2" t="s">
        <v>1057</v>
      </c>
      <c r="E409" s="1">
        <f t="shared" si="6"/>
        <v>3</v>
      </c>
    </row>
    <row r="410" spans="1:5">
      <c r="A410" s="1" t="s">
        <v>135</v>
      </c>
      <c r="B410" s="1" t="s">
        <v>332</v>
      </c>
      <c r="D410" s="2" t="s">
        <v>1062</v>
      </c>
      <c r="E410" s="1">
        <f t="shared" si="6"/>
        <v>3</v>
      </c>
    </row>
    <row r="411" spans="1:5">
      <c r="A411" s="1" t="s">
        <v>13</v>
      </c>
      <c r="B411" s="1" t="s">
        <v>332</v>
      </c>
      <c r="D411" s="2" t="s">
        <v>1071</v>
      </c>
      <c r="E411" s="1">
        <f t="shared" si="6"/>
        <v>3</v>
      </c>
    </row>
    <row r="412" spans="1:5">
      <c r="A412" s="1" t="s">
        <v>13</v>
      </c>
      <c r="B412" s="1" t="s">
        <v>333</v>
      </c>
      <c r="D412" s="2" t="s">
        <v>1079</v>
      </c>
      <c r="E412" s="1">
        <f t="shared" si="6"/>
        <v>3</v>
      </c>
    </row>
    <row r="413" spans="1:5">
      <c r="A413" s="1" t="s">
        <v>35</v>
      </c>
      <c r="B413" s="1" t="s">
        <v>334</v>
      </c>
      <c r="D413" s="2" t="s">
        <v>1080</v>
      </c>
      <c r="E413" s="1">
        <f t="shared" si="6"/>
        <v>3</v>
      </c>
    </row>
    <row r="414" spans="1:5">
      <c r="A414" s="1" t="s">
        <v>13</v>
      </c>
      <c r="B414" s="1" t="s">
        <v>334</v>
      </c>
      <c r="D414" s="2" t="s">
        <v>1083</v>
      </c>
      <c r="E414" s="1">
        <f t="shared" si="6"/>
        <v>3</v>
      </c>
    </row>
    <row r="415" spans="1:5">
      <c r="A415" s="1" t="s">
        <v>35</v>
      </c>
      <c r="B415" s="1" t="s">
        <v>335</v>
      </c>
      <c r="D415" s="2" t="s">
        <v>1085</v>
      </c>
      <c r="E415" s="1">
        <f t="shared" si="6"/>
        <v>3</v>
      </c>
    </row>
    <row r="416" spans="1:5">
      <c r="A416" s="1" t="s">
        <v>36</v>
      </c>
      <c r="B416" s="1" t="s">
        <v>335</v>
      </c>
      <c r="D416" s="2" t="s">
        <v>1089</v>
      </c>
      <c r="E416" s="1">
        <f t="shared" si="6"/>
        <v>3</v>
      </c>
    </row>
    <row r="417" spans="1:5">
      <c r="A417" s="1" t="s">
        <v>13</v>
      </c>
      <c r="B417" s="1" t="s">
        <v>336</v>
      </c>
      <c r="D417" s="2" t="s">
        <v>1093</v>
      </c>
      <c r="E417" s="1">
        <f t="shared" si="6"/>
        <v>3</v>
      </c>
    </row>
    <row r="418" spans="1:5">
      <c r="A418" s="1" t="s">
        <v>35</v>
      </c>
      <c r="B418" s="1" t="s">
        <v>337</v>
      </c>
      <c r="D418" s="2" t="s">
        <v>1096</v>
      </c>
      <c r="E418" s="1">
        <f t="shared" si="6"/>
        <v>3</v>
      </c>
    </row>
    <row r="419" spans="1:5">
      <c r="A419" s="1" t="s">
        <v>15</v>
      </c>
      <c r="B419" s="1" t="s">
        <v>337</v>
      </c>
      <c r="D419" s="2" t="s">
        <v>1100</v>
      </c>
      <c r="E419" s="1">
        <f t="shared" si="6"/>
        <v>3</v>
      </c>
    </row>
    <row r="420" spans="1:5">
      <c r="A420" s="1" t="s">
        <v>13</v>
      </c>
      <c r="B420" s="1" t="s">
        <v>337</v>
      </c>
      <c r="D420" s="2" t="s">
        <v>1102</v>
      </c>
      <c r="E420" s="1">
        <f t="shared" si="6"/>
        <v>3</v>
      </c>
    </row>
    <row r="421" spans="1:5">
      <c r="A421" s="1" t="s">
        <v>15</v>
      </c>
      <c r="B421" s="1" t="s">
        <v>338</v>
      </c>
      <c r="D421" s="2" t="s">
        <v>1106</v>
      </c>
      <c r="E421" s="1">
        <f t="shared" si="6"/>
        <v>3</v>
      </c>
    </row>
    <row r="422" spans="1:5">
      <c r="A422" s="1" t="s">
        <v>13</v>
      </c>
      <c r="B422" s="1" t="s">
        <v>338</v>
      </c>
      <c r="D422" s="2" t="s">
        <v>1109</v>
      </c>
      <c r="E422" s="1">
        <f t="shared" si="6"/>
        <v>3</v>
      </c>
    </row>
    <row r="423" spans="1:5">
      <c r="A423" s="1" t="s">
        <v>76</v>
      </c>
      <c r="B423" s="1" t="s">
        <v>340</v>
      </c>
      <c r="D423" s="2" t="s">
        <v>1112</v>
      </c>
      <c r="E423" s="1">
        <f t="shared" si="6"/>
        <v>3</v>
      </c>
    </row>
    <row r="424" spans="1:5">
      <c r="A424" s="1" t="s">
        <v>13</v>
      </c>
      <c r="B424" s="1" t="s">
        <v>340</v>
      </c>
      <c r="D424" s="2" t="s">
        <v>1115</v>
      </c>
      <c r="E424" s="1">
        <f t="shared" si="6"/>
        <v>3</v>
      </c>
    </row>
    <row r="425" spans="1:5">
      <c r="A425" s="1" t="s">
        <v>35</v>
      </c>
      <c r="B425" s="1" t="s">
        <v>341</v>
      </c>
      <c r="D425" s="2" t="s">
        <v>1116</v>
      </c>
      <c r="E425" s="1">
        <f t="shared" si="6"/>
        <v>3</v>
      </c>
    </row>
    <row r="426" spans="1:5">
      <c r="A426" s="1" t="s">
        <v>13</v>
      </c>
      <c r="B426" s="1" t="s">
        <v>341</v>
      </c>
      <c r="D426" s="2" t="s">
        <v>1123</v>
      </c>
      <c r="E426" s="1">
        <f t="shared" si="6"/>
        <v>3</v>
      </c>
    </row>
    <row r="427" spans="1:5">
      <c r="A427" s="1" t="s">
        <v>57</v>
      </c>
      <c r="B427" s="1" t="s">
        <v>342</v>
      </c>
      <c r="D427" s="2" t="s">
        <v>1132</v>
      </c>
      <c r="E427" s="1">
        <f t="shared" si="6"/>
        <v>3</v>
      </c>
    </row>
    <row r="428" spans="1:5">
      <c r="A428" s="1" t="s">
        <v>36</v>
      </c>
      <c r="B428" s="1" t="s">
        <v>342</v>
      </c>
      <c r="D428" s="2" t="s">
        <v>1133</v>
      </c>
      <c r="E428" s="1">
        <f t="shared" si="6"/>
        <v>3</v>
      </c>
    </row>
    <row r="429" spans="1:5">
      <c r="A429" s="1" t="s">
        <v>13</v>
      </c>
      <c r="B429" s="1" t="s">
        <v>342</v>
      </c>
      <c r="D429" s="2" t="s">
        <v>1139</v>
      </c>
      <c r="E429" s="1">
        <f t="shared" si="6"/>
        <v>3</v>
      </c>
    </row>
    <row r="430" spans="1:5">
      <c r="A430" s="1" t="s">
        <v>13</v>
      </c>
      <c r="B430" s="1" t="s">
        <v>343</v>
      </c>
      <c r="D430" s="2" t="s">
        <v>1140</v>
      </c>
      <c r="E430" s="1">
        <f t="shared" si="6"/>
        <v>3</v>
      </c>
    </row>
    <row r="431" spans="1:5">
      <c r="A431" s="1" t="s">
        <v>46</v>
      </c>
      <c r="B431" s="1" t="s">
        <v>344</v>
      </c>
      <c r="D431" s="2" t="s">
        <v>1144</v>
      </c>
      <c r="E431" s="1">
        <f t="shared" si="6"/>
        <v>3</v>
      </c>
    </row>
    <row r="432" spans="1:5">
      <c r="A432" s="1" t="s">
        <v>13</v>
      </c>
      <c r="B432" s="1" t="s">
        <v>344</v>
      </c>
      <c r="D432" s="2" t="s">
        <v>1158</v>
      </c>
      <c r="E432" s="1">
        <f t="shared" si="6"/>
        <v>3</v>
      </c>
    </row>
    <row r="433" spans="1:5">
      <c r="A433" s="1" t="s">
        <v>13</v>
      </c>
      <c r="B433" s="1" t="s">
        <v>345</v>
      </c>
      <c r="D433" s="2" t="s">
        <v>1173</v>
      </c>
      <c r="E433" s="1">
        <f t="shared" si="6"/>
        <v>3</v>
      </c>
    </row>
    <row r="434" spans="1:5">
      <c r="A434" s="1" t="s">
        <v>52</v>
      </c>
      <c r="B434" s="1" t="s">
        <v>346</v>
      </c>
      <c r="D434" s="2" t="s">
        <v>1174</v>
      </c>
      <c r="E434" s="1">
        <f t="shared" si="6"/>
        <v>3</v>
      </c>
    </row>
    <row r="435" spans="1:5">
      <c r="A435" s="1" t="s">
        <v>13</v>
      </c>
      <c r="B435" s="1" t="s">
        <v>346</v>
      </c>
      <c r="D435" s="2" t="s">
        <v>1177</v>
      </c>
      <c r="E435" s="1">
        <f t="shared" si="6"/>
        <v>3</v>
      </c>
    </row>
    <row r="436" spans="1:5">
      <c r="A436" s="1" t="s">
        <v>13</v>
      </c>
      <c r="B436" s="1" t="s">
        <v>347</v>
      </c>
      <c r="D436" s="2" t="s">
        <v>1200</v>
      </c>
      <c r="E436" s="1">
        <f t="shared" si="6"/>
        <v>3</v>
      </c>
    </row>
    <row r="437" spans="1:5">
      <c r="A437" s="1" t="s">
        <v>35</v>
      </c>
      <c r="B437" s="1" t="s">
        <v>348</v>
      </c>
      <c r="D437" s="2" t="s">
        <v>1205</v>
      </c>
      <c r="E437" s="1">
        <f t="shared" si="6"/>
        <v>3</v>
      </c>
    </row>
    <row r="438" spans="1:5">
      <c r="A438" s="1" t="s">
        <v>46</v>
      </c>
      <c r="B438" s="1" t="s">
        <v>349</v>
      </c>
      <c r="D438" s="2" t="s">
        <v>1237</v>
      </c>
      <c r="E438" s="1">
        <f t="shared" si="6"/>
        <v>3</v>
      </c>
    </row>
    <row r="439" spans="1:5">
      <c r="A439" s="1" t="s">
        <v>350</v>
      </c>
      <c r="B439" s="1" t="s">
        <v>349</v>
      </c>
      <c r="D439" s="2" t="s">
        <v>1244</v>
      </c>
      <c r="E439" s="1">
        <f t="shared" si="6"/>
        <v>3</v>
      </c>
    </row>
    <row r="440" spans="1:5">
      <c r="A440" s="1" t="s">
        <v>13</v>
      </c>
      <c r="B440" s="1" t="s">
        <v>349</v>
      </c>
      <c r="D440" s="2" t="s">
        <v>1248</v>
      </c>
      <c r="E440" s="1">
        <f t="shared" si="6"/>
        <v>3</v>
      </c>
    </row>
    <row r="441" spans="1:5">
      <c r="A441" s="1" t="s">
        <v>15</v>
      </c>
      <c r="B441" s="1" t="s">
        <v>351</v>
      </c>
      <c r="D441" s="2" t="s">
        <v>1249</v>
      </c>
      <c r="E441" s="1">
        <f t="shared" si="6"/>
        <v>3</v>
      </c>
    </row>
    <row r="442" spans="1:5">
      <c r="A442" s="1" t="s">
        <v>13</v>
      </c>
      <c r="B442" s="1" t="s">
        <v>352</v>
      </c>
      <c r="D442" s="2" t="s">
        <v>1255</v>
      </c>
      <c r="E442" s="1">
        <f t="shared" si="6"/>
        <v>3</v>
      </c>
    </row>
    <row r="443" spans="1:5">
      <c r="A443" s="1" t="s">
        <v>13</v>
      </c>
      <c r="B443" s="1" t="s">
        <v>353</v>
      </c>
      <c r="D443" s="2" t="s">
        <v>1257</v>
      </c>
      <c r="E443" s="1">
        <f t="shared" si="6"/>
        <v>3</v>
      </c>
    </row>
    <row r="444" spans="1:5">
      <c r="A444" s="1" t="s">
        <v>13</v>
      </c>
      <c r="B444" s="1" t="s">
        <v>354</v>
      </c>
      <c r="D444" s="2" t="s">
        <v>1275</v>
      </c>
      <c r="E444" s="1">
        <f t="shared" si="6"/>
        <v>3</v>
      </c>
    </row>
    <row r="445" spans="1:5">
      <c r="A445" s="1" t="s">
        <v>34</v>
      </c>
      <c r="B445" s="1" t="s">
        <v>355</v>
      </c>
      <c r="D445" s="2" t="s">
        <v>1284</v>
      </c>
      <c r="E445" s="1">
        <f t="shared" si="6"/>
        <v>3</v>
      </c>
    </row>
    <row r="446" spans="1:5">
      <c r="A446" s="1" t="s">
        <v>13</v>
      </c>
      <c r="B446" s="1" t="s">
        <v>355</v>
      </c>
      <c r="D446" s="2" t="s">
        <v>1287</v>
      </c>
      <c r="E446" s="1">
        <f t="shared" si="6"/>
        <v>3</v>
      </c>
    </row>
    <row r="447" spans="1:5">
      <c r="A447" s="1" t="s">
        <v>15</v>
      </c>
      <c r="B447" s="1" t="s">
        <v>356</v>
      </c>
      <c r="D447" s="2" t="s">
        <v>1290</v>
      </c>
      <c r="E447" s="1">
        <f t="shared" si="6"/>
        <v>3</v>
      </c>
    </row>
    <row r="448" spans="1:5">
      <c r="A448" s="1" t="s">
        <v>13</v>
      </c>
      <c r="B448" s="1" t="s">
        <v>356</v>
      </c>
      <c r="D448" s="2" t="s">
        <v>1302</v>
      </c>
      <c r="E448" s="1">
        <f t="shared" si="6"/>
        <v>3</v>
      </c>
    </row>
    <row r="449" spans="1:5">
      <c r="A449" s="1" t="s">
        <v>34</v>
      </c>
      <c r="B449" s="1" t="s">
        <v>357</v>
      </c>
      <c r="D449" s="2" t="s">
        <v>1307</v>
      </c>
      <c r="E449" s="1">
        <f t="shared" si="6"/>
        <v>3</v>
      </c>
    </row>
    <row r="450" spans="1:5">
      <c r="A450" s="1" t="s">
        <v>222</v>
      </c>
      <c r="B450" s="1" t="s">
        <v>357</v>
      </c>
      <c r="D450" s="2" t="s">
        <v>1316</v>
      </c>
      <c r="E450" s="1">
        <f t="shared" ref="E450:E513" si="7">COUNTIF($B$2:$B$5891,D450)</f>
        <v>3</v>
      </c>
    </row>
    <row r="451" spans="1:5">
      <c r="A451" s="1" t="s">
        <v>34</v>
      </c>
      <c r="B451" s="1" t="s">
        <v>358</v>
      </c>
      <c r="D451" s="2" t="s">
        <v>1357</v>
      </c>
      <c r="E451" s="1">
        <f t="shared" si="7"/>
        <v>3</v>
      </c>
    </row>
    <row r="452" spans="1:5">
      <c r="A452" s="1" t="s">
        <v>168</v>
      </c>
      <c r="B452" s="1" t="s">
        <v>360</v>
      </c>
      <c r="D452" s="2" t="s">
        <v>1372</v>
      </c>
      <c r="E452" s="1">
        <f t="shared" si="7"/>
        <v>3</v>
      </c>
    </row>
    <row r="453" spans="1:5">
      <c r="A453" s="1" t="s">
        <v>13</v>
      </c>
      <c r="B453" s="1" t="s">
        <v>362</v>
      </c>
      <c r="D453" s="2" t="s">
        <v>1378</v>
      </c>
      <c r="E453" s="1">
        <f t="shared" si="7"/>
        <v>3</v>
      </c>
    </row>
    <row r="454" spans="1:5">
      <c r="A454" s="1" t="s">
        <v>76</v>
      </c>
      <c r="B454" s="1" t="s">
        <v>364</v>
      </c>
      <c r="D454" s="2" t="s">
        <v>1379</v>
      </c>
      <c r="E454" s="1">
        <f t="shared" si="7"/>
        <v>3</v>
      </c>
    </row>
    <row r="455" spans="1:5">
      <c r="A455" s="1" t="s">
        <v>124</v>
      </c>
      <c r="B455" s="1" t="s">
        <v>364</v>
      </c>
      <c r="D455" s="2" t="s">
        <v>1396</v>
      </c>
      <c r="E455" s="1">
        <f t="shared" si="7"/>
        <v>3</v>
      </c>
    </row>
    <row r="456" spans="1:5">
      <c r="A456" s="1" t="s">
        <v>366</v>
      </c>
      <c r="B456" s="1" t="s">
        <v>365</v>
      </c>
      <c r="D456" s="2" t="s">
        <v>1418</v>
      </c>
      <c r="E456" s="1">
        <f t="shared" si="7"/>
        <v>3</v>
      </c>
    </row>
    <row r="457" spans="1:5">
      <c r="A457" s="1" t="s">
        <v>13</v>
      </c>
      <c r="B457" s="1" t="s">
        <v>368</v>
      </c>
      <c r="D457" s="2" t="s">
        <v>1466</v>
      </c>
      <c r="E457" s="1">
        <f t="shared" si="7"/>
        <v>3</v>
      </c>
    </row>
    <row r="458" spans="1:5">
      <c r="A458" s="1" t="s">
        <v>13</v>
      </c>
      <c r="B458" s="1" t="s">
        <v>369</v>
      </c>
      <c r="D458" s="2" t="s">
        <v>1468</v>
      </c>
      <c r="E458" s="1">
        <f t="shared" si="7"/>
        <v>3</v>
      </c>
    </row>
    <row r="459" spans="1:5">
      <c r="A459" s="1" t="s">
        <v>13</v>
      </c>
      <c r="B459" s="1" t="s">
        <v>371</v>
      </c>
      <c r="D459" s="2" t="s">
        <v>1490</v>
      </c>
      <c r="E459" s="1">
        <f t="shared" si="7"/>
        <v>3</v>
      </c>
    </row>
    <row r="460" spans="1:5">
      <c r="A460" s="1" t="s">
        <v>34</v>
      </c>
      <c r="B460" s="1" t="s">
        <v>373</v>
      </c>
      <c r="D460" s="2" t="s">
        <v>1491</v>
      </c>
      <c r="E460" s="1">
        <f t="shared" si="7"/>
        <v>3</v>
      </c>
    </row>
    <row r="461" spans="1:5">
      <c r="A461" s="1" t="s">
        <v>34</v>
      </c>
      <c r="B461" s="1" t="s">
        <v>374</v>
      </c>
      <c r="D461" s="2" t="s">
        <v>1492</v>
      </c>
      <c r="E461" s="1">
        <f t="shared" si="7"/>
        <v>3</v>
      </c>
    </row>
    <row r="462" spans="1:5">
      <c r="A462" s="1" t="s">
        <v>87</v>
      </c>
      <c r="B462" s="1" t="s">
        <v>374</v>
      </c>
      <c r="D462" s="2" t="s">
        <v>1499</v>
      </c>
      <c r="E462" s="1">
        <f t="shared" si="7"/>
        <v>3</v>
      </c>
    </row>
    <row r="463" spans="1:5">
      <c r="A463" s="1" t="s">
        <v>36</v>
      </c>
      <c r="B463" s="1" t="s">
        <v>375</v>
      </c>
      <c r="D463" s="2" t="s">
        <v>1510</v>
      </c>
      <c r="E463" s="1">
        <f t="shared" si="7"/>
        <v>3</v>
      </c>
    </row>
    <row r="464" spans="1:5">
      <c r="A464" s="1" t="s">
        <v>35</v>
      </c>
      <c r="B464" s="1" t="s">
        <v>376</v>
      </c>
      <c r="D464" s="2" t="s">
        <v>1526</v>
      </c>
      <c r="E464" s="1">
        <f t="shared" si="7"/>
        <v>3</v>
      </c>
    </row>
    <row r="465" spans="1:5">
      <c r="A465" s="1" t="s">
        <v>13</v>
      </c>
      <c r="B465" s="1" t="s">
        <v>376</v>
      </c>
      <c r="D465" s="2" t="s">
        <v>1544</v>
      </c>
      <c r="E465" s="1">
        <f t="shared" si="7"/>
        <v>3</v>
      </c>
    </row>
    <row r="466" spans="1:5">
      <c r="A466" s="1" t="s">
        <v>13</v>
      </c>
      <c r="B466" s="1" t="s">
        <v>377</v>
      </c>
      <c r="D466" s="2" t="s">
        <v>1545</v>
      </c>
      <c r="E466" s="1">
        <f t="shared" si="7"/>
        <v>3</v>
      </c>
    </row>
    <row r="467" spans="1:5">
      <c r="A467" s="1" t="s">
        <v>57</v>
      </c>
      <c r="B467" s="1" t="s">
        <v>378</v>
      </c>
      <c r="D467" s="2" t="s">
        <v>1552</v>
      </c>
      <c r="E467" s="1">
        <f t="shared" si="7"/>
        <v>3</v>
      </c>
    </row>
    <row r="468" spans="1:5">
      <c r="A468" s="1" t="s">
        <v>34</v>
      </c>
      <c r="B468" s="1" t="s">
        <v>378</v>
      </c>
      <c r="D468" s="2" t="s">
        <v>1555</v>
      </c>
      <c r="E468" s="1">
        <f t="shared" si="7"/>
        <v>3</v>
      </c>
    </row>
    <row r="469" spans="1:5">
      <c r="A469" s="1" t="s">
        <v>13</v>
      </c>
      <c r="B469" s="1" t="s">
        <v>378</v>
      </c>
      <c r="D469" s="2" t="s">
        <v>1558</v>
      </c>
      <c r="E469" s="1">
        <f t="shared" si="7"/>
        <v>3</v>
      </c>
    </row>
    <row r="470" spans="1:5">
      <c r="A470" s="1" t="s">
        <v>35</v>
      </c>
      <c r="B470" s="1" t="s">
        <v>380</v>
      </c>
      <c r="D470" s="2" t="s">
        <v>1559</v>
      </c>
      <c r="E470" s="1">
        <f t="shared" si="7"/>
        <v>3</v>
      </c>
    </row>
    <row r="471" spans="1:5">
      <c r="A471" s="1" t="s">
        <v>35</v>
      </c>
      <c r="B471" s="1" t="s">
        <v>382</v>
      </c>
      <c r="D471" s="2" t="s">
        <v>1560</v>
      </c>
      <c r="E471" s="1">
        <f t="shared" si="7"/>
        <v>3</v>
      </c>
    </row>
    <row r="472" spans="1:5">
      <c r="A472" s="1" t="s">
        <v>46</v>
      </c>
      <c r="B472" s="1" t="s">
        <v>383</v>
      </c>
      <c r="D472" s="2" t="s">
        <v>1563</v>
      </c>
      <c r="E472" s="1">
        <f t="shared" si="7"/>
        <v>3</v>
      </c>
    </row>
    <row r="473" spans="1:5">
      <c r="A473" s="1" t="s">
        <v>115</v>
      </c>
      <c r="B473" s="1" t="s">
        <v>383</v>
      </c>
      <c r="D473" s="2" t="s">
        <v>1566</v>
      </c>
      <c r="E473" s="1">
        <f t="shared" si="7"/>
        <v>3</v>
      </c>
    </row>
    <row r="474" spans="1:5">
      <c r="A474" s="1" t="s">
        <v>35</v>
      </c>
      <c r="B474" s="1" t="s">
        <v>383</v>
      </c>
      <c r="D474" s="2" t="s">
        <v>1568</v>
      </c>
      <c r="E474" s="1">
        <f t="shared" si="7"/>
        <v>3</v>
      </c>
    </row>
    <row r="475" spans="1:5">
      <c r="A475" s="1" t="s">
        <v>36</v>
      </c>
      <c r="B475" s="1" t="s">
        <v>383</v>
      </c>
      <c r="D475" s="2" t="s">
        <v>1576</v>
      </c>
      <c r="E475" s="1">
        <f t="shared" si="7"/>
        <v>3</v>
      </c>
    </row>
    <row r="476" spans="1:5">
      <c r="A476" s="1" t="s">
        <v>34</v>
      </c>
      <c r="B476" s="1" t="s">
        <v>384</v>
      </c>
      <c r="D476" s="2" t="s">
        <v>1577</v>
      </c>
      <c r="E476" s="1">
        <f t="shared" si="7"/>
        <v>3</v>
      </c>
    </row>
    <row r="477" spans="1:5">
      <c r="A477" s="1" t="s">
        <v>35</v>
      </c>
      <c r="B477" s="1" t="s">
        <v>384</v>
      </c>
      <c r="D477" s="2" t="s">
        <v>1586</v>
      </c>
      <c r="E477" s="1">
        <f t="shared" si="7"/>
        <v>3</v>
      </c>
    </row>
    <row r="478" spans="1:5">
      <c r="A478" s="1" t="s">
        <v>13</v>
      </c>
      <c r="B478" s="1" t="s">
        <v>384</v>
      </c>
      <c r="D478" s="2" t="s">
        <v>1593</v>
      </c>
      <c r="E478" s="1">
        <f t="shared" si="7"/>
        <v>3</v>
      </c>
    </row>
    <row r="479" spans="1:5">
      <c r="A479" s="1" t="s">
        <v>34</v>
      </c>
      <c r="B479" s="1" t="s">
        <v>385</v>
      </c>
      <c r="D479" s="2" t="s">
        <v>1601</v>
      </c>
      <c r="E479" s="1">
        <f t="shared" si="7"/>
        <v>3</v>
      </c>
    </row>
    <row r="480" spans="1:5">
      <c r="A480" s="1" t="s">
        <v>34</v>
      </c>
      <c r="B480" s="1" t="s">
        <v>386</v>
      </c>
      <c r="D480" s="2" t="s">
        <v>1605</v>
      </c>
      <c r="E480" s="1">
        <f t="shared" si="7"/>
        <v>3</v>
      </c>
    </row>
    <row r="481" spans="1:5">
      <c r="A481" s="1" t="s">
        <v>35</v>
      </c>
      <c r="B481" s="1" t="s">
        <v>386</v>
      </c>
      <c r="D481" s="2" t="s">
        <v>1607</v>
      </c>
      <c r="E481" s="1">
        <f t="shared" si="7"/>
        <v>3</v>
      </c>
    </row>
    <row r="482" spans="1:5">
      <c r="A482" s="1" t="s">
        <v>57</v>
      </c>
      <c r="B482" s="1" t="s">
        <v>387</v>
      </c>
      <c r="D482" s="2" t="s">
        <v>1608</v>
      </c>
      <c r="E482" s="1">
        <f t="shared" si="7"/>
        <v>3</v>
      </c>
    </row>
    <row r="483" spans="1:5">
      <c r="A483" s="1" t="s">
        <v>34</v>
      </c>
      <c r="B483" s="1" t="s">
        <v>387</v>
      </c>
      <c r="D483" s="2" t="s">
        <v>1613</v>
      </c>
      <c r="E483" s="1">
        <f t="shared" si="7"/>
        <v>3</v>
      </c>
    </row>
    <row r="484" spans="1:5">
      <c r="A484" s="1" t="s">
        <v>35</v>
      </c>
      <c r="B484" s="1" t="s">
        <v>387</v>
      </c>
      <c r="D484" s="2" t="s">
        <v>1617</v>
      </c>
      <c r="E484" s="1">
        <f t="shared" si="7"/>
        <v>3</v>
      </c>
    </row>
    <row r="485" spans="1:5">
      <c r="A485" s="1" t="s">
        <v>57</v>
      </c>
      <c r="B485" s="1" t="s">
        <v>388</v>
      </c>
      <c r="D485" s="2" t="s">
        <v>1620</v>
      </c>
      <c r="E485" s="1">
        <f t="shared" si="7"/>
        <v>3</v>
      </c>
    </row>
    <row r="486" spans="1:5">
      <c r="A486" s="1" t="s">
        <v>34</v>
      </c>
      <c r="B486" s="1" t="s">
        <v>388</v>
      </c>
      <c r="D486" s="2" t="s">
        <v>1625</v>
      </c>
      <c r="E486" s="1">
        <f t="shared" si="7"/>
        <v>3</v>
      </c>
    </row>
    <row r="487" spans="1:5">
      <c r="A487" s="1" t="s">
        <v>57</v>
      </c>
      <c r="B487" s="1" t="s">
        <v>389</v>
      </c>
      <c r="D487" s="2" t="s">
        <v>1628</v>
      </c>
      <c r="E487" s="1">
        <f t="shared" si="7"/>
        <v>3</v>
      </c>
    </row>
    <row r="488" spans="1:5">
      <c r="A488" s="1" t="s">
        <v>34</v>
      </c>
      <c r="B488" s="1" t="s">
        <v>389</v>
      </c>
      <c r="D488" s="2" t="s">
        <v>1629</v>
      </c>
      <c r="E488" s="1">
        <f t="shared" si="7"/>
        <v>3</v>
      </c>
    </row>
    <row r="489" spans="1:5">
      <c r="A489" s="1" t="s">
        <v>35</v>
      </c>
      <c r="B489" s="1" t="s">
        <v>390</v>
      </c>
      <c r="D489" s="2" t="s">
        <v>1634</v>
      </c>
      <c r="E489" s="1">
        <f t="shared" si="7"/>
        <v>3</v>
      </c>
    </row>
    <row r="490" spans="1:5">
      <c r="A490" s="1" t="s">
        <v>34</v>
      </c>
      <c r="B490" s="1" t="s">
        <v>391</v>
      </c>
      <c r="D490" s="2" t="s">
        <v>1638</v>
      </c>
      <c r="E490" s="1">
        <f t="shared" si="7"/>
        <v>3</v>
      </c>
    </row>
    <row r="491" spans="1:5">
      <c r="A491" s="1" t="s">
        <v>15</v>
      </c>
      <c r="B491" s="1" t="s">
        <v>391</v>
      </c>
      <c r="D491" s="2" t="s">
        <v>1639</v>
      </c>
      <c r="E491" s="1">
        <f t="shared" si="7"/>
        <v>3</v>
      </c>
    </row>
    <row r="492" spans="1:5">
      <c r="A492" s="1" t="s">
        <v>34</v>
      </c>
      <c r="B492" s="1" t="s">
        <v>392</v>
      </c>
      <c r="D492" s="2" t="s">
        <v>1640</v>
      </c>
      <c r="E492" s="1">
        <f t="shared" si="7"/>
        <v>3</v>
      </c>
    </row>
    <row r="493" spans="1:5">
      <c r="A493" s="1" t="s">
        <v>35</v>
      </c>
      <c r="B493" s="1" t="s">
        <v>392</v>
      </c>
      <c r="D493" s="2" t="s">
        <v>1645</v>
      </c>
      <c r="E493" s="1">
        <f t="shared" si="7"/>
        <v>3</v>
      </c>
    </row>
    <row r="494" spans="1:5">
      <c r="A494" s="1" t="s">
        <v>36</v>
      </c>
      <c r="B494" s="1" t="s">
        <v>392</v>
      </c>
      <c r="D494" s="2" t="s">
        <v>1651</v>
      </c>
      <c r="E494" s="1">
        <f t="shared" si="7"/>
        <v>3</v>
      </c>
    </row>
    <row r="495" spans="1:5">
      <c r="A495" s="1" t="s">
        <v>34</v>
      </c>
      <c r="B495" s="1" t="s">
        <v>393</v>
      </c>
      <c r="D495" s="2" t="s">
        <v>1675</v>
      </c>
      <c r="E495" s="1">
        <f t="shared" si="7"/>
        <v>3</v>
      </c>
    </row>
    <row r="496" spans="1:5">
      <c r="A496" s="1" t="s">
        <v>35</v>
      </c>
      <c r="B496" s="1" t="s">
        <v>394</v>
      </c>
      <c r="D496" s="2" t="s">
        <v>1679</v>
      </c>
      <c r="E496" s="1">
        <f t="shared" si="7"/>
        <v>3</v>
      </c>
    </row>
    <row r="497" spans="1:5">
      <c r="A497" s="1" t="s">
        <v>34</v>
      </c>
      <c r="B497" s="1" t="s">
        <v>395</v>
      </c>
      <c r="D497" s="2" t="s">
        <v>1680</v>
      </c>
      <c r="E497" s="1">
        <f t="shared" si="7"/>
        <v>3</v>
      </c>
    </row>
    <row r="498" spans="1:5">
      <c r="A498" s="1" t="s">
        <v>35</v>
      </c>
      <c r="B498" s="1" t="s">
        <v>395</v>
      </c>
      <c r="D498" s="2" t="s">
        <v>1684</v>
      </c>
      <c r="E498" s="1">
        <f t="shared" si="7"/>
        <v>3</v>
      </c>
    </row>
    <row r="499" spans="1:5">
      <c r="A499" s="1" t="s">
        <v>36</v>
      </c>
      <c r="B499" s="1" t="s">
        <v>395</v>
      </c>
      <c r="D499" s="2" t="s">
        <v>1686</v>
      </c>
      <c r="E499" s="1">
        <f t="shared" si="7"/>
        <v>3</v>
      </c>
    </row>
    <row r="500" spans="1:5">
      <c r="A500" s="1" t="s">
        <v>57</v>
      </c>
      <c r="B500" s="1" t="s">
        <v>396</v>
      </c>
      <c r="D500" s="2" t="s">
        <v>1687</v>
      </c>
      <c r="E500" s="1">
        <f t="shared" si="7"/>
        <v>3</v>
      </c>
    </row>
    <row r="501" spans="1:5">
      <c r="A501" s="1" t="s">
        <v>34</v>
      </c>
      <c r="B501" s="1" t="s">
        <v>396</v>
      </c>
      <c r="D501" s="2" t="s">
        <v>1696</v>
      </c>
      <c r="E501" s="1">
        <f t="shared" si="7"/>
        <v>3</v>
      </c>
    </row>
    <row r="502" spans="1:5">
      <c r="A502" s="1" t="s">
        <v>35</v>
      </c>
      <c r="B502" s="1" t="s">
        <v>396</v>
      </c>
      <c r="D502" s="2" t="s">
        <v>1697</v>
      </c>
      <c r="E502" s="1">
        <f t="shared" si="7"/>
        <v>3</v>
      </c>
    </row>
    <row r="503" spans="1:5">
      <c r="A503" s="1" t="s">
        <v>34</v>
      </c>
      <c r="B503" s="1" t="s">
        <v>397</v>
      </c>
      <c r="D503" s="2" t="s">
        <v>1699</v>
      </c>
      <c r="E503" s="1">
        <f t="shared" si="7"/>
        <v>3</v>
      </c>
    </row>
    <row r="504" spans="1:5">
      <c r="A504" s="1" t="s">
        <v>15</v>
      </c>
      <c r="B504" s="1" t="s">
        <v>397</v>
      </c>
      <c r="D504" s="2" t="s">
        <v>1704</v>
      </c>
      <c r="E504" s="1">
        <f t="shared" si="7"/>
        <v>3</v>
      </c>
    </row>
    <row r="505" spans="1:5">
      <c r="A505" s="1" t="s">
        <v>52</v>
      </c>
      <c r="B505" s="1" t="s">
        <v>397</v>
      </c>
      <c r="D505" s="2" t="s">
        <v>1705</v>
      </c>
      <c r="E505" s="1">
        <f t="shared" si="7"/>
        <v>3</v>
      </c>
    </row>
    <row r="506" spans="1:5">
      <c r="A506" s="1" t="s">
        <v>35</v>
      </c>
      <c r="B506" s="1" t="s">
        <v>399</v>
      </c>
      <c r="D506" s="2" t="s">
        <v>1706</v>
      </c>
      <c r="E506" s="1">
        <f t="shared" si="7"/>
        <v>3</v>
      </c>
    </row>
    <row r="507" spans="1:5">
      <c r="A507" s="1" t="s">
        <v>115</v>
      </c>
      <c r="B507" s="1" t="s">
        <v>400</v>
      </c>
      <c r="D507" s="2" t="s">
        <v>1715</v>
      </c>
      <c r="E507" s="1">
        <f t="shared" si="7"/>
        <v>3</v>
      </c>
    </row>
    <row r="508" spans="1:5">
      <c r="A508" s="1" t="s">
        <v>35</v>
      </c>
      <c r="B508" s="1" t="s">
        <v>400</v>
      </c>
      <c r="D508" s="2" t="s">
        <v>1717</v>
      </c>
      <c r="E508" s="1">
        <f t="shared" si="7"/>
        <v>3</v>
      </c>
    </row>
    <row r="509" spans="1:5">
      <c r="A509" s="1" t="s">
        <v>34</v>
      </c>
      <c r="B509" s="1" t="s">
        <v>401</v>
      </c>
      <c r="D509" s="2" t="s">
        <v>1727</v>
      </c>
      <c r="E509" s="1">
        <f t="shared" si="7"/>
        <v>3</v>
      </c>
    </row>
    <row r="510" spans="1:5">
      <c r="A510" s="1" t="s">
        <v>35</v>
      </c>
      <c r="B510" s="1" t="s">
        <v>401</v>
      </c>
      <c r="D510" s="2" t="s">
        <v>1729</v>
      </c>
      <c r="E510" s="1">
        <f t="shared" si="7"/>
        <v>3</v>
      </c>
    </row>
    <row r="511" spans="1:5">
      <c r="A511" s="1" t="s">
        <v>46</v>
      </c>
      <c r="B511" s="1" t="s">
        <v>402</v>
      </c>
      <c r="D511" s="2" t="s">
        <v>1732</v>
      </c>
      <c r="E511" s="1">
        <f t="shared" si="7"/>
        <v>3</v>
      </c>
    </row>
    <row r="512" spans="1:5">
      <c r="A512" s="1" t="s">
        <v>15</v>
      </c>
      <c r="B512" s="1" t="s">
        <v>402</v>
      </c>
      <c r="D512" s="2" t="s">
        <v>1734</v>
      </c>
      <c r="E512" s="1">
        <f t="shared" si="7"/>
        <v>3</v>
      </c>
    </row>
    <row r="513" spans="1:5">
      <c r="A513" s="1" t="s">
        <v>13</v>
      </c>
      <c r="B513" s="1" t="s">
        <v>403</v>
      </c>
      <c r="D513" s="2" t="s">
        <v>1739</v>
      </c>
      <c r="E513" s="1">
        <f t="shared" si="7"/>
        <v>3</v>
      </c>
    </row>
    <row r="514" spans="1:5">
      <c r="A514" s="1" t="s">
        <v>35</v>
      </c>
      <c r="B514" s="1" t="s">
        <v>404</v>
      </c>
      <c r="D514" s="2" t="s">
        <v>1744</v>
      </c>
      <c r="E514" s="1">
        <f t="shared" ref="E514:E577" si="8">COUNTIF($B$2:$B$5891,D514)</f>
        <v>3</v>
      </c>
    </row>
    <row r="515" spans="1:5">
      <c r="A515" s="1" t="s">
        <v>13</v>
      </c>
      <c r="B515" s="1" t="s">
        <v>405</v>
      </c>
      <c r="D515" s="2" t="s">
        <v>1746</v>
      </c>
      <c r="E515" s="1">
        <f t="shared" si="8"/>
        <v>3</v>
      </c>
    </row>
    <row r="516" spans="1:5">
      <c r="A516" s="1" t="s">
        <v>57</v>
      </c>
      <c r="B516" s="1" t="s">
        <v>406</v>
      </c>
      <c r="D516" s="2" t="s">
        <v>1750</v>
      </c>
      <c r="E516" s="1">
        <f t="shared" si="8"/>
        <v>3</v>
      </c>
    </row>
    <row r="517" spans="1:5">
      <c r="A517" s="1" t="s">
        <v>34</v>
      </c>
      <c r="B517" s="1" t="s">
        <v>406</v>
      </c>
      <c r="D517" s="2" t="s">
        <v>1753</v>
      </c>
      <c r="E517" s="1">
        <f t="shared" si="8"/>
        <v>3</v>
      </c>
    </row>
    <row r="518" spans="1:5">
      <c r="A518" s="1" t="s">
        <v>35</v>
      </c>
      <c r="B518" s="1" t="s">
        <v>406</v>
      </c>
      <c r="D518" s="2" t="s">
        <v>1758</v>
      </c>
      <c r="E518" s="1">
        <f t="shared" si="8"/>
        <v>3</v>
      </c>
    </row>
    <row r="519" spans="1:5">
      <c r="A519" s="1" t="s">
        <v>34</v>
      </c>
      <c r="B519" s="1" t="s">
        <v>407</v>
      </c>
      <c r="D519" s="2" t="s">
        <v>1760</v>
      </c>
      <c r="E519" s="1">
        <f t="shared" si="8"/>
        <v>3</v>
      </c>
    </row>
    <row r="520" spans="1:5">
      <c r="A520" s="1" t="s">
        <v>35</v>
      </c>
      <c r="B520" s="1" t="s">
        <v>408</v>
      </c>
      <c r="D520" s="2" t="s">
        <v>1765</v>
      </c>
      <c r="E520" s="1">
        <f t="shared" si="8"/>
        <v>3</v>
      </c>
    </row>
    <row r="521" spans="1:5">
      <c r="A521" s="1" t="s">
        <v>34</v>
      </c>
      <c r="B521" s="1" t="s">
        <v>409</v>
      </c>
      <c r="D521" s="2" t="s">
        <v>1766</v>
      </c>
      <c r="E521" s="1">
        <f t="shared" si="8"/>
        <v>3</v>
      </c>
    </row>
    <row r="522" spans="1:5">
      <c r="A522" s="1" t="s">
        <v>35</v>
      </c>
      <c r="B522" s="1" t="s">
        <v>411</v>
      </c>
      <c r="D522" s="2" t="s">
        <v>1772</v>
      </c>
      <c r="E522" s="1">
        <f t="shared" si="8"/>
        <v>3</v>
      </c>
    </row>
    <row r="523" spans="1:5">
      <c r="A523" s="1" t="s">
        <v>135</v>
      </c>
      <c r="B523" s="1" t="s">
        <v>412</v>
      </c>
      <c r="D523" s="2" t="s">
        <v>1784</v>
      </c>
      <c r="E523" s="1">
        <f t="shared" si="8"/>
        <v>3</v>
      </c>
    </row>
    <row r="524" spans="1:5">
      <c r="A524" s="1" t="s">
        <v>35</v>
      </c>
      <c r="B524" s="1" t="s">
        <v>412</v>
      </c>
      <c r="D524" s="2" t="s">
        <v>1786</v>
      </c>
      <c r="E524" s="1">
        <f t="shared" si="8"/>
        <v>3</v>
      </c>
    </row>
    <row r="525" spans="1:5">
      <c r="A525" s="1" t="s">
        <v>34</v>
      </c>
      <c r="B525" s="1" t="s">
        <v>414</v>
      </c>
      <c r="D525" s="2" t="s">
        <v>1791</v>
      </c>
      <c r="E525" s="1">
        <f t="shared" si="8"/>
        <v>3</v>
      </c>
    </row>
    <row r="526" spans="1:5">
      <c r="A526" s="1" t="s">
        <v>13</v>
      </c>
      <c r="B526" s="1" t="s">
        <v>414</v>
      </c>
      <c r="D526" s="2" t="s">
        <v>1792</v>
      </c>
      <c r="E526" s="1">
        <f t="shared" si="8"/>
        <v>3</v>
      </c>
    </row>
    <row r="527" spans="1:5">
      <c r="A527" s="1" t="s">
        <v>124</v>
      </c>
      <c r="B527" s="1" t="s">
        <v>415</v>
      </c>
      <c r="D527" s="2" t="s">
        <v>1793</v>
      </c>
      <c r="E527" s="1">
        <f t="shared" si="8"/>
        <v>3</v>
      </c>
    </row>
    <row r="528" spans="1:5">
      <c r="A528" s="1" t="s">
        <v>34</v>
      </c>
      <c r="B528" s="1" t="s">
        <v>416</v>
      </c>
      <c r="D528" s="2" t="s">
        <v>1794</v>
      </c>
      <c r="E528" s="1">
        <f t="shared" si="8"/>
        <v>3</v>
      </c>
    </row>
    <row r="529" spans="1:5">
      <c r="A529" s="1" t="s">
        <v>34</v>
      </c>
      <c r="B529" s="1" t="s">
        <v>417</v>
      </c>
      <c r="D529" s="2" t="s">
        <v>1798</v>
      </c>
      <c r="E529" s="1">
        <f t="shared" si="8"/>
        <v>3</v>
      </c>
    </row>
    <row r="530" spans="1:5">
      <c r="A530" s="1" t="s">
        <v>13</v>
      </c>
      <c r="B530" s="1" t="s">
        <v>418</v>
      </c>
      <c r="D530" s="2" t="s">
        <v>1802</v>
      </c>
      <c r="E530" s="1">
        <f t="shared" si="8"/>
        <v>3</v>
      </c>
    </row>
    <row r="531" spans="1:5">
      <c r="A531" s="1" t="s">
        <v>13</v>
      </c>
      <c r="B531" s="1" t="s">
        <v>419</v>
      </c>
      <c r="D531" s="2" t="s">
        <v>1805</v>
      </c>
      <c r="E531" s="1">
        <f t="shared" si="8"/>
        <v>3</v>
      </c>
    </row>
    <row r="532" spans="1:5">
      <c r="A532" s="1" t="s">
        <v>13</v>
      </c>
      <c r="B532" s="1" t="s">
        <v>420</v>
      </c>
      <c r="D532" s="2" t="s">
        <v>1808</v>
      </c>
      <c r="E532" s="1">
        <f t="shared" si="8"/>
        <v>3</v>
      </c>
    </row>
    <row r="533" spans="1:5">
      <c r="A533" s="1" t="s">
        <v>13</v>
      </c>
      <c r="B533" s="1" t="s">
        <v>421</v>
      </c>
      <c r="D533" s="2" t="s">
        <v>1811</v>
      </c>
      <c r="E533" s="1">
        <f t="shared" si="8"/>
        <v>3</v>
      </c>
    </row>
    <row r="534" spans="1:5">
      <c r="A534" s="1" t="s">
        <v>13</v>
      </c>
      <c r="B534" s="1" t="s">
        <v>422</v>
      </c>
      <c r="D534" s="2" t="s">
        <v>1823</v>
      </c>
      <c r="E534" s="1">
        <f t="shared" si="8"/>
        <v>3</v>
      </c>
    </row>
    <row r="535" spans="1:5">
      <c r="A535" s="1" t="s">
        <v>34</v>
      </c>
      <c r="B535" s="1" t="s">
        <v>423</v>
      </c>
      <c r="D535" s="2" t="s">
        <v>1824</v>
      </c>
      <c r="E535" s="1">
        <f t="shared" si="8"/>
        <v>3</v>
      </c>
    </row>
    <row r="536" spans="1:5">
      <c r="A536" s="1" t="s">
        <v>35</v>
      </c>
      <c r="B536" s="1" t="s">
        <v>423</v>
      </c>
      <c r="D536" s="2" t="s">
        <v>1830</v>
      </c>
      <c r="E536" s="1">
        <f t="shared" si="8"/>
        <v>3</v>
      </c>
    </row>
    <row r="537" spans="1:5">
      <c r="A537" s="1" t="s">
        <v>13</v>
      </c>
      <c r="B537" s="1" t="s">
        <v>423</v>
      </c>
      <c r="D537" s="2" t="s">
        <v>1843</v>
      </c>
      <c r="E537" s="1">
        <f t="shared" si="8"/>
        <v>3</v>
      </c>
    </row>
    <row r="538" spans="1:5">
      <c r="A538" s="1" t="s">
        <v>34</v>
      </c>
      <c r="B538" s="1" t="s">
        <v>425</v>
      </c>
      <c r="D538" s="2" t="s">
        <v>1847</v>
      </c>
      <c r="E538" s="1">
        <f t="shared" si="8"/>
        <v>3</v>
      </c>
    </row>
    <row r="539" spans="1:5">
      <c r="A539" s="1" t="s">
        <v>57</v>
      </c>
      <c r="B539" s="1" t="s">
        <v>426</v>
      </c>
      <c r="D539" s="2" t="s">
        <v>1863</v>
      </c>
      <c r="E539" s="1">
        <f t="shared" si="8"/>
        <v>3</v>
      </c>
    </row>
    <row r="540" spans="1:5">
      <c r="A540" s="1" t="s">
        <v>34</v>
      </c>
      <c r="B540" s="1" t="s">
        <v>426</v>
      </c>
      <c r="D540" s="2" t="s">
        <v>1871</v>
      </c>
      <c r="E540" s="1">
        <f t="shared" si="8"/>
        <v>3</v>
      </c>
    </row>
    <row r="541" spans="1:5">
      <c r="A541" s="1" t="s">
        <v>35</v>
      </c>
      <c r="B541" s="1" t="s">
        <v>426</v>
      </c>
      <c r="D541" s="2" t="s">
        <v>1887</v>
      </c>
      <c r="E541" s="1">
        <f t="shared" si="8"/>
        <v>3</v>
      </c>
    </row>
    <row r="542" spans="1:5">
      <c r="A542" s="1" t="s">
        <v>13</v>
      </c>
      <c r="B542" s="1" t="s">
        <v>426</v>
      </c>
      <c r="D542" s="2" t="s">
        <v>1891</v>
      </c>
      <c r="E542" s="1">
        <f t="shared" si="8"/>
        <v>3</v>
      </c>
    </row>
    <row r="543" spans="1:5">
      <c r="A543" s="1" t="s">
        <v>35</v>
      </c>
      <c r="B543" s="1" t="s">
        <v>430</v>
      </c>
      <c r="D543" s="2" t="s">
        <v>1892</v>
      </c>
      <c r="E543" s="1">
        <f t="shared" si="8"/>
        <v>3</v>
      </c>
    </row>
    <row r="544" spans="1:5">
      <c r="A544" s="1" t="s">
        <v>431</v>
      </c>
      <c r="B544" s="1" t="s">
        <v>430</v>
      </c>
      <c r="D544" s="2" t="s">
        <v>1900</v>
      </c>
      <c r="E544" s="1">
        <f t="shared" si="8"/>
        <v>3</v>
      </c>
    </row>
    <row r="545" spans="1:5">
      <c r="A545" s="1" t="s">
        <v>221</v>
      </c>
      <c r="B545" s="1" t="s">
        <v>430</v>
      </c>
      <c r="D545" s="2" t="s">
        <v>1903</v>
      </c>
      <c r="E545" s="1">
        <f t="shared" si="8"/>
        <v>3</v>
      </c>
    </row>
    <row r="546" spans="1:5">
      <c r="A546" s="1" t="s">
        <v>432</v>
      </c>
      <c r="B546" s="1" t="s">
        <v>430</v>
      </c>
      <c r="D546" s="2" t="s">
        <v>1910</v>
      </c>
      <c r="E546" s="1">
        <f t="shared" si="8"/>
        <v>3</v>
      </c>
    </row>
    <row r="547" spans="1:5">
      <c r="A547" s="1" t="s">
        <v>13</v>
      </c>
      <c r="B547" s="1" t="s">
        <v>430</v>
      </c>
      <c r="D547" s="2" t="s">
        <v>1911</v>
      </c>
      <c r="E547" s="1">
        <f t="shared" si="8"/>
        <v>3</v>
      </c>
    </row>
    <row r="548" spans="1:5">
      <c r="A548" s="1" t="s">
        <v>34</v>
      </c>
      <c r="B548" s="1" t="s">
        <v>433</v>
      </c>
      <c r="D548" s="2" t="s">
        <v>1917</v>
      </c>
      <c r="E548" s="1">
        <f t="shared" si="8"/>
        <v>3</v>
      </c>
    </row>
    <row r="549" spans="1:5">
      <c r="A549" s="1" t="s">
        <v>35</v>
      </c>
      <c r="B549" s="1" t="s">
        <v>433</v>
      </c>
      <c r="D549" s="2" t="s">
        <v>1919</v>
      </c>
      <c r="E549" s="1">
        <f t="shared" si="8"/>
        <v>3</v>
      </c>
    </row>
    <row r="550" spans="1:5">
      <c r="A550" s="1" t="s">
        <v>221</v>
      </c>
      <c r="B550" s="1" t="s">
        <v>433</v>
      </c>
      <c r="D550" s="2" t="s">
        <v>1927</v>
      </c>
      <c r="E550" s="1">
        <f t="shared" si="8"/>
        <v>3</v>
      </c>
    </row>
    <row r="551" spans="1:5">
      <c r="A551" s="1" t="s">
        <v>432</v>
      </c>
      <c r="B551" s="1" t="s">
        <v>433</v>
      </c>
      <c r="D551" s="2" t="s">
        <v>1930</v>
      </c>
      <c r="E551" s="1">
        <f t="shared" si="8"/>
        <v>3</v>
      </c>
    </row>
    <row r="552" spans="1:5">
      <c r="A552" s="1" t="s">
        <v>52</v>
      </c>
      <c r="B552" s="1" t="s">
        <v>433</v>
      </c>
      <c r="D552" s="2" t="s">
        <v>1936</v>
      </c>
      <c r="E552" s="1">
        <f t="shared" si="8"/>
        <v>3</v>
      </c>
    </row>
    <row r="553" spans="1:5">
      <c r="A553" s="1" t="s">
        <v>13</v>
      </c>
      <c r="B553" s="1" t="s">
        <v>434</v>
      </c>
      <c r="D553" s="2" t="s">
        <v>1940</v>
      </c>
      <c r="E553" s="1">
        <f t="shared" si="8"/>
        <v>3</v>
      </c>
    </row>
    <row r="554" spans="1:5">
      <c r="A554" s="1" t="s">
        <v>34</v>
      </c>
      <c r="B554" s="1" t="s">
        <v>435</v>
      </c>
      <c r="D554" s="2" t="s">
        <v>1945</v>
      </c>
      <c r="E554" s="1">
        <f t="shared" si="8"/>
        <v>3</v>
      </c>
    </row>
    <row r="555" spans="1:5">
      <c r="A555" s="1" t="s">
        <v>51</v>
      </c>
      <c r="B555" s="1" t="s">
        <v>435</v>
      </c>
      <c r="D555" s="2" t="s">
        <v>1949</v>
      </c>
      <c r="E555" s="1">
        <f t="shared" si="8"/>
        <v>3</v>
      </c>
    </row>
    <row r="556" spans="1:5">
      <c r="A556" s="1" t="s">
        <v>35</v>
      </c>
      <c r="B556" s="1" t="s">
        <v>435</v>
      </c>
      <c r="D556" s="2" t="s">
        <v>1962</v>
      </c>
      <c r="E556" s="1">
        <f t="shared" si="8"/>
        <v>3</v>
      </c>
    </row>
    <row r="557" spans="1:5">
      <c r="A557" s="1" t="s">
        <v>431</v>
      </c>
      <c r="B557" s="1" t="s">
        <v>435</v>
      </c>
      <c r="D557" s="2" t="s">
        <v>1969</v>
      </c>
      <c r="E557" s="1">
        <f t="shared" si="8"/>
        <v>3</v>
      </c>
    </row>
    <row r="558" spans="1:5">
      <c r="A558" s="1" t="s">
        <v>124</v>
      </c>
      <c r="B558" s="1" t="s">
        <v>435</v>
      </c>
      <c r="D558" s="2" t="s">
        <v>1970</v>
      </c>
      <c r="E558" s="1">
        <f t="shared" si="8"/>
        <v>3</v>
      </c>
    </row>
    <row r="559" spans="1:5">
      <c r="A559" s="1" t="s">
        <v>13</v>
      </c>
      <c r="B559" s="1" t="s">
        <v>435</v>
      </c>
      <c r="D559" s="2" t="s">
        <v>1974</v>
      </c>
      <c r="E559" s="1">
        <f t="shared" si="8"/>
        <v>3</v>
      </c>
    </row>
    <row r="560" spans="1:5">
      <c r="A560" s="1" t="s">
        <v>35</v>
      </c>
      <c r="B560" s="1" t="s">
        <v>436</v>
      </c>
      <c r="D560" s="2" t="s">
        <v>1979</v>
      </c>
      <c r="E560" s="1">
        <f t="shared" si="8"/>
        <v>3</v>
      </c>
    </row>
    <row r="561" spans="1:5">
      <c r="A561" s="1" t="s">
        <v>13</v>
      </c>
      <c r="B561" s="1" t="s">
        <v>436</v>
      </c>
      <c r="D561" s="2" t="s">
        <v>1983</v>
      </c>
      <c r="E561" s="1">
        <f t="shared" si="8"/>
        <v>3</v>
      </c>
    </row>
    <row r="562" spans="1:5">
      <c r="A562" s="1" t="s">
        <v>438</v>
      </c>
      <c r="B562" s="1" t="s">
        <v>437</v>
      </c>
      <c r="D562" s="2" t="s">
        <v>1984</v>
      </c>
      <c r="E562" s="1">
        <f t="shared" si="8"/>
        <v>3</v>
      </c>
    </row>
    <row r="563" spans="1:5">
      <c r="A563" s="1" t="s">
        <v>34</v>
      </c>
      <c r="B563" s="1" t="s">
        <v>437</v>
      </c>
      <c r="D563" s="2" t="s">
        <v>1987</v>
      </c>
      <c r="E563" s="1">
        <f t="shared" si="8"/>
        <v>3</v>
      </c>
    </row>
    <row r="564" spans="1:5">
      <c r="A564" s="1" t="s">
        <v>35</v>
      </c>
      <c r="B564" s="1" t="s">
        <v>437</v>
      </c>
      <c r="D564" s="2" t="s">
        <v>1997</v>
      </c>
      <c r="E564" s="1">
        <f t="shared" si="8"/>
        <v>3</v>
      </c>
    </row>
    <row r="565" spans="1:5">
      <c r="A565" s="1" t="s">
        <v>52</v>
      </c>
      <c r="B565" s="1" t="s">
        <v>437</v>
      </c>
      <c r="D565" s="2" t="s">
        <v>2037</v>
      </c>
      <c r="E565" s="1">
        <f t="shared" si="8"/>
        <v>3</v>
      </c>
    </row>
    <row r="566" spans="1:5">
      <c r="A566" s="1" t="s">
        <v>31</v>
      </c>
      <c r="B566" s="1" t="s">
        <v>439</v>
      </c>
      <c r="D566" s="2" t="s">
        <v>2038</v>
      </c>
      <c r="E566" s="1">
        <f t="shared" si="8"/>
        <v>3</v>
      </c>
    </row>
    <row r="567" spans="1:5">
      <c r="A567" s="1" t="s">
        <v>35</v>
      </c>
      <c r="B567" s="1" t="s">
        <v>439</v>
      </c>
      <c r="D567" s="2" t="s">
        <v>2043</v>
      </c>
      <c r="E567" s="1">
        <f t="shared" si="8"/>
        <v>3</v>
      </c>
    </row>
    <row r="568" spans="1:5">
      <c r="A568" s="1" t="s">
        <v>13</v>
      </c>
      <c r="B568" s="1" t="s">
        <v>439</v>
      </c>
      <c r="D568" s="2" t="s">
        <v>2046</v>
      </c>
      <c r="E568" s="1">
        <f t="shared" si="8"/>
        <v>3</v>
      </c>
    </row>
    <row r="569" spans="1:5">
      <c r="A569" s="1" t="s">
        <v>441</v>
      </c>
      <c r="B569" s="1" t="s">
        <v>440</v>
      </c>
      <c r="D569" s="2" t="s">
        <v>2050</v>
      </c>
      <c r="E569" s="1">
        <f t="shared" si="8"/>
        <v>3</v>
      </c>
    </row>
    <row r="570" spans="1:5">
      <c r="A570" s="1" t="s">
        <v>35</v>
      </c>
      <c r="B570" s="1" t="s">
        <v>440</v>
      </c>
      <c r="D570" s="2" t="s">
        <v>2062</v>
      </c>
      <c r="E570" s="1">
        <f t="shared" si="8"/>
        <v>3</v>
      </c>
    </row>
    <row r="571" spans="1:5">
      <c r="A571" s="1" t="s">
        <v>36</v>
      </c>
      <c r="B571" s="1" t="s">
        <v>440</v>
      </c>
      <c r="D571" s="2" t="s">
        <v>2068</v>
      </c>
      <c r="E571" s="1">
        <f t="shared" si="8"/>
        <v>3</v>
      </c>
    </row>
    <row r="572" spans="1:5">
      <c r="A572" s="1" t="s">
        <v>106</v>
      </c>
      <c r="B572" s="1" t="s">
        <v>440</v>
      </c>
      <c r="D572" s="2" t="s">
        <v>2072</v>
      </c>
      <c r="E572" s="1">
        <f t="shared" si="8"/>
        <v>3</v>
      </c>
    </row>
    <row r="573" spans="1:5">
      <c r="A573" s="1" t="s">
        <v>226</v>
      </c>
      <c r="B573" s="1" t="s">
        <v>440</v>
      </c>
      <c r="D573" s="2" t="s">
        <v>2088</v>
      </c>
      <c r="E573" s="1">
        <f t="shared" si="8"/>
        <v>3</v>
      </c>
    </row>
    <row r="574" spans="1:5">
      <c r="A574" s="1" t="s">
        <v>13</v>
      </c>
      <c r="B574" s="1" t="s">
        <v>440</v>
      </c>
      <c r="D574" s="2" t="s">
        <v>2103</v>
      </c>
      <c r="E574" s="1">
        <f t="shared" si="8"/>
        <v>3</v>
      </c>
    </row>
    <row r="575" spans="1:5">
      <c r="A575" s="1" t="s">
        <v>46</v>
      </c>
      <c r="B575" s="1" t="s">
        <v>442</v>
      </c>
      <c r="D575" s="2" t="s">
        <v>2166</v>
      </c>
      <c r="E575" s="1">
        <f t="shared" si="8"/>
        <v>3</v>
      </c>
    </row>
    <row r="576" spans="1:5">
      <c r="A576" s="1" t="s">
        <v>13</v>
      </c>
      <c r="B576" s="1" t="s">
        <v>442</v>
      </c>
      <c r="D576" s="2" t="s">
        <v>2176</v>
      </c>
      <c r="E576" s="1">
        <f t="shared" si="8"/>
        <v>3</v>
      </c>
    </row>
    <row r="577" spans="1:5">
      <c r="A577" s="1" t="s">
        <v>87</v>
      </c>
      <c r="B577" s="1" t="s">
        <v>443</v>
      </c>
      <c r="D577" s="2" t="s">
        <v>2188</v>
      </c>
      <c r="E577" s="1">
        <f t="shared" si="8"/>
        <v>3</v>
      </c>
    </row>
    <row r="578" spans="1:5">
      <c r="A578" s="1" t="s">
        <v>87</v>
      </c>
      <c r="B578" s="1" t="s">
        <v>444</v>
      </c>
      <c r="D578" s="2" t="s">
        <v>2213</v>
      </c>
      <c r="E578" s="1">
        <f t="shared" ref="E578:E641" si="9">COUNTIF($B$2:$B$5891,D578)</f>
        <v>3</v>
      </c>
    </row>
    <row r="579" spans="1:5">
      <c r="A579" s="1" t="s">
        <v>106</v>
      </c>
      <c r="B579" s="1" t="s">
        <v>445</v>
      </c>
      <c r="D579" s="2" t="s">
        <v>2233</v>
      </c>
      <c r="E579" s="1">
        <f t="shared" si="9"/>
        <v>3</v>
      </c>
    </row>
    <row r="580" spans="1:5">
      <c r="A580" s="1" t="s">
        <v>13</v>
      </c>
      <c r="B580" s="1" t="s">
        <v>445</v>
      </c>
      <c r="D580" s="2" t="s">
        <v>2234</v>
      </c>
      <c r="E580" s="1">
        <f t="shared" si="9"/>
        <v>3</v>
      </c>
    </row>
    <row r="581" spans="1:5">
      <c r="A581" s="1" t="s">
        <v>76</v>
      </c>
      <c r="B581" s="1" t="s">
        <v>446</v>
      </c>
      <c r="D581" s="2" t="s">
        <v>2237</v>
      </c>
      <c r="E581" s="1">
        <f t="shared" si="9"/>
        <v>3</v>
      </c>
    </row>
    <row r="582" spans="1:5">
      <c r="A582" s="1" t="s">
        <v>35</v>
      </c>
      <c r="B582" s="1" t="s">
        <v>446</v>
      </c>
      <c r="D582" s="2" t="s">
        <v>2251</v>
      </c>
      <c r="E582" s="1">
        <f t="shared" si="9"/>
        <v>3</v>
      </c>
    </row>
    <row r="583" spans="1:5">
      <c r="A583" s="1" t="s">
        <v>46</v>
      </c>
      <c r="B583" s="1" t="s">
        <v>447</v>
      </c>
      <c r="D583" s="2" t="s">
        <v>2261</v>
      </c>
      <c r="E583" s="1">
        <f t="shared" si="9"/>
        <v>3</v>
      </c>
    </row>
    <row r="584" spans="1:5">
      <c r="A584" s="1" t="s">
        <v>47</v>
      </c>
      <c r="B584" s="1" t="s">
        <v>447</v>
      </c>
      <c r="D584" s="2" t="s">
        <v>2266</v>
      </c>
      <c r="E584" s="1">
        <f t="shared" si="9"/>
        <v>3</v>
      </c>
    </row>
    <row r="585" spans="1:5">
      <c r="A585" s="1" t="s">
        <v>13</v>
      </c>
      <c r="B585" s="1" t="s">
        <v>448</v>
      </c>
      <c r="D585" s="2" t="s">
        <v>2272</v>
      </c>
      <c r="E585" s="1">
        <f t="shared" si="9"/>
        <v>3</v>
      </c>
    </row>
    <row r="586" spans="1:5">
      <c r="A586" s="1" t="s">
        <v>441</v>
      </c>
      <c r="B586" s="1" t="s">
        <v>449</v>
      </c>
      <c r="D586" s="2" t="s">
        <v>2274</v>
      </c>
      <c r="E586" s="1">
        <f t="shared" si="9"/>
        <v>3</v>
      </c>
    </row>
    <row r="587" spans="1:5">
      <c r="A587" s="1" t="s">
        <v>34</v>
      </c>
      <c r="B587" s="1" t="s">
        <v>449</v>
      </c>
      <c r="D587" s="2" t="s">
        <v>2275</v>
      </c>
      <c r="E587" s="1">
        <f t="shared" si="9"/>
        <v>3</v>
      </c>
    </row>
    <row r="588" spans="1:5">
      <c r="A588" s="1" t="s">
        <v>87</v>
      </c>
      <c r="B588" s="1" t="s">
        <v>449</v>
      </c>
      <c r="D588" s="2" t="s">
        <v>2277</v>
      </c>
      <c r="E588" s="1">
        <f t="shared" si="9"/>
        <v>3</v>
      </c>
    </row>
    <row r="589" spans="1:5">
      <c r="A589" s="1" t="s">
        <v>450</v>
      </c>
      <c r="B589" s="1" t="s">
        <v>449</v>
      </c>
      <c r="D589" s="2" t="s">
        <v>2284</v>
      </c>
      <c r="E589" s="1">
        <f t="shared" si="9"/>
        <v>3</v>
      </c>
    </row>
    <row r="590" spans="1:5">
      <c r="A590" s="1" t="s">
        <v>15</v>
      </c>
      <c r="B590" s="1" t="s">
        <v>449</v>
      </c>
      <c r="D590" s="2" t="s">
        <v>2285</v>
      </c>
      <c r="E590" s="1">
        <f t="shared" si="9"/>
        <v>3</v>
      </c>
    </row>
    <row r="591" spans="1:5">
      <c r="A591" s="1" t="s">
        <v>221</v>
      </c>
      <c r="B591" s="1" t="s">
        <v>449</v>
      </c>
      <c r="D591" s="2" t="s">
        <v>2289</v>
      </c>
      <c r="E591" s="1">
        <f t="shared" si="9"/>
        <v>3</v>
      </c>
    </row>
    <row r="592" spans="1:5">
      <c r="A592" s="1" t="s">
        <v>106</v>
      </c>
      <c r="B592" s="1" t="s">
        <v>449</v>
      </c>
      <c r="D592" s="2" t="s">
        <v>2309</v>
      </c>
      <c r="E592" s="1">
        <f t="shared" si="9"/>
        <v>3</v>
      </c>
    </row>
    <row r="593" spans="1:5">
      <c r="A593" s="1" t="s">
        <v>13</v>
      </c>
      <c r="B593" s="1" t="s">
        <v>449</v>
      </c>
      <c r="D593" s="2" t="s">
        <v>2310</v>
      </c>
      <c r="E593" s="1">
        <f t="shared" si="9"/>
        <v>3</v>
      </c>
    </row>
    <row r="594" spans="1:5">
      <c r="A594" s="1" t="s">
        <v>13</v>
      </c>
      <c r="B594" s="1" t="s">
        <v>451</v>
      </c>
      <c r="D594" s="2" t="s">
        <v>2320</v>
      </c>
      <c r="E594" s="1">
        <f t="shared" si="9"/>
        <v>3</v>
      </c>
    </row>
    <row r="595" spans="1:5">
      <c r="A595" s="1" t="s">
        <v>13</v>
      </c>
      <c r="B595" s="1" t="s">
        <v>452</v>
      </c>
      <c r="D595" s="2" t="s">
        <v>2330</v>
      </c>
      <c r="E595" s="1">
        <f t="shared" si="9"/>
        <v>3</v>
      </c>
    </row>
    <row r="596" spans="1:5">
      <c r="A596" s="1" t="s">
        <v>46</v>
      </c>
      <c r="B596" s="1" t="s">
        <v>453</v>
      </c>
      <c r="D596" s="2" t="s">
        <v>2335</v>
      </c>
      <c r="E596" s="1">
        <f t="shared" si="9"/>
        <v>3</v>
      </c>
    </row>
    <row r="597" spans="1:5">
      <c r="A597" s="1" t="s">
        <v>13</v>
      </c>
      <c r="B597" s="1" t="s">
        <v>453</v>
      </c>
      <c r="D597" s="2" t="s">
        <v>2340</v>
      </c>
      <c r="E597" s="1">
        <f t="shared" si="9"/>
        <v>3</v>
      </c>
    </row>
    <row r="598" spans="1:5">
      <c r="A598" s="1" t="s">
        <v>13</v>
      </c>
      <c r="B598" s="1" t="s">
        <v>454</v>
      </c>
      <c r="D598" s="2" t="s">
        <v>2348</v>
      </c>
      <c r="E598" s="1">
        <f t="shared" si="9"/>
        <v>3</v>
      </c>
    </row>
    <row r="599" spans="1:5">
      <c r="A599" s="1" t="s">
        <v>13</v>
      </c>
      <c r="B599" s="1" t="s">
        <v>455</v>
      </c>
      <c r="D599" s="2" t="s">
        <v>2349</v>
      </c>
      <c r="E599" s="1">
        <f t="shared" si="9"/>
        <v>3</v>
      </c>
    </row>
    <row r="600" spans="1:5">
      <c r="A600" s="1" t="s">
        <v>87</v>
      </c>
      <c r="B600" s="1" t="s">
        <v>456</v>
      </c>
      <c r="D600" s="2" t="s">
        <v>2350</v>
      </c>
      <c r="E600" s="1">
        <f t="shared" si="9"/>
        <v>3</v>
      </c>
    </row>
    <row r="601" spans="1:5">
      <c r="A601" s="1" t="s">
        <v>46</v>
      </c>
      <c r="B601" s="1" t="s">
        <v>457</v>
      </c>
      <c r="D601" s="2" t="s">
        <v>2358</v>
      </c>
      <c r="E601" s="1">
        <f t="shared" si="9"/>
        <v>3</v>
      </c>
    </row>
    <row r="602" spans="1:5">
      <c r="A602" s="1" t="s">
        <v>87</v>
      </c>
      <c r="B602" s="1" t="s">
        <v>457</v>
      </c>
      <c r="D602" s="2" t="s">
        <v>2359</v>
      </c>
      <c r="E602" s="1">
        <f t="shared" si="9"/>
        <v>3</v>
      </c>
    </row>
    <row r="603" spans="1:5">
      <c r="A603" s="1" t="s">
        <v>84</v>
      </c>
      <c r="B603" s="1" t="s">
        <v>458</v>
      </c>
      <c r="D603" s="2" t="s">
        <v>2360</v>
      </c>
      <c r="E603" s="1">
        <f t="shared" si="9"/>
        <v>3</v>
      </c>
    </row>
    <row r="604" spans="1:5">
      <c r="A604" s="1" t="s">
        <v>13</v>
      </c>
      <c r="B604" s="1" t="s">
        <v>458</v>
      </c>
      <c r="D604" s="2" t="s">
        <v>2364</v>
      </c>
      <c r="E604" s="1">
        <f t="shared" si="9"/>
        <v>3</v>
      </c>
    </row>
    <row r="605" spans="1:5">
      <c r="A605" s="1" t="s">
        <v>35</v>
      </c>
      <c r="B605" s="1" t="s">
        <v>459</v>
      </c>
      <c r="D605" s="2" t="s">
        <v>2368</v>
      </c>
      <c r="E605" s="1">
        <f t="shared" si="9"/>
        <v>3</v>
      </c>
    </row>
    <row r="606" spans="1:5">
      <c r="A606" s="1" t="s">
        <v>46</v>
      </c>
      <c r="B606" s="1" t="s">
        <v>460</v>
      </c>
      <c r="D606" s="2" t="s">
        <v>2370</v>
      </c>
      <c r="E606" s="1">
        <f t="shared" si="9"/>
        <v>3</v>
      </c>
    </row>
    <row r="607" spans="1:5">
      <c r="A607" s="1" t="s">
        <v>13</v>
      </c>
      <c r="B607" s="1" t="s">
        <v>460</v>
      </c>
      <c r="D607" s="2" t="s">
        <v>2385</v>
      </c>
      <c r="E607" s="1">
        <f t="shared" si="9"/>
        <v>3</v>
      </c>
    </row>
    <row r="608" spans="1:5">
      <c r="A608" s="1" t="s">
        <v>13</v>
      </c>
      <c r="B608" s="1" t="s">
        <v>461</v>
      </c>
      <c r="D608" s="2" t="s">
        <v>2397</v>
      </c>
      <c r="E608" s="1">
        <f t="shared" si="9"/>
        <v>3</v>
      </c>
    </row>
    <row r="609" spans="1:5">
      <c r="A609" s="1" t="s">
        <v>34</v>
      </c>
      <c r="B609" s="1" t="s">
        <v>462</v>
      </c>
      <c r="D609" s="2" t="s">
        <v>2406</v>
      </c>
      <c r="E609" s="1">
        <f t="shared" si="9"/>
        <v>3</v>
      </c>
    </row>
    <row r="610" spans="1:5">
      <c r="A610" s="1" t="s">
        <v>46</v>
      </c>
      <c r="B610" s="1" t="s">
        <v>463</v>
      </c>
      <c r="D610" s="2" t="s">
        <v>2407</v>
      </c>
      <c r="E610" s="1">
        <f t="shared" si="9"/>
        <v>3</v>
      </c>
    </row>
    <row r="611" spans="1:5">
      <c r="A611" s="1" t="s">
        <v>87</v>
      </c>
      <c r="B611" s="1" t="s">
        <v>463</v>
      </c>
      <c r="D611" s="2" t="s">
        <v>2420</v>
      </c>
      <c r="E611" s="1">
        <f t="shared" si="9"/>
        <v>3</v>
      </c>
    </row>
    <row r="612" spans="1:5">
      <c r="A612" s="1" t="s">
        <v>35</v>
      </c>
      <c r="B612" s="1" t="s">
        <v>463</v>
      </c>
      <c r="D612" s="2" t="s">
        <v>2456</v>
      </c>
      <c r="E612" s="1">
        <f t="shared" si="9"/>
        <v>3</v>
      </c>
    </row>
    <row r="613" spans="1:5">
      <c r="A613" s="1" t="s">
        <v>57</v>
      </c>
      <c r="B613" s="1" t="s">
        <v>464</v>
      </c>
      <c r="D613" s="2" t="s">
        <v>2460</v>
      </c>
      <c r="E613" s="1">
        <f t="shared" si="9"/>
        <v>3</v>
      </c>
    </row>
    <row r="614" spans="1:5">
      <c r="A614" s="1" t="s">
        <v>46</v>
      </c>
      <c r="B614" s="1" t="s">
        <v>465</v>
      </c>
      <c r="D614" s="2" t="s">
        <v>2472</v>
      </c>
      <c r="E614" s="1">
        <f t="shared" si="9"/>
        <v>3</v>
      </c>
    </row>
    <row r="615" spans="1:5">
      <c r="A615" s="1" t="s">
        <v>431</v>
      </c>
      <c r="B615" s="1" t="s">
        <v>465</v>
      </c>
      <c r="D615" s="2" t="s">
        <v>2498</v>
      </c>
      <c r="E615" s="1">
        <f t="shared" si="9"/>
        <v>3</v>
      </c>
    </row>
    <row r="616" spans="1:5">
      <c r="A616" s="1" t="s">
        <v>106</v>
      </c>
      <c r="B616" s="1" t="s">
        <v>465</v>
      </c>
      <c r="D616" s="2" t="s">
        <v>2519</v>
      </c>
      <c r="E616" s="1">
        <f t="shared" si="9"/>
        <v>3</v>
      </c>
    </row>
    <row r="617" spans="1:5">
      <c r="A617" s="1" t="s">
        <v>13</v>
      </c>
      <c r="B617" s="1" t="s">
        <v>465</v>
      </c>
      <c r="D617" s="2" t="s">
        <v>2578</v>
      </c>
      <c r="E617" s="1">
        <f t="shared" si="9"/>
        <v>3</v>
      </c>
    </row>
    <row r="618" spans="1:5">
      <c r="A618" s="1" t="s">
        <v>13</v>
      </c>
      <c r="B618" s="1" t="s">
        <v>466</v>
      </c>
      <c r="D618" s="2" t="s">
        <v>2579</v>
      </c>
      <c r="E618" s="1">
        <f t="shared" si="9"/>
        <v>3</v>
      </c>
    </row>
    <row r="619" spans="1:5">
      <c r="A619" s="1" t="s">
        <v>87</v>
      </c>
      <c r="B619" s="1" t="s">
        <v>467</v>
      </c>
      <c r="D619" s="2" t="s">
        <v>2586</v>
      </c>
      <c r="E619" s="1">
        <f t="shared" si="9"/>
        <v>3</v>
      </c>
    </row>
    <row r="620" spans="1:5">
      <c r="A620" s="1" t="s">
        <v>13</v>
      </c>
      <c r="B620" s="1" t="s">
        <v>467</v>
      </c>
      <c r="D620" s="2" t="s">
        <v>2644</v>
      </c>
      <c r="E620" s="1">
        <f t="shared" si="9"/>
        <v>3</v>
      </c>
    </row>
    <row r="621" spans="1:5">
      <c r="A621" s="1" t="s">
        <v>35</v>
      </c>
      <c r="B621" s="1" t="s">
        <v>468</v>
      </c>
      <c r="D621" s="2" t="s">
        <v>2651</v>
      </c>
      <c r="E621" s="1">
        <f t="shared" si="9"/>
        <v>3</v>
      </c>
    </row>
    <row r="622" spans="1:5">
      <c r="A622" s="1" t="s">
        <v>35</v>
      </c>
      <c r="B622" s="1" t="s">
        <v>469</v>
      </c>
      <c r="D622" s="2" t="s">
        <v>2663</v>
      </c>
      <c r="E622" s="1">
        <f t="shared" si="9"/>
        <v>3</v>
      </c>
    </row>
    <row r="623" spans="1:5">
      <c r="A623" s="1" t="s">
        <v>87</v>
      </c>
      <c r="B623" s="1" t="s">
        <v>470</v>
      </c>
      <c r="D623" s="2" t="s">
        <v>2668</v>
      </c>
      <c r="E623" s="1">
        <f t="shared" si="9"/>
        <v>3</v>
      </c>
    </row>
    <row r="624" spans="1:5">
      <c r="A624" s="1" t="s">
        <v>52</v>
      </c>
      <c r="B624" s="1" t="s">
        <v>470</v>
      </c>
      <c r="D624" s="2" t="s">
        <v>2674</v>
      </c>
      <c r="E624" s="1">
        <f t="shared" si="9"/>
        <v>3</v>
      </c>
    </row>
    <row r="625" spans="1:5">
      <c r="A625" s="1" t="s">
        <v>46</v>
      </c>
      <c r="B625" s="1" t="s">
        <v>471</v>
      </c>
      <c r="D625" s="2" t="s">
        <v>2683</v>
      </c>
      <c r="E625" s="1">
        <f t="shared" si="9"/>
        <v>3</v>
      </c>
    </row>
    <row r="626" spans="1:5">
      <c r="A626" s="1" t="s">
        <v>13</v>
      </c>
      <c r="B626" s="1" t="s">
        <v>471</v>
      </c>
      <c r="D626" s="2" t="s">
        <v>2691</v>
      </c>
      <c r="E626" s="1">
        <f t="shared" si="9"/>
        <v>3</v>
      </c>
    </row>
    <row r="627" spans="1:5">
      <c r="A627" s="1" t="s">
        <v>135</v>
      </c>
      <c r="B627" s="1" t="s">
        <v>472</v>
      </c>
      <c r="D627" s="2" t="s">
        <v>2708</v>
      </c>
      <c r="E627" s="1">
        <f t="shared" si="9"/>
        <v>3</v>
      </c>
    </row>
    <row r="628" spans="1:5">
      <c r="A628" s="1" t="s">
        <v>13</v>
      </c>
      <c r="B628" s="1" t="s">
        <v>472</v>
      </c>
      <c r="D628" s="2" t="s">
        <v>2729</v>
      </c>
      <c r="E628" s="1">
        <f t="shared" si="9"/>
        <v>3</v>
      </c>
    </row>
    <row r="629" spans="1:5">
      <c r="A629" s="1" t="s">
        <v>46</v>
      </c>
      <c r="B629" s="1" t="s">
        <v>473</v>
      </c>
      <c r="D629" s="2" t="s">
        <v>2733</v>
      </c>
      <c r="E629" s="1">
        <f t="shared" si="9"/>
        <v>3</v>
      </c>
    </row>
    <row r="630" spans="1:5">
      <c r="A630" s="1" t="s">
        <v>46</v>
      </c>
      <c r="B630" s="1" t="s">
        <v>474</v>
      </c>
      <c r="D630" s="2" t="s">
        <v>2736</v>
      </c>
      <c r="E630" s="1">
        <f t="shared" si="9"/>
        <v>3</v>
      </c>
    </row>
    <row r="631" spans="1:5">
      <c r="A631" s="1" t="s">
        <v>475</v>
      </c>
      <c r="B631" s="1" t="s">
        <v>474</v>
      </c>
      <c r="D631" s="2" t="s">
        <v>2765</v>
      </c>
      <c r="E631" s="1">
        <f t="shared" si="9"/>
        <v>3</v>
      </c>
    </row>
    <row r="632" spans="1:5">
      <c r="A632" s="1" t="s">
        <v>15</v>
      </c>
      <c r="B632" s="1" t="s">
        <v>474</v>
      </c>
      <c r="D632" s="2" t="s">
        <v>2767</v>
      </c>
      <c r="E632" s="1">
        <f t="shared" si="9"/>
        <v>3</v>
      </c>
    </row>
    <row r="633" spans="1:5">
      <c r="A633" s="1" t="s">
        <v>34</v>
      </c>
      <c r="B633" s="1" t="s">
        <v>476</v>
      </c>
      <c r="D633" s="2" t="s">
        <v>2839</v>
      </c>
      <c r="E633" s="1">
        <f t="shared" si="9"/>
        <v>3</v>
      </c>
    </row>
    <row r="634" spans="1:5">
      <c r="A634" s="1" t="s">
        <v>13</v>
      </c>
      <c r="B634" s="1" t="s">
        <v>476</v>
      </c>
      <c r="D634" s="2" t="s">
        <v>2848</v>
      </c>
      <c r="E634" s="1">
        <f t="shared" si="9"/>
        <v>3</v>
      </c>
    </row>
    <row r="635" spans="1:5">
      <c r="A635" s="1" t="s">
        <v>46</v>
      </c>
      <c r="B635" s="1" t="s">
        <v>477</v>
      </c>
      <c r="D635" s="2" t="s">
        <v>2850</v>
      </c>
      <c r="E635" s="1">
        <f t="shared" si="9"/>
        <v>3</v>
      </c>
    </row>
    <row r="636" spans="1:5">
      <c r="A636" s="1" t="s">
        <v>35</v>
      </c>
      <c r="B636" s="1" t="s">
        <v>477</v>
      </c>
      <c r="D636" s="2" t="s">
        <v>2854</v>
      </c>
      <c r="E636" s="1">
        <f t="shared" si="9"/>
        <v>3</v>
      </c>
    </row>
    <row r="637" spans="1:5">
      <c r="A637" s="1" t="s">
        <v>13</v>
      </c>
      <c r="B637" s="1" t="s">
        <v>477</v>
      </c>
      <c r="D637" s="2" t="s">
        <v>2861</v>
      </c>
      <c r="E637" s="1">
        <f t="shared" si="9"/>
        <v>3</v>
      </c>
    </row>
    <row r="638" spans="1:5">
      <c r="A638" s="1" t="s">
        <v>46</v>
      </c>
      <c r="B638" s="1" t="s">
        <v>478</v>
      </c>
      <c r="D638" s="2" t="s">
        <v>2862</v>
      </c>
      <c r="E638" s="1">
        <f t="shared" si="9"/>
        <v>3</v>
      </c>
    </row>
    <row r="639" spans="1:5">
      <c r="A639" s="1" t="s">
        <v>35</v>
      </c>
      <c r="B639" s="1" t="s">
        <v>479</v>
      </c>
      <c r="D639" s="2" t="s">
        <v>2865</v>
      </c>
      <c r="E639" s="1">
        <f t="shared" si="9"/>
        <v>3</v>
      </c>
    </row>
    <row r="640" spans="1:5">
      <c r="A640" s="1" t="s">
        <v>87</v>
      </c>
      <c r="B640" s="1" t="s">
        <v>480</v>
      </c>
      <c r="D640" s="2" t="s">
        <v>2881</v>
      </c>
      <c r="E640" s="1">
        <f t="shared" si="9"/>
        <v>3</v>
      </c>
    </row>
    <row r="641" spans="1:5">
      <c r="A641" s="1" t="s">
        <v>31</v>
      </c>
      <c r="B641" s="1" t="s">
        <v>481</v>
      </c>
      <c r="D641" s="2" t="s">
        <v>2894</v>
      </c>
      <c r="E641" s="1">
        <f t="shared" si="9"/>
        <v>3</v>
      </c>
    </row>
    <row r="642" spans="1:5">
      <c r="A642" s="1" t="s">
        <v>13</v>
      </c>
      <c r="B642" s="1" t="s">
        <v>481</v>
      </c>
      <c r="D642" s="2" t="s">
        <v>2897</v>
      </c>
      <c r="E642" s="1">
        <f t="shared" ref="E642:E705" si="10">COUNTIF($B$2:$B$5891,D642)</f>
        <v>3</v>
      </c>
    </row>
    <row r="643" spans="1:5">
      <c r="A643" s="1" t="s">
        <v>35</v>
      </c>
      <c r="B643" s="1" t="s">
        <v>482</v>
      </c>
      <c r="D643" s="2" t="s">
        <v>2899</v>
      </c>
      <c r="E643" s="1">
        <f t="shared" si="10"/>
        <v>3</v>
      </c>
    </row>
    <row r="644" spans="1:5">
      <c r="A644" s="1" t="s">
        <v>13</v>
      </c>
      <c r="B644" s="1" t="s">
        <v>483</v>
      </c>
      <c r="D644" s="2" t="s">
        <v>2981</v>
      </c>
      <c r="E644" s="1">
        <f t="shared" si="10"/>
        <v>3</v>
      </c>
    </row>
    <row r="645" spans="1:5">
      <c r="A645" s="1" t="s">
        <v>46</v>
      </c>
      <c r="B645" s="1" t="s">
        <v>484</v>
      </c>
      <c r="D645" s="2" t="s">
        <v>2872</v>
      </c>
      <c r="E645" s="1">
        <f t="shared" si="10"/>
        <v>3</v>
      </c>
    </row>
    <row r="646" spans="1:5">
      <c r="A646" s="1" t="s">
        <v>148</v>
      </c>
      <c r="B646" s="1" t="s">
        <v>484</v>
      </c>
      <c r="D646" s="2" t="s">
        <v>3005</v>
      </c>
      <c r="E646" s="1">
        <f t="shared" si="10"/>
        <v>3</v>
      </c>
    </row>
    <row r="647" spans="1:5">
      <c r="A647" s="1" t="s">
        <v>35</v>
      </c>
      <c r="B647" s="1" t="s">
        <v>484</v>
      </c>
      <c r="D647" s="2" t="s">
        <v>3016</v>
      </c>
      <c r="E647" s="1">
        <f t="shared" si="10"/>
        <v>3</v>
      </c>
    </row>
    <row r="648" spans="1:5">
      <c r="A648" s="1" t="s">
        <v>36</v>
      </c>
      <c r="B648" s="1" t="s">
        <v>485</v>
      </c>
      <c r="D648" s="2" t="s">
        <v>3021</v>
      </c>
      <c r="E648" s="1">
        <f t="shared" si="10"/>
        <v>3</v>
      </c>
    </row>
    <row r="649" spans="1:5">
      <c r="A649" s="1" t="s">
        <v>13</v>
      </c>
      <c r="B649" s="1" t="s">
        <v>485</v>
      </c>
      <c r="D649" s="2" t="s">
        <v>3025</v>
      </c>
      <c r="E649" s="1">
        <f t="shared" si="10"/>
        <v>3</v>
      </c>
    </row>
    <row r="650" spans="1:5">
      <c r="A650" s="1" t="s">
        <v>13</v>
      </c>
      <c r="B650" s="1" t="s">
        <v>486</v>
      </c>
      <c r="D650" s="2" t="s">
        <v>3031</v>
      </c>
      <c r="E650" s="1">
        <f t="shared" si="10"/>
        <v>3</v>
      </c>
    </row>
    <row r="651" spans="1:5">
      <c r="A651" s="1" t="s">
        <v>87</v>
      </c>
      <c r="B651" s="1" t="s">
        <v>487</v>
      </c>
      <c r="D651" s="2" t="s">
        <v>3034</v>
      </c>
      <c r="E651" s="1">
        <f t="shared" si="10"/>
        <v>3</v>
      </c>
    </row>
    <row r="652" spans="1:5">
      <c r="A652" s="1" t="s">
        <v>46</v>
      </c>
      <c r="B652" s="1" t="s">
        <v>488</v>
      </c>
      <c r="D652" s="2" t="s">
        <v>3043</v>
      </c>
      <c r="E652" s="1">
        <f t="shared" si="10"/>
        <v>3</v>
      </c>
    </row>
    <row r="653" spans="1:5">
      <c r="A653" s="1" t="s">
        <v>13</v>
      </c>
      <c r="B653" s="1" t="s">
        <v>489</v>
      </c>
      <c r="D653" s="2" t="s">
        <v>3065</v>
      </c>
      <c r="E653" s="1">
        <f t="shared" si="10"/>
        <v>3</v>
      </c>
    </row>
    <row r="654" spans="1:5">
      <c r="A654" s="1" t="s">
        <v>13</v>
      </c>
      <c r="B654" s="1" t="s">
        <v>490</v>
      </c>
      <c r="D654" s="2" t="s">
        <v>3087</v>
      </c>
      <c r="E654" s="1">
        <f t="shared" si="10"/>
        <v>3</v>
      </c>
    </row>
    <row r="655" spans="1:5">
      <c r="A655" s="1" t="s">
        <v>46</v>
      </c>
      <c r="B655" s="1" t="s">
        <v>491</v>
      </c>
      <c r="D655" s="2" t="s">
        <v>3089</v>
      </c>
      <c r="E655" s="1">
        <f t="shared" si="10"/>
        <v>3</v>
      </c>
    </row>
    <row r="656" spans="1:5">
      <c r="A656" s="1" t="s">
        <v>431</v>
      </c>
      <c r="B656" s="1" t="s">
        <v>491</v>
      </c>
      <c r="D656" s="2" t="s">
        <v>3113</v>
      </c>
      <c r="E656" s="1">
        <f t="shared" si="10"/>
        <v>3</v>
      </c>
    </row>
    <row r="657" spans="1:5">
      <c r="A657" s="1" t="s">
        <v>221</v>
      </c>
      <c r="B657" s="1" t="s">
        <v>491</v>
      </c>
      <c r="D657" s="2" t="s">
        <v>3132</v>
      </c>
      <c r="E657" s="1">
        <f t="shared" si="10"/>
        <v>3</v>
      </c>
    </row>
    <row r="658" spans="1:5">
      <c r="A658" s="1" t="s">
        <v>432</v>
      </c>
      <c r="B658" s="1" t="s">
        <v>491</v>
      </c>
      <c r="D658" s="2" t="s">
        <v>3134</v>
      </c>
      <c r="E658" s="1">
        <f t="shared" si="10"/>
        <v>3</v>
      </c>
    </row>
    <row r="659" spans="1:5">
      <c r="A659" s="1" t="s">
        <v>52</v>
      </c>
      <c r="B659" s="1" t="s">
        <v>491</v>
      </c>
      <c r="D659" s="2" t="s">
        <v>3136</v>
      </c>
      <c r="E659" s="1">
        <f t="shared" si="10"/>
        <v>3</v>
      </c>
    </row>
    <row r="660" spans="1:5">
      <c r="A660" s="1" t="s">
        <v>35</v>
      </c>
      <c r="B660" s="1" t="s">
        <v>492</v>
      </c>
      <c r="D660" s="2" t="s">
        <v>3137</v>
      </c>
      <c r="E660" s="1">
        <f t="shared" si="10"/>
        <v>3</v>
      </c>
    </row>
    <row r="661" spans="1:5">
      <c r="A661" s="1" t="s">
        <v>124</v>
      </c>
      <c r="B661" s="1" t="s">
        <v>494</v>
      </c>
      <c r="D661" s="2" t="s">
        <v>3139</v>
      </c>
      <c r="E661" s="1">
        <f t="shared" si="10"/>
        <v>3</v>
      </c>
    </row>
    <row r="662" spans="1:5">
      <c r="A662" s="1" t="s">
        <v>35</v>
      </c>
      <c r="B662" s="1" t="s">
        <v>495</v>
      </c>
      <c r="D662" s="2" t="s">
        <v>3163</v>
      </c>
      <c r="E662" s="1">
        <f t="shared" si="10"/>
        <v>3</v>
      </c>
    </row>
    <row r="663" spans="1:5">
      <c r="A663" s="1" t="s">
        <v>124</v>
      </c>
      <c r="B663" s="1" t="s">
        <v>497</v>
      </c>
      <c r="D663" s="2" t="s">
        <v>3171</v>
      </c>
      <c r="E663" s="1">
        <f t="shared" si="10"/>
        <v>3</v>
      </c>
    </row>
    <row r="664" spans="1:5">
      <c r="A664" s="1" t="s">
        <v>54</v>
      </c>
      <c r="B664" s="1" t="s">
        <v>499</v>
      </c>
      <c r="D664" s="2" t="s">
        <v>3176</v>
      </c>
      <c r="E664" s="1">
        <f t="shared" si="10"/>
        <v>3</v>
      </c>
    </row>
    <row r="665" spans="1:5">
      <c r="A665" s="1" t="s">
        <v>35</v>
      </c>
      <c r="B665" s="1" t="s">
        <v>499</v>
      </c>
      <c r="D665" s="2" t="s">
        <v>3179</v>
      </c>
      <c r="E665" s="1">
        <f t="shared" si="10"/>
        <v>3</v>
      </c>
    </row>
    <row r="666" spans="1:5">
      <c r="A666" s="1" t="s">
        <v>197</v>
      </c>
      <c r="B666" s="1" t="s">
        <v>501</v>
      </c>
      <c r="D666" s="2" t="s">
        <v>3193</v>
      </c>
      <c r="E666" s="1">
        <f t="shared" si="10"/>
        <v>3</v>
      </c>
    </row>
    <row r="667" spans="1:5">
      <c r="A667" s="1" t="s">
        <v>13</v>
      </c>
      <c r="B667" s="1" t="s">
        <v>503</v>
      </c>
      <c r="D667" s="2" t="s">
        <v>3196</v>
      </c>
      <c r="E667" s="1">
        <f t="shared" si="10"/>
        <v>3</v>
      </c>
    </row>
    <row r="668" spans="1:5">
      <c r="A668" s="1" t="s">
        <v>31</v>
      </c>
      <c r="B668" s="1" t="s">
        <v>504</v>
      </c>
      <c r="D668" s="2" t="s">
        <v>3227</v>
      </c>
      <c r="E668" s="1">
        <f t="shared" si="10"/>
        <v>3</v>
      </c>
    </row>
    <row r="669" spans="1:5">
      <c r="A669" s="1" t="s">
        <v>87</v>
      </c>
      <c r="B669" s="1" t="s">
        <v>505</v>
      </c>
      <c r="D669" s="2" t="s">
        <v>3251</v>
      </c>
      <c r="E669" s="1">
        <f t="shared" si="10"/>
        <v>3</v>
      </c>
    </row>
    <row r="670" spans="1:5">
      <c r="A670" s="1" t="s">
        <v>13</v>
      </c>
      <c r="B670" s="1" t="s">
        <v>505</v>
      </c>
      <c r="D670" s="2" t="s">
        <v>3260</v>
      </c>
      <c r="E670" s="1">
        <f t="shared" si="10"/>
        <v>3</v>
      </c>
    </row>
    <row r="671" spans="1:5">
      <c r="A671" s="1" t="s">
        <v>46</v>
      </c>
      <c r="B671" s="1" t="s">
        <v>506</v>
      </c>
      <c r="D671" s="2" t="s">
        <v>3282</v>
      </c>
      <c r="E671" s="1">
        <f t="shared" si="10"/>
        <v>3</v>
      </c>
    </row>
    <row r="672" spans="1:5">
      <c r="A672" s="1" t="s">
        <v>87</v>
      </c>
      <c r="B672" s="1" t="s">
        <v>507</v>
      </c>
      <c r="D672" s="2" t="s">
        <v>3288</v>
      </c>
      <c r="E672" s="1">
        <f t="shared" si="10"/>
        <v>3</v>
      </c>
    </row>
    <row r="673" spans="1:5">
      <c r="A673" s="1" t="s">
        <v>57</v>
      </c>
      <c r="B673" s="1" t="s">
        <v>508</v>
      </c>
      <c r="D673" s="2" t="s">
        <v>3299</v>
      </c>
      <c r="E673" s="1">
        <f t="shared" si="10"/>
        <v>3</v>
      </c>
    </row>
    <row r="674" spans="1:5">
      <c r="A674" s="1" t="s">
        <v>13</v>
      </c>
      <c r="B674" s="1" t="s">
        <v>508</v>
      </c>
      <c r="D674" s="2" t="s">
        <v>3304</v>
      </c>
      <c r="E674" s="1">
        <f t="shared" si="10"/>
        <v>3</v>
      </c>
    </row>
    <row r="675" spans="1:5">
      <c r="A675" s="1" t="s">
        <v>46</v>
      </c>
      <c r="B675" s="1" t="s">
        <v>509</v>
      </c>
      <c r="D675" s="2" t="s">
        <v>3310</v>
      </c>
      <c r="E675" s="1">
        <f t="shared" si="10"/>
        <v>3</v>
      </c>
    </row>
    <row r="676" spans="1:5">
      <c r="A676" s="1" t="s">
        <v>46</v>
      </c>
      <c r="B676" s="1" t="s">
        <v>510</v>
      </c>
      <c r="D676" s="2" t="s">
        <v>3311</v>
      </c>
      <c r="E676" s="1">
        <f t="shared" si="10"/>
        <v>3</v>
      </c>
    </row>
    <row r="677" spans="1:5">
      <c r="A677" s="1" t="s">
        <v>221</v>
      </c>
      <c r="B677" s="1" t="s">
        <v>510</v>
      </c>
      <c r="D677" s="2" t="s">
        <v>3312</v>
      </c>
      <c r="E677" s="1">
        <f t="shared" si="10"/>
        <v>3</v>
      </c>
    </row>
    <row r="678" spans="1:5">
      <c r="A678" s="1" t="s">
        <v>13</v>
      </c>
      <c r="B678" s="1" t="s">
        <v>510</v>
      </c>
      <c r="D678" s="2" t="s">
        <v>3329</v>
      </c>
      <c r="E678" s="1">
        <f t="shared" si="10"/>
        <v>3</v>
      </c>
    </row>
    <row r="679" spans="1:5">
      <c r="A679" s="1" t="s">
        <v>31</v>
      </c>
      <c r="B679" s="1" t="s">
        <v>511</v>
      </c>
      <c r="D679" s="2" t="s">
        <v>3348</v>
      </c>
      <c r="E679" s="1">
        <f t="shared" si="10"/>
        <v>3</v>
      </c>
    </row>
    <row r="680" spans="1:5">
      <c r="A680" s="1" t="s">
        <v>87</v>
      </c>
      <c r="B680" s="1" t="s">
        <v>511</v>
      </c>
      <c r="D680" s="2" t="s">
        <v>3379</v>
      </c>
      <c r="E680" s="1">
        <f t="shared" si="10"/>
        <v>3</v>
      </c>
    </row>
    <row r="681" spans="1:5">
      <c r="A681" s="1" t="s">
        <v>15</v>
      </c>
      <c r="B681" s="1" t="s">
        <v>511</v>
      </c>
      <c r="D681" s="2" t="s">
        <v>3382</v>
      </c>
      <c r="E681" s="1">
        <f t="shared" si="10"/>
        <v>3</v>
      </c>
    </row>
    <row r="682" spans="1:5">
      <c r="A682" s="1" t="s">
        <v>46</v>
      </c>
      <c r="B682" s="1" t="s">
        <v>512</v>
      </c>
      <c r="D682" s="2" t="s">
        <v>3419</v>
      </c>
      <c r="E682" s="1">
        <f t="shared" si="10"/>
        <v>3</v>
      </c>
    </row>
    <row r="683" spans="1:5">
      <c r="A683" s="1" t="s">
        <v>35</v>
      </c>
      <c r="B683" s="1" t="s">
        <v>512</v>
      </c>
      <c r="D683" s="2" t="s">
        <v>3420</v>
      </c>
      <c r="E683" s="1">
        <f t="shared" si="10"/>
        <v>3</v>
      </c>
    </row>
    <row r="684" spans="1:5">
      <c r="A684" s="1" t="s">
        <v>15</v>
      </c>
      <c r="B684" s="1" t="s">
        <v>512</v>
      </c>
      <c r="D684" s="2" t="s">
        <v>3423</v>
      </c>
      <c r="E684" s="1">
        <f t="shared" si="10"/>
        <v>3</v>
      </c>
    </row>
    <row r="685" spans="1:5">
      <c r="A685" s="1" t="s">
        <v>13</v>
      </c>
      <c r="B685" s="1" t="s">
        <v>512</v>
      </c>
      <c r="D685" s="2" t="s">
        <v>3457</v>
      </c>
      <c r="E685" s="1">
        <f t="shared" si="10"/>
        <v>3</v>
      </c>
    </row>
    <row r="686" spans="1:5">
      <c r="A686" s="1" t="s">
        <v>34</v>
      </c>
      <c r="B686" s="1" t="s">
        <v>513</v>
      </c>
      <c r="D686" s="2" t="s">
        <v>14</v>
      </c>
      <c r="E686" s="1">
        <f t="shared" si="10"/>
        <v>2</v>
      </c>
    </row>
    <row r="687" spans="1:5">
      <c r="A687" s="1" t="s">
        <v>35</v>
      </c>
      <c r="B687" s="1" t="s">
        <v>513</v>
      </c>
      <c r="D687" s="2" t="s">
        <v>19</v>
      </c>
      <c r="E687" s="1">
        <f t="shared" si="10"/>
        <v>2</v>
      </c>
    </row>
    <row r="688" spans="1:5">
      <c r="A688" s="1" t="s">
        <v>46</v>
      </c>
      <c r="B688" s="1" t="s">
        <v>514</v>
      </c>
      <c r="D688" s="2" t="s">
        <v>26</v>
      </c>
      <c r="E688" s="1">
        <f t="shared" si="10"/>
        <v>2</v>
      </c>
    </row>
    <row r="689" spans="1:5">
      <c r="A689" s="1" t="s">
        <v>34</v>
      </c>
      <c r="B689" s="1" t="s">
        <v>515</v>
      </c>
      <c r="D689" s="2" t="s">
        <v>40</v>
      </c>
      <c r="E689" s="1">
        <f t="shared" si="10"/>
        <v>2</v>
      </c>
    </row>
    <row r="690" spans="1:5">
      <c r="A690" s="1" t="s">
        <v>46</v>
      </c>
      <c r="B690" s="1" t="s">
        <v>515</v>
      </c>
      <c r="D690" s="2" t="s">
        <v>43</v>
      </c>
      <c r="E690" s="1">
        <f t="shared" si="10"/>
        <v>2</v>
      </c>
    </row>
    <row r="691" spans="1:5">
      <c r="A691" s="1" t="s">
        <v>84</v>
      </c>
      <c r="B691" s="1" t="s">
        <v>515</v>
      </c>
      <c r="D691" s="2" t="s">
        <v>48</v>
      </c>
      <c r="E691" s="1">
        <f t="shared" si="10"/>
        <v>2</v>
      </c>
    </row>
    <row r="692" spans="1:5">
      <c r="A692" s="1" t="s">
        <v>13</v>
      </c>
      <c r="B692" s="1" t="s">
        <v>515</v>
      </c>
      <c r="D692" s="2" t="s">
        <v>58</v>
      </c>
      <c r="E692" s="1">
        <f t="shared" si="10"/>
        <v>2</v>
      </c>
    </row>
    <row r="693" spans="1:5">
      <c r="A693" s="1" t="s">
        <v>13</v>
      </c>
      <c r="B693" s="1" t="s">
        <v>516</v>
      </c>
      <c r="D693" s="2" t="s">
        <v>61</v>
      </c>
      <c r="E693" s="1">
        <f t="shared" si="10"/>
        <v>2</v>
      </c>
    </row>
    <row r="694" spans="1:5">
      <c r="A694" s="1" t="s">
        <v>46</v>
      </c>
      <c r="B694" s="1" t="s">
        <v>517</v>
      </c>
      <c r="D694" s="2" t="s">
        <v>62</v>
      </c>
      <c r="E694" s="1">
        <f t="shared" si="10"/>
        <v>2</v>
      </c>
    </row>
    <row r="695" spans="1:5">
      <c r="A695" s="1" t="s">
        <v>35</v>
      </c>
      <c r="B695" s="1" t="s">
        <v>517</v>
      </c>
      <c r="D695" s="2" t="s">
        <v>65</v>
      </c>
      <c r="E695" s="1">
        <f t="shared" si="10"/>
        <v>2</v>
      </c>
    </row>
    <row r="696" spans="1:5">
      <c r="A696" s="1" t="s">
        <v>106</v>
      </c>
      <c r="B696" s="1" t="s">
        <v>517</v>
      </c>
      <c r="D696" s="2" t="s">
        <v>68</v>
      </c>
      <c r="E696" s="1">
        <f t="shared" si="10"/>
        <v>2</v>
      </c>
    </row>
    <row r="697" spans="1:5">
      <c r="A697" s="1" t="s">
        <v>34</v>
      </c>
      <c r="B697" s="1" t="s">
        <v>518</v>
      </c>
      <c r="D697" s="2" t="s">
        <v>71</v>
      </c>
      <c r="E697" s="1">
        <f t="shared" si="10"/>
        <v>2</v>
      </c>
    </row>
    <row r="698" spans="1:5">
      <c r="A698" s="1" t="s">
        <v>51</v>
      </c>
      <c r="B698" s="1" t="s">
        <v>518</v>
      </c>
      <c r="D698" s="2" t="s">
        <v>73</v>
      </c>
      <c r="E698" s="1">
        <f t="shared" si="10"/>
        <v>2</v>
      </c>
    </row>
    <row r="699" spans="1:5">
      <c r="A699" s="1" t="s">
        <v>13</v>
      </c>
      <c r="B699" s="1" t="s">
        <v>518</v>
      </c>
      <c r="D699" s="2" t="s">
        <v>80</v>
      </c>
      <c r="E699" s="1">
        <f t="shared" si="10"/>
        <v>2</v>
      </c>
    </row>
    <row r="700" spans="1:5">
      <c r="A700" s="1" t="s">
        <v>34</v>
      </c>
      <c r="B700" s="1" t="s">
        <v>519</v>
      </c>
      <c r="D700" s="2" t="s">
        <v>85</v>
      </c>
      <c r="E700" s="1">
        <f t="shared" si="10"/>
        <v>2</v>
      </c>
    </row>
    <row r="701" spans="1:5">
      <c r="A701" s="1" t="s">
        <v>35</v>
      </c>
      <c r="B701" s="1" t="s">
        <v>519</v>
      </c>
      <c r="D701" s="2" t="s">
        <v>88</v>
      </c>
      <c r="E701" s="1">
        <f t="shared" si="10"/>
        <v>2</v>
      </c>
    </row>
    <row r="702" spans="1:5">
      <c r="A702" s="1" t="s">
        <v>13</v>
      </c>
      <c r="B702" s="1" t="s">
        <v>519</v>
      </c>
      <c r="D702" s="2" t="s">
        <v>89</v>
      </c>
      <c r="E702" s="1">
        <f t="shared" si="10"/>
        <v>2</v>
      </c>
    </row>
    <row r="703" spans="1:5">
      <c r="A703" s="1" t="s">
        <v>13</v>
      </c>
      <c r="B703" s="1" t="s">
        <v>520</v>
      </c>
      <c r="D703" s="2" t="s">
        <v>90</v>
      </c>
      <c r="E703" s="1">
        <f t="shared" si="10"/>
        <v>2</v>
      </c>
    </row>
    <row r="704" spans="1:5">
      <c r="A704" s="1" t="s">
        <v>87</v>
      </c>
      <c r="B704" s="1" t="s">
        <v>521</v>
      </c>
      <c r="D704" s="2" t="s">
        <v>92</v>
      </c>
      <c r="E704" s="1">
        <f t="shared" si="10"/>
        <v>2</v>
      </c>
    </row>
    <row r="705" spans="1:5">
      <c r="A705" s="1" t="s">
        <v>124</v>
      </c>
      <c r="B705" s="1" t="s">
        <v>521</v>
      </c>
      <c r="D705" s="2" t="s">
        <v>95</v>
      </c>
      <c r="E705" s="1">
        <f t="shared" si="10"/>
        <v>2</v>
      </c>
    </row>
    <row r="706" spans="1:5">
      <c r="A706" s="1" t="s">
        <v>46</v>
      </c>
      <c r="B706" s="1" t="s">
        <v>522</v>
      </c>
      <c r="D706" s="2" t="s">
        <v>96</v>
      </c>
      <c r="E706" s="1">
        <f t="shared" ref="E706:E769" si="11">COUNTIF($B$2:$B$5891,D706)</f>
        <v>2</v>
      </c>
    </row>
    <row r="707" spans="1:5">
      <c r="A707" s="1" t="s">
        <v>35</v>
      </c>
      <c r="B707" s="1" t="s">
        <v>522</v>
      </c>
      <c r="D707" s="2" t="s">
        <v>102</v>
      </c>
      <c r="E707" s="1">
        <f t="shared" si="11"/>
        <v>2</v>
      </c>
    </row>
    <row r="708" spans="1:5">
      <c r="A708" s="1" t="s">
        <v>13</v>
      </c>
      <c r="B708" s="1" t="s">
        <v>523</v>
      </c>
      <c r="D708" s="2" t="s">
        <v>104</v>
      </c>
      <c r="E708" s="1">
        <f t="shared" si="11"/>
        <v>2</v>
      </c>
    </row>
    <row r="709" spans="1:5">
      <c r="A709" s="1" t="s">
        <v>52</v>
      </c>
      <c r="B709" s="1" t="s">
        <v>524</v>
      </c>
      <c r="D709" s="2" t="s">
        <v>107</v>
      </c>
      <c r="E709" s="1">
        <f t="shared" si="11"/>
        <v>2</v>
      </c>
    </row>
    <row r="710" spans="1:5">
      <c r="A710" s="1" t="s">
        <v>13</v>
      </c>
      <c r="B710" s="1" t="s">
        <v>524</v>
      </c>
      <c r="D710" s="2" t="s">
        <v>109</v>
      </c>
      <c r="E710" s="1">
        <f t="shared" si="11"/>
        <v>2</v>
      </c>
    </row>
    <row r="711" spans="1:5">
      <c r="A711" s="1" t="s">
        <v>13</v>
      </c>
      <c r="B711" s="1" t="s">
        <v>525</v>
      </c>
      <c r="D711" s="2" t="s">
        <v>111</v>
      </c>
      <c r="E711" s="1">
        <f t="shared" si="11"/>
        <v>2</v>
      </c>
    </row>
    <row r="712" spans="1:5">
      <c r="A712" s="1" t="s">
        <v>34</v>
      </c>
      <c r="B712" s="1" t="s">
        <v>526</v>
      </c>
      <c r="D712" s="2" t="s">
        <v>112</v>
      </c>
      <c r="E712" s="1">
        <f t="shared" si="11"/>
        <v>2</v>
      </c>
    </row>
    <row r="713" spans="1:5">
      <c r="A713" s="1" t="s">
        <v>135</v>
      </c>
      <c r="B713" s="1" t="s">
        <v>526</v>
      </c>
      <c r="D713" s="2" t="s">
        <v>116</v>
      </c>
      <c r="E713" s="1">
        <f t="shared" si="11"/>
        <v>2</v>
      </c>
    </row>
    <row r="714" spans="1:5">
      <c r="A714" s="1" t="s">
        <v>15</v>
      </c>
      <c r="B714" s="1" t="s">
        <v>526</v>
      </c>
      <c r="D714" s="2" t="s">
        <v>118</v>
      </c>
      <c r="E714" s="1">
        <f t="shared" si="11"/>
        <v>2</v>
      </c>
    </row>
    <row r="715" spans="1:5">
      <c r="A715" s="1" t="s">
        <v>13</v>
      </c>
      <c r="B715" s="1" t="s">
        <v>526</v>
      </c>
      <c r="D715" s="2" t="s">
        <v>119</v>
      </c>
      <c r="E715" s="1">
        <f t="shared" si="11"/>
        <v>2</v>
      </c>
    </row>
    <row r="716" spans="1:5">
      <c r="A716" s="1" t="s">
        <v>286</v>
      </c>
      <c r="B716" s="1" t="s">
        <v>527</v>
      </c>
      <c r="D716" s="2" t="s">
        <v>130</v>
      </c>
      <c r="E716" s="1">
        <f t="shared" si="11"/>
        <v>2</v>
      </c>
    </row>
    <row r="717" spans="1:5">
      <c r="A717" s="1" t="s">
        <v>221</v>
      </c>
      <c r="B717" s="1" t="s">
        <v>528</v>
      </c>
      <c r="D717" s="2" t="s">
        <v>149</v>
      </c>
      <c r="E717" s="1">
        <f t="shared" si="11"/>
        <v>2</v>
      </c>
    </row>
    <row r="718" spans="1:5">
      <c r="A718" s="1" t="s">
        <v>13</v>
      </c>
      <c r="B718" s="1" t="s">
        <v>528</v>
      </c>
      <c r="D718" s="2" t="s">
        <v>152</v>
      </c>
      <c r="E718" s="1">
        <f t="shared" si="11"/>
        <v>2</v>
      </c>
    </row>
    <row r="719" spans="1:5">
      <c r="A719" s="1" t="s">
        <v>36</v>
      </c>
      <c r="B719" s="1" t="s">
        <v>529</v>
      </c>
      <c r="D719" s="2" t="s">
        <v>157</v>
      </c>
      <c r="E719" s="1">
        <f t="shared" si="11"/>
        <v>2</v>
      </c>
    </row>
    <row r="720" spans="1:5">
      <c r="A720" s="1" t="s">
        <v>13</v>
      </c>
      <c r="B720" s="1" t="s">
        <v>529</v>
      </c>
      <c r="D720" s="2" t="s">
        <v>158</v>
      </c>
      <c r="E720" s="1">
        <f t="shared" si="11"/>
        <v>2</v>
      </c>
    </row>
    <row r="721" spans="1:5">
      <c r="A721" s="1" t="s">
        <v>46</v>
      </c>
      <c r="B721" s="1" t="s">
        <v>530</v>
      </c>
      <c r="D721" s="2" t="s">
        <v>159</v>
      </c>
      <c r="E721" s="1">
        <f t="shared" si="11"/>
        <v>2</v>
      </c>
    </row>
    <row r="722" spans="1:5">
      <c r="A722" s="1" t="s">
        <v>13</v>
      </c>
      <c r="B722" s="1" t="s">
        <v>530</v>
      </c>
      <c r="D722" s="2" t="s">
        <v>169</v>
      </c>
      <c r="E722" s="1">
        <f t="shared" si="11"/>
        <v>2</v>
      </c>
    </row>
    <row r="723" spans="1:5">
      <c r="A723" s="1" t="s">
        <v>115</v>
      </c>
      <c r="B723" s="1" t="s">
        <v>531</v>
      </c>
      <c r="D723" s="2" t="s">
        <v>171</v>
      </c>
      <c r="E723" s="1">
        <f t="shared" si="11"/>
        <v>2</v>
      </c>
    </row>
    <row r="724" spans="1:5">
      <c r="A724" s="1" t="s">
        <v>13</v>
      </c>
      <c r="B724" s="1" t="s">
        <v>531</v>
      </c>
      <c r="D724" s="2" t="s">
        <v>172</v>
      </c>
      <c r="E724" s="1">
        <f t="shared" si="11"/>
        <v>2</v>
      </c>
    </row>
    <row r="725" spans="1:5">
      <c r="A725" s="1" t="s">
        <v>35</v>
      </c>
      <c r="B725" s="1" t="s">
        <v>532</v>
      </c>
      <c r="D725" s="2" t="s">
        <v>177</v>
      </c>
      <c r="E725" s="1">
        <f t="shared" si="11"/>
        <v>2</v>
      </c>
    </row>
    <row r="726" spans="1:5">
      <c r="A726" s="1" t="s">
        <v>13</v>
      </c>
      <c r="B726" s="1" t="s">
        <v>532</v>
      </c>
      <c r="D726" s="2" t="s">
        <v>178</v>
      </c>
      <c r="E726" s="1">
        <f t="shared" si="11"/>
        <v>2</v>
      </c>
    </row>
    <row r="727" spans="1:5">
      <c r="A727" s="1" t="s">
        <v>54</v>
      </c>
      <c r="B727" s="1" t="s">
        <v>533</v>
      </c>
      <c r="D727" s="2" t="s">
        <v>179</v>
      </c>
      <c r="E727" s="1">
        <f t="shared" si="11"/>
        <v>2</v>
      </c>
    </row>
    <row r="728" spans="1:5">
      <c r="A728" s="1" t="s">
        <v>35</v>
      </c>
      <c r="B728" s="1" t="s">
        <v>533</v>
      </c>
      <c r="D728" s="2" t="s">
        <v>191</v>
      </c>
      <c r="E728" s="1">
        <f t="shared" si="11"/>
        <v>2</v>
      </c>
    </row>
    <row r="729" spans="1:5">
      <c r="A729" s="1" t="s">
        <v>34</v>
      </c>
      <c r="B729" s="1" t="s">
        <v>534</v>
      </c>
      <c r="D729" s="2" t="s">
        <v>192</v>
      </c>
      <c r="E729" s="1">
        <f t="shared" si="11"/>
        <v>2</v>
      </c>
    </row>
    <row r="730" spans="1:5">
      <c r="A730" s="1" t="s">
        <v>46</v>
      </c>
      <c r="B730" s="1" t="s">
        <v>534</v>
      </c>
      <c r="D730" s="2" t="s">
        <v>212</v>
      </c>
      <c r="E730" s="1">
        <f t="shared" si="11"/>
        <v>2</v>
      </c>
    </row>
    <row r="731" spans="1:5">
      <c r="A731" s="1" t="s">
        <v>35</v>
      </c>
      <c r="B731" s="1" t="s">
        <v>534</v>
      </c>
      <c r="D731" s="2" t="s">
        <v>231</v>
      </c>
      <c r="E731" s="1">
        <f t="shared" si="11"/>
        <v>2</v>
      </c>
    </row>
    <row r="732" spans="1:5">
      <c r="A732" s="1" t="s">
        <v>13</v>
      </c>
      <c r="B732" s="1" t="s">
        <v>534</v>
      </c>
      <c r="D732" s="2" t="s">
        <v>232</v>
      </c>
      <c r="E732" s="1">
        <f t="shared" si="11"/>
        <v>2</v>
      </c>
    </row>
    <row r="733" spans="1:5">
      <c r="A733" s="1" t="s">
        <v>46</v>
      </c>
      <c r="B733" s="1" t="s">
        <v>535</v>
      </c>
      <c r="D733" s="2" t="s">
        <v>234</v>
      </c>
      <c r="E733" s="1">
        <f t="shared" si="11"/>
        <v>2</v>
      </c>
    </row>
    <row r="734" spans="1:5">
      <c r="A734" s="1" t="s">
        <v>15</v>
      </c>
      <c r="B734" s="1" t="s">
        <v>535</v>
      </c>
      <c r="D734" s="2" t="s">
        <v>249</v>
      </c>
      <c r="E734" s="1">
        <f t="shared" si="11"/>
        <v>2</v>
      </c>
    </row>
    <row r="735" spans="1:5">
      <c r="A735" s="1" t="s">
        <v>13</v>
      </c>
      <c r="B735" s="1" t="s">
        <v>535</v>
      </c>
      <c r="D735" s="2" t="s">
        <v>255</v>
      </c>
      <c r="E735" s="1">
        <f t="shared" si="11"/>
        <v>2</v>
      </c>
    </row>
    <row r="736" spans="1:5">
      <c r="A736" s="1" t="s">
        <v>13</v>
      </c>
      <c r="B736" s="1" t="s">
        <v>536</v>
      </c>
      <c r="D736" s="2" t="s">
        <v>257</v>
      </c>
      <c r="E736" s="1">
        <f t="shared" si="11"/>
        <v>2</v>
      </c>
    </row>
    <row r="737" spans="1:5">
      <c r="A737" s="1" t="s">
        <v>13</v>
      </c>
      <c r="B737" s="1" t="s">
        <v>537</v>
      </c>
      <c r="D737" s="2" t="s">
        <v>261</v>
      </c>
      <c r="E737" s="1">
        <f t="shared" si="11"/>
        <v>2</v>
      </c>
    </row>
    <row r="738" spans="1:5">
      <c r="A738" s="1" t="s">
        <v>475</v>
      </c>
      <c r="B738" s="1" t="s">
        <v>538</v>
      </c>
      <c r="D738" s="2" t="s">
        <v>270</v>
      </c>
      <c r="E738" s="1">
        <f t="shared" si="11"/>
        <v>2</v>
      </c>
    </row>
    <row r="739" spans="1:5">
      <c r="A739" s="1" t="s">
        <v>13</v>
      </c>
      <c r="B739" s="1" t="s">
        <v>538</v>
      </c>
      <c r="D739" s="2" t="s">
        <v>274</v>
      </c>
      <c r="E739" s="1">
        <f t="shared" si="11"/>
        <v>2</v>
      </c>
    </row>
    <row r="740" spans="1:5">
      <c r="A740" s="1" t="s">
        <v>124</v>
      </c>
      <c r="B740" s="1" t="s">
        <v>539</v>
      </c>
      <c r="D740" s="2" t="s">
        <v>275</v>
      </c>
      <c r="E740" s="1">
        <f t="shared" si="11"/>
        <v>2</v>
      </c>
    </row>
    <row r="741" spans="1:5">
      <c r="A741" s="1" t="s">
        <v>52</v>
      </c>
      <c r="B741" s="1" t="s">
        <v>540</v>
      </c>
      <c r="D741" s="2" t="s">
        <v>277</v>
      </c>
      <c r="E741" s="1">
        <f t="shared" si="11"/>
        <v>2</v>
      </c>
    </row>
    <row r="742" spans="1:5">
      <c r="A742" s="1" t="s">
        <v>13</v>
      </c>
      <c r="B742" s="1" t="s">
        <v>540</v>
      </c>
      <c r="D742" s="2" t="s">
        <v>279</v>
      </c>
      <c r="E742" s="1">
        <f t="shared" si="11"/>
        <v>2</v>
      </c>
    </row>
    <row r="743" spans="1:5">
      <c r="A743" s="1" t="s">
        <v>35</v>
      </c>
      <c r="B743" s="1" t="s">
        <v>541</v>
      </c>
      <c r="D743" s="2" t="s">
        <v>290</v>
      </c>
      <c r="E743" s="1">
        <f t="shared" si="11"/>
        <v>2</v>
      </c>
    </row>
    <row r="744" spans="1:5">
      <c r="A744" s="1" t="s">
        <v>13</v>
      </c>
      <c r="B744" s="1" t="s">
        <v>542</v>
      </c>
      <c r="D744" s="2" t="s">
        <v>299</v>
      </c>
      <c r="E744" s="1">
        <f t="shared" si="11"/>
        <v>2</v>
      </c>
    </row>
    <row r="745" spans="1:5">
      <c r="A745" s="1" t="s">
        <v>35</v>
      </c>
      <c r="B745" s="1" t="s">
        <v>543</v>
      </c>
      <c r="D745" s="2" t="s">
        <v>300</v>
      </c>
      <c r="E745" s="1">
        <f t="shared" si="11"/>
        <v>2</v>
      </c>
    </row>
    <row r="746" spans="1:5">
      <c r="A746" s="1" t="s">
        <v>545</v>
      </c>
      <c r="B746" s="1" t="s">
        <v>544</v>
      </c>
      <c r="D746" s="2" t="s">
        <v>302</v>
      </c>
      <c r="E746" s="1">
        <f t="shared" si="11"/>
        <v>2</v>
      </c>
    </row>
    <row r="747" spans="1:5">
      <c r="A747" s="1" t="s">
        <v>46</v>
      </c>
      <c r="B747" s="1" t="s">
        <v>544</v>
      </c>
      <c r="D747" s="2" t="s">
        <v>306</v>
      </c>
      <c r="E747" s="1">
        <f t="shared" si="11"/>
        <v>2</v>
      </c>
    </row>
    <row r="748" spans="1:5">
      <c r="A748" s="1" t="s">
        <v>13</v>
      </c>
      <c r="B748" s="1" t="s">
        <v>546</v>
      </c>
      <c r="D748" s="2" t="s">
        <v>308</v>
      </c>
      <c r="E748" s="1">
        <f t="shared" si="11"/>
        <v>2</v>
      </c>
    </row>
    <row r="749" spans="1:5">
      <c r="A749" s="1" t="s">
        <v>52</v>
      </c>
      <c r="B749" s="1" t="s">
        <v>547</v>
      </c>
      <c r="D749" s="2" t="s">
        <v>310</v>
      </c>
      <c r="E749" s="1">
        <f t="shared" si="11"/>
        <v>2</v>
      </c>
    </row>
    <row r="750" spans="1:5">
      <c r="A750" s="1" t="s">
        <v>46</v>
      </c>
      <c r="B750" s="1" t="s">
        <v>548</v>
      </c>
      <c r="D750" s="2" t="s">
        <v>328</v>
      </c>
      <c r="E750" s="1">
        <f t="shared" si="11"/>
        <v>2</v>
      </c>
    </row>
    <row r="751" spans="1:5">
      <c r="A751" s="1" t="s">
        <v>35</v>
      </c>
      <c r="B751" s="1" t="s">
        <v>548</v>
      </c>
      <c r="D751" s="2" t="s">
        <v>330</v>
      </c>
      <c r="E751" s="1">
        <f t="shared" si="11"/>
        <v>2</v>
      </c>
    </row>
    <row r="752" spans="1:5">
      <c r="A752" s="1" t="s">
        <v>13</v>
      </c>
      <c r="B752" s="1" t="s">
        <v>549</v>
      </c>
      <c r="D752" s="2" t="s">
        <v>332</v>
      </c>
      <c r="E752" s="1">
        <f t="shared" si="11"/>
        <v>2</v>
      </c>
    </row>
    <row r="753" spans="1:5">
      <c r="A753" s="1" t="s">
        <v>46</v>
      </c>
      <c r="B753" s="1" t="s">
        <v>550</v>
      </c>
      <c r="D753" s="2" t="s">
        <v>334</v>
      </c>
      <c r="E753" s="1">
        <f t="shared" si="11"/>
        <v>2</v>
      </c>
    </row>
    <row r="754" spans="1:5">
      <c r="A754" s="1" t="s">
        <v>13</v>
      </c>
      <c r="B754" s="1" t="s">
        <v>551</v>
      </c>
      <c r="D754" s="2" t="s">
        <v>335</v>
      </c>
      <c r="E754" s="1">
        <f t="shared" si="11"/>
        <v>2</v>
      </c>
    </row>
    <row r="755" spans="1:5">
      <c r="A755" s="1" t="s">
        <v>13</v>
      </c>
      <c r="B755" s="1" t="s">
        <v>552</v>
      </c>
      <c r="D755" s="2" t="s">
        <v>338</v>
      </c>
      <c r="E755" s="1">
        <f t="shared" si="11"/>
        <v>2</v>
      </c>
    </row>
    <row r="756" spans="1:5">
      <c r="A756" s="1" t="s">
        <v>87</v>
      </c>
      <c r="B756" s="1" t="s">
        <v>554</v>
      </c>
      <c r="D756" s="2" t="s">
        <v>340</v>
      </c>
      <c r="E756" s="1">
        <f t="shared" si="11"/>
        <v>2</v>
      </c>
    </row>
    <row r="757" spans="1:5">
      <c r="A757" s="1" t="s">
        <v>223</v>
      </c>
      <c r="B757" s="1" t="s">
        <v>554</v>
      </c>
      <c r="D757" s="2" t="s">
        <v>341</v>
      </c>
      <c r="E757" s="1">
        <f t="shared" si="11"/>
        <v>2</v>
      </c>
    </row>
    <row r="758" spans="1:5">
      <c r="A758" s="1" t="s">
        <v>106</v>
      </c>
      <c r="B758" s="1" t="s">
        <v>554</v>
      </c>
      <c r="D758" s="2" t="s">
        <v>344</v>
      </c>
      <c r="E758" s="1">
        <f t="shared" si="11"/>
        <v>2</v>
      </c>
    </row>
    <row r="759" spans="1:5">
      <c r="A759" s="1" t="s">
        <v>13</v>
      </c>
      <c r="B759" s="1" t="s">
        <v>554</v>
      </c>
      <c r="D759" s="2" t="s">
        <v>346</v>
      </c>
      <c r="E759" s="1">
        <f t="shared" si="11"/>
        <v>2</v>
      </c>
    </row>
    <row r="760" spans="1:5">
      <c r="A760" s="1" t="s">
        <v>87</v>
      </c>
      <c r="B760" s="1" t="s">
        <v>555</v>
      </c>
      <c r="D760" s="2" t="s">
        <v>355</v>
      </c>
      <c r="E760" s="1">
        <f t="shared" si="11"/>
        <v>2</v>
      </c>
    </row>
    <row r="761" spans="1:5">
      <c r="A761" s="1" t="s">
        <v>13</v>
      </c>
      <c r="B761" s="1" t="s">
        <v>555</v>
      </c>
      <c r="D761" s="2" t="s">
        <v>356</v>
      </c>
      <c r="E761" s="1">
        <f t="shared" si="11"/>
        <v>2</v>
      </c>
    </row>
    <row r="762" spans="1:5">
      <c r="A762" s="1" t="s">
        <v>34</v>
      </c>
      <c r="B762" s="1" t="s">
        <v>556</v>
      </c>
      <c r="D762" s="2" t="s">
        <v>357</v>
      </c>
      <c r="E762" s="1">
        <f t="shared" si="11"/>
        <v>2</v>
      </c>
    </row>
    <row r="763" spans="1:5">
      <c r="A763" s="1" t="s">
        <v>51</v>
      </c>
      <c r="B763" s="1" t="s">
        <v>556</v>
      </c>
      <c r="D763" s="2" t="s">
        <v>364</v>
      </c>
      <c r="E763" s="1">
        <f t="shared" si="11"/>
        <v>2</v>
      </c>
    </row>
    <row r="764" spans="1:5">
      <c r="A764" s="1" t="s">
        <v>557</v>
      </c>
      <c r="B764" s="1" t="s">
        <v>556</v>
      </c>
      <c r="D764" s="2" t="s">
        <v>374</v>
      </c>
      <c r="E764" s="1">
        <f t="shared" si="11"/>
        <v>2</v>
      </c>
    </row>
    <row r="765" spans="1:5">
      <c r="A765" s="1" t="s">
        <v>35</v>
      </c>
      <c r="B765" s="1" t="s">
        <v>556</v>
      </c>
      <c r="D765" s="2" t="s">
        <v>376</v>
      </c>
      <c r="E765" s="1">
        <f t="shared" si="11"/>
        <v>2</v>
      </c>
    </row>
    <row r="766" spans="1:5">
      <c r="A766" s="1" t="s">
        <v>13</v>
      </c>
      <c r="B766" s="1" t="s">
        <v>558</v>
      </c>
      <c r="D766" s="2" t="s">
        <v>386</v>
      </c>
      <c r="E766" s="1">
        <f t="shared" si="11"/>
        <v>2</v>
      </c>
    </row>
    <row r="767" spans="1:5">
      <c r="A767" s="1" t="s">
        <v>46</v>
      </c>
      <c r="B767" s="1" t="s">
        <v>559</v>
      </c>
      <c r="D767" s="2" t="s">
        <v>388</v>
      </c>
      <c r="E767" s="1">
        <f t="shared" si="11"/>
        <v>2</v>
      </c>
    </row>
    <row r="768" spans="1:5">
      <c r="A768" s="1" t="s">
        <v>13</v>
      </c>
      <c r="B768" s="1" t="s">
        <v>559</v>
      </c>
      <c r="D768" s="2" t="s">
        <v>389</v>
      </c>
      <c r="E768" s="1">
        <f t="shared" si="11"/>
        <v>2</v>
      </c>
    </row>
    <row r="769" spans="1:5">
      <c r="A769" s="1" t="s">
        <v>35</v>
      </c>
      <c r="B769" s="1" t="s">
        <v>561</v>
      </c>
      <c r="D769" s="2" t="s">
        <v>391</v>
      </c>
      <c r="E769" s="1">
        <f t="shared" si="11"/>
        <v>2</v>
      </c>
    </row>
    <row r="770" spans="1:5">
      <c r="A770" s="1" t="s">
        <v>36</v>
      </c>
      <c r="B770" s="1" t="s">
        <v>561</v>
      </c>
      <c r="D770" s="2" t="s">
        <v>400</v>
      </c>
      <c r="E770" s="1">
        <f t="shared" ref="E770:E833" si="12">COUNTIF($B$2:$B$5891,D770)</f>
        <v>2</v>
      </c>
    </row>
    <row r="771" spans="1:5">
      <c r="A771" s="1" t="s">
        <v>13</v>
      </c>
      <c r="B771" s="1" t="s">
        <v>561</v>
      </c>
      <c r="D771" s="2" t="s">
        <v>401</v>
      </c>
      <c r="E771" s="1">
        <f t="shared" si="12"/>
        <v>2</v>
      </c>
    </row>
    <row r="772" spans="1:5">
      <c r="A772" s="1" t="s">
        <v>35</v>
      </c>
      <c r="B772" s="1" t="s">
        <v>562</v>
      </c>
      <c r="D772" s="2" t="s">
        <v>402</v>
      </c>
      <c r="E772" s="1">
        <f t="shared" si="12"/>
        <v>2</v>
      </c>
    </row>
    <row r="773" spans="1:5">
      <c r="A773" s="1" t="s">
        <v>13</v>
      </c>
      <c r="B773" s="1" t="s">
        <v>562</v>
      </c>
      <c r="D773" s="2" t="s">
        <v>412</v>
      </c>
      <c r="E773" s="1">
        <f t="shared" si="12"/>
        <v>2</v>
      </c>
    </row>
    <row r="774" spans="1:5">
      <c r="A774" s="1" t="s">
        <v>46</v>
      </c>
      <c r="B774" s="1" t="s">
        <v>563</v>
      </c>
      <c r="D774" s="2" t="s">
        <v>414</v>
      </c>
      <c r="E774" s="1">
        <f t="shared" si="12"/>
        <v>2</v>
      </c>
    </row>
    <row r="775" spans="1:5">
      <c r="A775" s="1" t="s">
        <v>15</v>
      </c>
      <c r="B775" s="1" t="s">
        <v>563</v>
      </c>
      <c r="D775" s="2" t="s">
        <v>436</v>
      </c>
      <c r="E775" s="1">
        <f t="shared" si="12"/>
        <v>2</v>
      </c>
    </row>
    <row r="776" spans="1:5">
      <c r="A776" s="1" t="s">
        <v>13</v>
      </c>
      <c r="B776" s="1" t="s">
        <v>563</v>
      </c>
      <c r="D776" s="2" t="s">
        <v>442</v>
      </c>
      <c r="E776" s="1">
        <f t="shared" si="12"/>
        <v>2</v>
      </c>
    </row>
    <row r="777" spans="1:5">
      <c r="A777" s="1" t="s">
        <v>36</v>
      </c>
      <c r="B777" s="1" t="s">
        <v>565</v>
      </c>
      <c r="D777" s="2" t="s">
        <v>445</v>
      </c>
      <c r="E777" s="1">
        <f t="shared" si="12"/>
        <v>2</v>
      </c>
    </row>
    <row r="778" spans="1:5">
      <c r="A778" s="1" t="s">
        <v>35</v>
      </c>
      <c r="B778" s="1" t="s">
        <v>566</v>
      </c>
      <c r="D778" s="2" t="s">
        <v>446</v>
      </c>
      <c r="E778" s="1">
        <f t="shared" si="12"/>
        <v>2</v>
      </c>
    </row>
    <row r="779" spans="1:5">
      <c r="A779" s="1" t="s">
        <v>15</v>
      </c>
      <c r="B779" s="1" t="s">
        <v>566</v>
      </c>
      <c r="D779" s="2" t="s">
        <v>447</v>
      </c>
      <c r="E779" s="1">
        <f t="shared" si="12"/>
        <v>2</v>
      </c>
    </row>
    <row r="780" spans="1:5">
      <c r="A780" s="1" t="s">
        <v>36</v>
      </c>
      <c r="B780" s="1" t="s">
        <v>566</v>
      </c>
      <c r="D780" s="2" t="s">
        <v>453</v>
      </c>
      <c r="E780" s="1">
        <f t="shared" si="12"/>
        <v>2</v>
      </c>
    </row>
    <row r="781" spans="1:5">
      <c r="A781" s="1" t="s">
        <v>13</v>
      </c>
      <c r="B781" s="1" t="s">
        <v>567</v>
      </c>
      <c r="D781" s="2" t="s">
        <v>457</v>
      </c>
      <c r="E781" s="1">
        <f t="shared" si="12"/>
        <v>2</v>
      </c>
    </row>
    <row r="782" spans="1:5">
      <c r="A782" s="1" t="s">
        <v>15</v>
      </c>
      <c r="B782" s="1" t="s">
        <v>569</v>
      </c>
      <c r="D782" s="2" t="s">
        <v>458</v>
      </c>
      <c r="E782" s="1">
        <f t="shared" si="12"/>
        <v>2</v>
      </c>
    </row>
    <row r="783" spans="1:5">
      <c r="A783" s="1" t="s">
        <v>13</v>
      </c>
      <c r="B783" s="1" t="s">
        <v>571</v>
      </c>
      <c r="D783" s="2" t="s">
        <v>460</v>
      </c>
      <c r="E783" s="1">
        <f t="shared" si="12"/>
        <v>2</v>
      </c>
    </row>
    <row r="784" spans="1:5">
      <c r="A784" s="1" t="s">
        <v>34</v>
      </c>
      <c r="B784" s="1" t="s">
        <v>572</v>
      </c>
      <c r="D784" s="2" t="s">
        <v>467</v>
      </c>
      <c r="E784" s="1">
        <f t="shared" si="12"/>
        <v>2</v>
      </c>
    </row>
    <row r="785" spans="1:5">
      <c r="A785" s="1" t="s">
        <v>35</v>
      </c>
      <c r="B785" s="1" t="s">
        <v>572</v>
      </c>
      <c r="D785" s="2" t="s">
        <v>470</v>
      </c>
      <c r="E785" s="1">
        <f t="shared" si="12"/>
        <v>2</v>
      </c>
    </row>
    <row r="786" spans="1:5">
      <c r="A786" s="1" t="s">
        <v>15</v>
      </c>
      <c r="B786" s="1" t="s">
        <v>572</v>
      </c>
      <c r="D786" s="2" t="s">
        <v>471</v>
      </c>
      <c r="E786" s="1">
        <f t="shared" si="12"/>
        <v>2</v>
      </c>
    </row>
    <row r="787" spans="1:5">
      <c r="A787" s="1" t="s">
        <v>266</v>
      </c>
      <c r="B787" s="1" t="s">
        <v>572</v>
      </c>
      <c r="D787" s="2" t="s">
        <v>472</v>
      </c>
      <c r="E787" s="1">
        <f t="shared" si="12"/>
        <v>2</v>
      </c>
    </row>
    <row r="788" spans="1:5">
      <c r="A788" s="1" t="s">
        <v>124</v>
      </c>
      <c r="B788" s="1" t="s">
        <v>572</v>
      </c>
      <c r="D788" s="2" t="s">
        <v>476</v>
      </c>
      <c r="E788" s="1">
        <f t="shared" si="12"/>
        <v>2</v>
      </c>
    </row>
    <row r="789" spans="1:5">
      <c r="A789" s="1" t="s">
        <v>46</v>
      </c>
      <c r="B789" s="1" t="s">
        <v>573</v>
      </c>
      <c r="D789" s="2" t="s">
        <v>481</v>
      </c>
      <c r="E789" s="1">
        <f t="shared" si="12"/>
        <v>2</v>
      </c>
    </row>
    <row r="790" spans="1:5">
      <c r="A790" s="1" t="s">
        <v>57</v>
      </c>
      <c r="B790" s="1" t="s">
        <v>574</v>
      </c>
      <c r="D790" s="2" t="s">
        <v>485</v>
      </c>
      <c r="E790" s="1">
        <f t="shared" si="12"/>
        <v>2</v>
      </c>
    </row>
    <row r="791" spans="1:5">
      <c r="A791" s="1" t="s">
        <v>35</v>
      </c>
      <c r="B791" s="1" t="s">
        <v>575</v>
      </c>
      <c r="D791" s="2" t="s">
        <v>499</v>
      </c>
      <c r="E791" s="1">
        <f t="shared" si="12"/>
        <v>2</v>
      </c>
    </row>
    <row r="792" spans="1:5">
      <c r="A792" s="1" t="s">
        <v>13</v>
      </c>
      <c r="B792" s="1" t="s">
        <v>575</v>
      </c>
      <c r="D792" s="2" t="s">
        <v>505</v>
      </c>
      <c r="E792" s="1">
        <f t="shared" si="12"/>
        <v>2</v>
      </c>
    </row>
    <row r="793" spans="1:5">
      <c r="A793" s="1" t="s">
        <v>577</v>
      </c>
      <c r="B793" s="1" t="s">
        <v>576</v>
      </c>
      <c r="D793" s="2" t="s">
        <v>508</v>
      </c>
      <c r="E793" s="1">
        <f t="shared" si="12"/>
        <v>2</v>
      </c>
    </row>
    <row r="794" spans="1:5">
      <c r="A794" s="1" t="s">
        <v>34</v>
      </c>
      <c r="B794" s="1" t="s">
        <v>578</v>
      </c>
      <c r="D794" s="2" t="s">
        <v>513</v>
      </c>
      <c r="E794" s="1">
        <f t="shared" si="12"/>
        <v>2</v>
      </c>
    </row>
    <row r="795" spans="1:5">
      <c r="A795" s="1" t="s">
        <v>13</v>
      </c>
      <c r="B795" s="1" t="s">
        <v>578</v>
      </c>
      <c r="D795" s="2" t="s">
        <v>521</v>
      </c>
      <c r="E795" s="1">
        <f t="shared" si="12"/>
        <v>2</v>
      </c>
    </row>
    <row r="796" spans="1:5">
      <c r="A796" s="1" t="s">
        <v>13</v>
      </c>
      <c r="B796" s="1" t="s">
        <v>579</v>
      </c>
      <c r="D796" s="2" t="s">
        <v>522</v>
      </c>
      <c r="E796" s="1">
        <f t="shared" si="12"/>
        <v>2</v>
      </c>
    </row>
    <row r="797" spans="1:5">
      <c r="A797" s="1" t="s">
        <v>34</v>
      </c>
      <c r="B797" s="1" t="s">
        <v>580</v>
      </c>
      <c r="D797" s="2" t="s">
        <v>524</v>
      </c>
      <c r="E797" s="1">
        <f t="shared" si="12"/>
        <v>2</v>
      </c>
    </row>
    <row r="798" spans="1:5">
      <c r="A798" s="1" t="s">
        <v>13</v>
      </c>
      <c r="B798" s="1" t="s">
        <v>580</v>
      </c>
      <c r="D798" s="2" t="s">
        <v>528</v>
      </c>
      <c r="E798" s="1">
        <f t="shared" si="12"/>
        <v>2</v>
      </c>
    </row>
    <row r="799" spans="1:5">
      <c r="A799" s="1" t="s">
        <v>35</v>
      </c>
      <c r="B799" s="1" t="s">
        <v>581</v>
      </c>
      <c r="D799" s="2" t="s">
        <v>529</v>
      </c>
      <c r="E799" s="1">
        <f t="shared" si="12"/>
        <v>2</v>
      </c>
    </row>
    <row r="800" spans="1:5">
      <c r="A800" s="1" t="s">
        <v>13</v>
      </c>
      <c r="B800" s="1" t="s">
        <v>581</v>
      </c>
      <c r="D800" s="2" t="s">
        <v>530</v>
      </c>
      <c r="E800" s="1">
        <f t="shared" si="12"/>
        <v>2</v>
      </c>
    </row>
    <row r="801" spans="1:5">
      <c r="A801" s="1" t="s">
        <v>34</v>
      </c>
      <c r="B801" s="1" t="s">
        <v>582</v>
      </c>
      <c r="D801" s="2" t="s">
        <v>531</v>
      </c>
      <c r="E801" s="1">
        <f t="shared" si="12"/>
        <v>2</v>
      </c>
    </row>
    <row r="802" spans="1:5">
      <c r="A802" s="1" t="s">
        <v>13</v>
      </c>
      <c r="B802" s="1" t="s">
        <v>582</v>
      </c>
      <c r="D802" s="2" t="s">
        <v>532</v>
      </c>
      <c r="E802" s="1">
        <f t="shared" si="12"/>
        <v>2</v>
      </c>
    </row>
    <row r="803" spans="1:5">
      <c r="A803" s="1" t="s">
        <v>34</v>
      </c>
      <c r="B803" s="1" t="s">
        <v>583</v>
      </c>
      <c r="D803" s="2" t="s">
        <v>533</v>
      </c>
      <c r="E803" s="1">
        <f t="shared" si="12"/>
        <v>2</v>
      </c>
    </row>
    <row r="804" spans="1:5">
      <c r="A804" s="1" t="s">
        <v>52</v>
      </c>
      <c r="B804" s="1" t="s">
        <v>583</v>
      </c>
      <c r="D804" s="2" t="s">
        <v>538</v>
      </c>
      <c r="E804" s="1">
        <f t="shared" si="12"/>
        <v>2</v>
      </c>
    </row>
    <row r="805" spans="1:5">
      <c r="A805" s="1" t="s">
        <v>13</v>
      </c>
      <c r="B805" s="1" t="s">
        <v>583</v>
      </c>
      <c r="D805" s="2" t="s">
        <v>540</v>
      </c>
      <c r="E805" s="1">
        <f t="shared" si="12"/>
        <v>2</v>
      </c>
    </row>
    <row r="806" spans="1:5">
      <c r="A806" s="1" t="s">
        <v>15</v>
      </c>
      <c r="B806" s="1" t="s">
        <v>584</v>
      </c>
      <c r="D806" s="2" t="s">
        <v>544</v>
      </c>
      <c r="E806" s="1">
        <f t="shared" si="12"/>
        <v>2</v>
      </c>
    </row>
    <row r="807" spans="1:5">
      <c r="A807" s="1" t="s">
        <v>34</v>
      </c>
      <c r="B807" s="1" t="s">
        <v>585</v>
      </c>
      <c r="D807" s="2" t="s">
        <v>548</v>
      </c>
      <c r="E807" s="1">
        <f t="shared" si="12"/>
        <v>2</v>
      </c>
    </row>
    <row r="808" spans="1:5">
      <c r="A808" s="1" t="s">
        <v>84</v>
      </c>
      <c r="B808" s="1" t="s">
        <v>585</v>
      </c>
      <c r="D808" s="2" t="s">
        <v>555</v>
      </c>
      <c r="E808" s="1">
        <f t="shared" si="12"/>
        <v>2</v>
      </c>
    </row>
    <row r="809" spans="1:5">
      <c r="A809" s="1" t="s">
        <v>15</v>
      </c>
      <c r="B809" s="1" t="s">
        <v>585</v>
      </c>
      <c r="D809" s="2" t="s">
        <v>559</v>
      </c>
      <c r="E809" s="1">
        <f t="shared" si="12"/>
        <v>2</v>
      </c>
    </row>
    <row r="810" spans="1:5">
      <c r="A810" s="1" t="s">
        <v>13</v>
      </c>
      <c r="B810" s="1" t="s">
        <v>586</v>
      </c>
      <c r="D810" s="2" t="s">
        <v>562</v>
      </c>
      <c r="E810" s="1">
        <f t="shared" si="12"/>
        <v>2</v>
      </c>
    </row>
    <row r="811" spans="1:5">
      <c r="A811" s="1" t="s">
        <v>57</v>
      </c>
      <c r="B811" s="1" t="s">
        <v>587</v>
      </c>
      <c r="D811" s="2" t="s">
        <v>575</v>
      </c>
      <c r="E811" s="1">
        <f t="shared" si="12"/>
        <v>2</v>
      </c>
    </row>
    <row r="812" spans="1:5">
      <c r="A812" s="1" t="s">
        <v>34</v>
      </c>
      <c r="B812" s="1" t="s">
        <v>587</v>
      </c>
      <c r="D812" s="2" t="s">
        <v>578</v>
      </c>
      <c r="E812" s="1">
        <f t="shared" si="12"/>
        <v>2</v>
      </c>
    </row>
    <row r="813" spans="1:5">
      <c r="A813" s="1" t="s">
        <v>35</v>
      </c>
      <c r="B813" s="1" t="s">
        <v>587</v>
      </c>
      <c r="D813" s="2" t="s">
        <v>580</v>
      </c>
      <c r="E813" s="1">
        <f t="shared" si="12"/>
        <v>2</v>
      </c>
    </row>
    <row r="814" spans="1:5">
      <c r="A814" s="1" t="s">
        <v>13</v>
      </c>
      <c r="B814" s="1" t="s">
        <v>587</v>
      </c>
      <c r="D814" s="2" t="s">
        <v>581</v>
      </c>
      <c r="E814" s="1">
        <f t="shared" si="12"/>
        <v>2</v>
      </c>
    </row>
    <row r="815" spans="1:5">
      <c r="A815" s="1" t="s">
        <v>34</v>
      </c>
      <c r="B815" s="1" t="s">
        <v>588</v>
      </c>
      <c r="D815" s="2" t="s">
        <v>582</v>
      </c>
      <c r="E815" s="1">
        <f t="shared" si="12"/>
        <v>2</v>
      </c>
    </row>
    <row r="816" spans="1:5">
      <c r="A816" s="1" t="s">
        <v>13</v>
      </c>
      <c r="B816" s="1" t="s">
        <v>588</v>
      </c>
      <c r="D816" s="2" t="s">
        <v>588</v>
      </c>
      <c r="E816" s="1">
        <f t="shared" si="12"/>
        <v>2</v>
      </c>
    </row>
    <row r="817" spans="1:5">
      <c r="A817" s="1" t="s">
        <v>135</v>
      </c>
      <c r="B817" s="1" t="s">
        <v>590</v>
      </c>
      <c r="D817" s="2" t="s">
        <v>609</v>
      </c>
      <c r="E817" s="1">
        <f t="shared" si="12"/>
        <v>2</v>
      </c>
    </row>
    <row r="818" spans="1:5">
      <c r="A818" s="1" t="s">
        <v>13</v>
      </c>
      <c r="B818" s="1" t="s">
        <v>591</v>
      </c>
      <c r="D818" s="2" t="s">
        <v>613</v>
      </c>
      <c r="E818" s="1">
        <f t="shared" si="12"/>
        <v>2</v>
      </c>
    </row>
    <row r="819" spans="1:5">
      <c r="A819" s="1" t="s">
        <v>13</v>
      </c>
      <c r="B819" s="1" t="s">
        <v>592</v>
      </c>
      <c r="D819" s="2" t="s">
        <v>617</v>
      </c>
      <c r="E819" s="1">
        <f t="shared" si="12"/>
        <v>2</v>
      </c>
    </row>
    <row r="820" spans="1:5">
      <c r="A820" s="1" t="s">
        <v>36</v>
      </c>
      <c r="B820" s="1" t="s">
        <v>594</v>
      </c>
      <c r="D820" s="2" t="s">
        <v>621</v>
      </c>
      <c r="E820" s="1">
        <f t="shared" si="12"/>
        <v>2</v>
      </c>
    </row>
    <row r="821" spans="1:5">
      <c r="A821" s="1" t="s">
        <v>46</v>
      </c>
      <c r="B821" s="1" t="s">
        <v>596</v>
      </c>
      <c r="D821" s="2" t="s">
        <v>624</v>
      </c>
      <c r="E821" s="1">
        <f t="shared" si="12"/>
        <v>2</v>
      </c>
    </row>
    <row r="822" spans="1:5">
      <c r="A822" s="1" t="s">
        <v>13</v>
      </c>
      <c r="B822" s="1" t="s">
        <v>597</v>
      </c>
      <c r="D822" s="2" t="s">
        <v>626</v>
      </c>
      <c r="E822" s="1">
        <f t="shared" si="12"/>
        <v>2</v>
      </c>
    </row>
    <row r="823" spans="1:5">
      <c r="A823" s="1" t="s">
        <v>13</v>
      </c>
      <c r="B823" s="1" t="s">
        <v>598</v>
      </c>
      <c r="D823" s="2" t="s">
        <v>631</v>
      </c>
      <c r="E823" s="1">
        <f t="shared" si="12"/>
        <v>2</v>
      </c>
    </row>
    <row r="824" spans="1:5">
      <c r="A824" s="1" t="s">
        <v>46</v>
      </c>
      <c r="B824" s="1" t="s">
        <v>599</v>
      </c>
      <c r="D824" s="2" t="s">
        <v>634</v>
      </c>
      <c r="E824" s="1">
        <f t="shared" si="12"/>
        <v>2</v>
      </c>
    </row>
    <row r="825" spans="1:5">
      <c r="A825" s="1" t="s">
        <v>57</v>
      </c>
      <c r="B825" s="1" t="s">
        <v>600</v>
      </c>
      <c r="D825" s="2" t="s">
        <v>635</v>
      </c>
      <c r="E825" s="1">
        <f t="shared" si="12"/>
        <v>2</v>
      </c>
    </row>
    <row r="826" spans="1:5">
      <c r="A826" s="1" t="s">
        <v>135</v>
      </c>
      <c r="B826" s="1" t="s">
        <v>600</v>
      </c>
      <c r="D826" s="2" t="s">
        <v>636</v>
      </c>
      <c r="E826" s="1">
        <f t="shared" si="12"/>
        <v>2</v>
      </c>
    </row>
    <row r="827" spans="1:5">
      <c r="A827" s="1" t="s">
        <v>124</v>
      </c>
      <c r="B827" s="1" t="s">
        <v>600</v>
      </c>
      <c r="D827" s="2" t="s">
        <v>639</v>
      </c>
      <c r="E827" s="1">
        <f t="shared" si="12"/>
        <v>2</v>
      </c>
    </row>
    <row r="828" spans="1:5">
      <c r="A828" s="1" t="s">
        <v>57</v>
      </c>
      <c r="B828" s="1" t="s">
        <v>602</v>
      </c>
      <c r="D828" s="2" t="s">
        <v>640</v>
      </c>
      <c r="E828" s="1">
        <f t="shared" si="12"/>
        <v>2</v>
      </c>
    </row>
    <row r="829" spans="1:5">
      <c r="A829" s="1" t="s">
        <v>84</v>
      </c>
      <c r="B829" s="1" t="s">
        <v>605</v>
      </c>
      <c r="D829" s="2" t="s">
        <v>647</v>
      </c>
      <c r="E829" s="1">
        <f t="shared" si="12"/>
        <v>2</v>
      </c>
    </row>
    <row r="830" spans="1:5">
      <c r="A830" s="1" t="s">
        <v>15</v>
      </c>
      <c r="B830" s="1" t="s">
        <v>606</v>
      </c>
      <c r="D830" s="2" t="s">
        <v>649</v>
      </c>
      <c r="E830" s="1">
        <f t="shared" si="12"/>
        <v>2</v>
      </c>
    </row>
    <row r="831" spans="1:5">
      <c r="A831" s="1" t="s">
        <v>57</v>
      </c>
      <c r="B831" s="1" t="s">
        <v>608</v>
      </c>
      <c r="D831" s="2" t="s">
        <v>651</v>
      </c>
      <c r="E831" s="1">
        <f t="shared" si="12"/>
        <v>2</v>
      </c>
    </row>
    <row r="832" spans="1:5">
      <c r="A832" s="1" t="s">
        <v>36</v>
      </c>
      <c r="B832" s="1" t="s">
        <v>609</v>
      </c>
      <c r="D832" s="2" t="s">
        <v>653</v>
      </c>
      <c r="E832" s="1">
        <f t="shared" si="12"/>
        <v>2</v>
      </c>
    </row>
    <row r="833" spans="1:5">
      <c r="A833" s="1" t="s">
        <v>13</v>
      </c>
      <c r="B833" s="1" t="s">
        <v>609</v>
      </c>
      <c r="D833" s="2" t="s">
        <v>654</v>
      </c>
      <c r="E833" s="1">
        <f t="shared" si="12"/>
        <v>2</v>
      </c>
    </row>
    <row r="834" spans="1:5">
      <c r="A834" s="1" t="s">
        <v>13</v>
      </c>
      <c r="B834" s="1" t="s">
        <v>610</v>
      </c>
      <c r="D834" s="2" t="s">
        <v>655</v>
      </c>
      <c r="E834" s="1">
        <f t="shared" ref="E834:E897" si="13">COUNTIF($B$2:$B$5891,D834)</f>
        <v>2</v>
      </c>
    </row>
    <row r="835" spans="1:5">
      <c r="A835" s="1" t="s">
        <v>57</v>
      </c>
      <c r="B835" s="1" t="s">
        <v>611</v>
      </c>
      <c r="D835" s="2" t="s">
        <v>656</v>
      </c>
      <c r="E835" s="1">
        <f t="shared" si="13"/>
        <v>2</v>
      </c>
    </row>
    <row r="836" spans="1:5">
      <c r="A836" s="1" t="s">
        <v>57</v>
      </c>
      <c r="B836" s="1" t="s">
        <v>612</v>
      </c>
      <c r="D836" s="2" t="s">
        <v>659</v>
      </c>
      <c r="E836" s="1">
        <f t="shared" si="13"/>
        <v>2</v>
      </c>
    </row>
    <row r="837" spans="1:5">
      <c r="A837" s="1" t="s">
        <v>57</v>
      </c>
      <c r="B837" s="1" t="s">
        <v>613</v>
      </c>
      <c r="D837" s="2" t="s">
        <v>661</v>
      </c>
      <c r="E837" s="1">
        <f t="shared" si="13"/>
        <v>2</v>
      </c>
    </row>
    <row r="838" spans="1:5">
      <c r="A838" s="1" t="s">
        <v>36</v>
      </c>
      <c r="B838" s="1" t="s">
        <v>613</v>
      </c>
      <c r="D838" s="2" t="s">
        <v>662</v>
      </c>
      <c r="E838" s="1">
        <f t="shared" si="13"/>
        <v>2</v>
      </c>
    </row>
    <row r="839" spans="1:5">
      <c r="A839" s="1" t="s">
        <v>124</v>
      </c>
      <c r="B839" s="1" t="s">
        <v>614</v>
      </c>
      <c r="D839" s="2" t="s">
        <v>664</v>
      </c>
      <c r="E839" s="1">
        <f t="shared" si="13"/>
        <v>2</v>
      </c>
    </row>
    <row r="840" spans="1:5">
      <c r="A840" s="1" t="s">
        <v>13</v>
      </c>
      <c r="B840" s="1" t="s">
        <v>615</v>
      </c>
      <c r="D840" s="2" t="s">
        <v>667</v>
      </c>
      <c r="E840" s="1">
        <f t="shared" si="13"/>
        <v>2</v>
      </c>
    </row>
    <row r="841" spans="1:5">
      <c r="A841" s="1" t="s">
        <v>557</v>
      </c>
      <c r="B841" s="1" t="s">
        <v>617</v>
      </c>
      <c r="D841" s="2" t="s">
        <v>669</v>
      </c>
      <c r="E841" s="1">
        <f t="shared" si="13"/>
        <v>2</v>
      </c>
    </row>
    <row r="842" spans="1:5">
      <c r="A842" s="1" t="s">
        <v>35</v>
      </c>
      <c r="B842" s="1" t="s">
        <v>617</v>
      </c>
      <c r="D842" s="2" t="s">
        <v>676</v>
      </c>
      <c r="E842" s="1">
        <f t="shared" si="13"/>
        <v>2</v>
      </c>
    </row>
    <row r="843" spans="1:5">
      <c r="A843" s="1" t="s">
        <v>57</v>
      </c>
      <c r="B843" s="1" t="s">
        <v>618</v>
      </c>
      <c r="D843" s="2" t="s">
        <v>677</v>
      </c>
      <c r="E843" s="1">
        <f t="shared" si="13"/>
        <v>2</v>
      </c>
    </row>
    <row r="844" spans="1:5">
      <c r="A844" s="1" t="s">
        <v>34</v>
      </c>
      <c r="B844" s="1" t="s">
        <v>619</v>
      </c>
      <c r="D844" s="2" t="s">
        <v>690</v>
      </c>
      <c r="E844" s="1">
        <f t="shared" si="13"/>
        <v>2</v>
      </c>
    </row>
    <row r="845" spans="1:5">
      <c r="A845" s="1" t="s">
        <v>557</v>
      </c>
      <c r="B845" s="1" t="s">
        <v>620</v>
      </c>
      <c r="D845" s="2" t="s">
        <v>696</v>
      </c>
      <c r="E845" s="1">
        <f t="shared" si="13"/>
        <v>2</v>
      </c>
    </row>
    <row r="846" spans="1:5">
      <c r="A846" s="1" t="s">
        <v>87</v>
      </c>
      <c r="B846" s="1" t="s">
        <v>621</v>
      </c>
      <c r="D846" s="2" t="s">
        <v>705</v>
      </c>
      <c r="E846" s="1">
        <f t="shared" si="13"/>
        <v>2</v>
      </c>
    </row>
    <row r="847" spans="1:5">
      <c r="A847" s="1" t="s">
        <v>13</v>
      </c>
      <c r="B847" s="1" t="s">
        <v>621</v>
      </c>
      <c r="D847" s="2" t="s">
        <v>707</v>
      </c>
      <c r="E847" s="1">
        <f t="shared" si="13"/>
        <v>2</v>
      </c>
    </row>
    <row r="848" spans="1:5">
      <c r="A848" s="1" t="s">
        <v>15</v>
      </c>
      <c r="B848" s="1" t="s">
        <v>622</v>
      </c>
      <c r="D848" s="2" t="s">
        <v>727</v>
      </c>
      <c r="E848" s="1">
        <f t="shared" si="13"/>
        <v>2</v>
      </c>
    </row>
    <row r="849" spans="1:5">
      <c r="A849" s="1" t="s">
        <v>34</v>
      </c>
      <c r="B849" s="1" t="s">
        <v>623</v>
      </c>
      <c r="D849" s="2" t="s">
        <v>728</v>
      </c>
      <c r="E849" s="1">
        <f t="shared" si="13"/>
        <v>2</v>
      </c>
    </row>
    <row r="850" spans="1:5">
      <c r="A850" s="1" t="s">
        <v>35</v>
      </c>
      <c r="B850" s="1" t="s">
        <v>624</v>
      </c>
      <c r="D850" s="2" t="s">
        <v>742</v>
      </c>
      <c r="E850" s="1">
        <f t="shared" si="13"/>
        <v>2</v>
      </c>
    </row>
    <row r="851" spans="1:5">
      <c r="A851" s="1" t="s">
        <v>13</v>
      </c>
      <c r="B851" s="1" t="s">
        <v>624</v>
      </c>
      <c r="D851" s="2" t="s">
        <v>744</v>
      </c>
      <c r="E851" s="1">
        <f t="shared" si="13"/>
        <v>2</v>
      </c>
    </row>
    <row r="852" spans="1:5">
      <c r="A852" s="1" t="s">
        <v>34</v>
      </c>
      <c r="B852" s="1" t="s">
        <v>625</v>
      </c>
      <c r="D852" s="2" t="s">
        <v>747</v>
      </c>
      <c r="E852" s="1">
        <f t="shared" si="13"/>
        <v>2</v>
      </c>
    </row>
    <row r="853" spans="1:5">
      <c r="A853" s="1" t="s">
        <v>35</v>
      </c>
      <c r="B853" s="1" t="s">
        <v>625</v>
      </c>
      <c r="D853" s="2" t="s">
        <v>757</v>
      </c>
      <c r="E853" s="1">
        <f t="shared" si="13"/>
        <v>2</v>
      </c>
    </row>
    <row r="854" spans="1:5">
      <c r="A854" s="1" t="s">
        <v>13</v>
      </c>
      <c r="B854" s="1" t="s">
        <v>625</v>
      </c>
      <c r="D854" s="2" t="s">
        <v>773</v>
      </c>
      <c r="E854" s="1">
        <f t="shared" si="13"/>
        <v>2</v>
      </c>
    </row>
    <row r="855" spans="1:5">
      <c r="A855" s="1" t="s">
        <v>57</v>
      </c>
      <c r="B855" s="1" t="s">
        <v>626</v>
      </c>
      <c r="D855" s="2" t="s">
        <v>777</v>
      </c>
      <c r="E855" s="1">
        <f t="shared" si="13"/>
        <v>2</v>
      </c>
    </row>
    <row r="856" spans="1:5">
      <c r="A856" s="1" t="s">
        <v>34</v>
      </c>
      <c r="B856" s="1" t="s">
        <v>626</v>
      </c>
      <c r="D856" s="2" t="s">
        <v>781</v>
      </c>
      <c r="E856" s="1">
        <f t="shared" si="13"/>
        <v>2</v>
      </c>
    </row>
    <row r="857" spans="1:5">
      <c r="A857" s="1" t="s">
        <v>34</v>
      </c>
      <c r="B857" s="1" t="s">
        <v>627</v>
      </c>
      <c r="D857" s="2" t="s">
        <v>704</v>
      </c>
      <c r="E857" s="1">
        <f t="shared" si="13"/>
        <v>2</v>
      </c>
    </row>
    <row r="858" spans="1:5">
      <c r="A858" s="1" t="s">
        <v>46</v>
      </c>
      <c r="B858" s="1" t="s">
        <v>627</v>
      </c>
      <c r="D858" s="2" t="s">
        <v>789</v>
      </c>
      <c r="E858" s="1">
        <f t="shared" si="13"/>
        <v>2</v>
      </c>
    </row>
    <row r="859" spans="1:5">
      <c r="A859" s="1" t="s">
        <v>13</v>
      </c>
      <c r="B859" s="1" t="s">
        <v>627</v>
      </c>
      <c r="D859" s="2" t="s">
        <v>796</v>
      </c>
      <c r="E859" s="1">
        <f t="shared" si="13"/>
        <v>2</v>
      </c>
    </row>
    <row r="860" spans="1:5">
      <c r="A860" s="1" t="s">
        <v>34</v>
      </c>
      <c r="B860" s="1" t="s">
        <v>628</v>
      </c>
      <c r="D860" s="2" t="s">
        <v>805</v>
      </c>
      <c r="E860" s="1">
        <f t="shared" si="13"/>
        <v>2</v>
      </c>
    </row>
    <row r="861" spans="1:5">
      <c r="A861" s="1" t="s">
        <v>46</v>
      </c>
      <c r="B861" s="1" t="s">
        <v>628</v>
      </c>
      <c r="D861" s="2" t="s">
        <v>810</v>
      </c>
      <c r="E861" s="1">
        <f t="shared" si="13"/>
        <v>2</v>
      </c>
    </row>
    <row r="862" spans="1:5">
      <c r="A862" s="1" t="s">
        <v>557</v>
      </c>
      <c r="B862" s="1" t="s">
        <v>628</v>
      </c>
      <c r="D862" s="2" t="s">
        <v>821</v>
      </c>
      <c r="E862" s="1">
        <f t="shared" si="13"/>
        <v>2</v>
      </c>
    </row>
    <row r="863" spans="1:5">
      <c r="A863" s="1" t="s">
        <v>629</v>
      </c>
      <c r="B863" s="1" t="s">
        <v>628</v>
      </c>
      <c r="D863" s="2" t="s">
        <v>830</v>
      </c>
      <c r="E863" s="1">
        <f t="shared" si="13"/>
        <v>2</v>
      </c>
    </row>
    <row r="864" spans="1:5">
      <c r="A864" s="1" t="s">
        <v>35</v>
      </c>
      <c r="B864" s="1" t="s">
        <v>628</v>
      </c>
      <c r="D864" s="2" t="s">
        <v>832</v>
      </c>
      <c r="E864" s="1">
        <f t="shared" si="13"/>
        <v>2</v>
      </c>
    </row>
    <row r="865" spans="1:5">
      <c r="A865" s="1" t="s">
        <v>15</v>
      </c>
      <c r="B865" s="1" t="s">
        <v>628</v>
      </c>
      <c r="D865" s="2" t="s">
        <v>833</v>
      </c>
      <c r="E865" s="1">
        <f t="shared" si="13"/>
        <v>2</v>
      </c>
    </row>
    <row r="866" spans="1:5">
      <c r="A866" s="1" t="s">
        <v>13</v>
      </c>
      <c r="B866" s="1" t="s">
        <v>628</v>
      </c>
      <c r="D866" s="2" t="s">
        <v>838</v>
      </c>
      <c r="E866" s="1">
        <f t="shared" si="13"/>
        <v>2</v>
      </c>
    </row>
    <row r="867" spans="1:5">
      <c r="A867" s="1" t="s">
        <v>34</v>
      </c>
      <c r="B867" s="1" t="s">
        <v>630</v>
      </c>
      <c r="D867" s="2" t="s">
        <v>840</v>
      </c>
      <c r="E867" s="1">
        <f t="shared" si="13"/>
        <v>2</v>
      </c>
    </row>
    <row r="868" spans="1:5">
      <c r="A868" s="1" t="s">
        <v>124</v>
      </c>
      <c r="B868" s="1" t="s">
        <v>630</v>
      </c>
      <c r="D868" s="2" t="s">
        <v>863</v>
      </c>
      <c r="E868" s="1">
        <f t="shared" si="13"/>
        <v>2</v>
      </c>
    </row>
    <row r="869" spans="1:5">
      <c r="A869" s="1" t="s">
        <v>13</v>
      </c>
      <c r="B869" s="1" t="s">
        <v>630</v>
      </c>
      <c r="D869" s="2" t="s">
        <v>867</v>
      </c>
      <c r="E869" s="1">
        <f t="shared" si="13"/>
        <v>2</v>
      </c>
    </row>
    <row r="870" spans="1:5">
      <c r="A870" s="1" t="s">
        <v>34</v>
      </c>
      <c r="B870" s="1" t="s">
        <v>631</v>
      </c>
      <c r="D870" s="2" t="s">
        <v>869</v>
      </c>
      <c r="E870" s="1">
        <f t="shared" si="13"/>
        <v>2</v>
      </c>
    </row>
    <row r="871" spans="1:5">
      <c r="A871" s="1" t="s">
        <v>87</v>
      </c>
      <c r="B871" s="1" t="s">
        <v>631</v>
      </c>
      <c r="D871" s="2" t="s">
        <v>883</v>
      </c>
      <c r="E871" s="1">
        <f t="shared" si="13"/>
        <v>2</v>
      </c>
    </row>
    <row r="872" spans="1:5">
      <c r="A872" s="1" t="s">
        <v>34</v>
      </c>
      <c r="B872" s="1" t="s">
        <v>632</v>
      </c>
      <c r="D872" s="2" t="s">
        <v>886</v>
      </c>
      <c r="E872" s="1">
        <f t="shared" si="13"/>
        <v>2</v>
      </c>
    </row>
    <row r="873" spans="1:5">
      <c r="A873" s="1" t="s">
        <v>87</v>
      </c>
      <c r="B873" s="1" t="s">
        <v>632</v>
      </c>
      <c r="D873" s="2" t="s">
        <v>889</v>
      </c>
      <c r="E873" s="1">
        <f t="shared" si="13"/>
        <v>2</v>
      </c>
    </row>
    <row r="874" spans="1:5">
      <c r="A874" s="1" t="s">
        <v>35</v>
      </c>
      <c r="B874" s="1" t="s">
        <v>632</v>
      </c>
      <c r="D874" s="2" t="s">
        <v>891</v>
      </c>
      <c r="E874" s="1">
        <f t="shared" si="13"/>
        <v>2</v>
      </c>
    </row>
    <row r="875" spans="1:5">
      <c r="A875" s="1" t="s">
        <v>13</v>
      </c>
      <c r="B875" s="1" t="s">
        <v>632</v>
      </c>
      <c r="D875" s="2" t="s">
        <v>892</v>
      </c>
      <c r="E875" s="1">
        <f t="shared" si="13"/>
        <v>2</v>
      </c>
    </row>
    <row r="876" spans="1:5">
      <c r="A876" s="1" t="s">
        <v>34</v>
      </c>
      <c r="B876" s="1" t="s">
        <v>633</v>
      </c>
      <c r="D876" s="2" t="s">
        <v>902</v>
      </c>
      <c r="E876" s="1">
        <f t="shared" si="13"/>
        <v>2</v>
      </c>
    </row>
    <row r="877" spans="1:5">
      <c r="A877" s="1" t="s">
        <v>135</v>
      </c>
      <c r="B877" s="1" t="s">
        <v>634</v>
      </c>
      <c r="D877" s="2" t="s">
        <v>904</v>
      </c>
      <c r="E877" s="1">
        <f t="shared" si="13"/>
        <v>2</v>
      </c>
    </row>
    <row r="878" spans="1:5">
      <c r="A878" s="1" t="s">
        <v>13</v>
      </c>
      <c r="B878" s="1" t="s">
        <v>634</v>
      </c>
      <c r="D878" s="2" t="s">
        <v>915</v>
      </c>
      <c r="E878" s="1">
        <f t="shared" si="13"/>
        <v>2</v>
      </c>
    </row>
    <row r="879" spans="1:5">
      <c r="A879" s="1" t="s">
        <v>35</v>
      </c>
      <c r="B879" s="1" t="s">
        <v>635</v>
      </c>
      <c r="D879" s="2" t="s">
        <v>917</v>
      </c>
      <c r="E879" s="1">
        <f t="shared" si="13"/>
        <v>2</v>
      </c>
    </row>
    <row r="880" spans="1:5">
      <c r="A880" s="1" t="s">
        <v>124</v>
      </c>
      <c r="B880" s="1" t="s">
        <v>635</v>
      </c>
      <c r="D880" s="2" t="s">
        <v>918</v>
      </c>
      <c r="E880" s="1">
        <f t="shared" si="13"/>
        <v>2</v>
      </c>
    </row>
    <row r="881" spans="1:5">
      <c r="A881" s="1" t="s">
        <v>557</v>
      </c>
      <c r="B881" s="1" t="s">
        <v>636</v>
      </c>
      <c r="D881" s="2" t="s">
        <v>920</v>
      </c>
      <c r="E881" s="1">
        <f t="shared" si="13"/>
        <v>2</v>
      </c>
    </row>
    <row r="882" spans="1:5">
      <c r="A882" s="1" t="s">
        <v>52</v>
      </c>
      <c r="B882" s="1" t="s">
        <v>636</v>
      </c>
      <c r="D882" s="2" t="s">
        <v>921</v>
      </c>
      <c r="E882" s="1">
        <f t="shared" si="13"/>
        <v>2</v>
      </c>
    </row>
    <row r="883" spans="1:5">
      <c r="A883" s="1" t="s">
        <v>13</v>
      </c>
      <c r="B883" s="1" t="s">
        <v>637</v>
      </c>
      <c r="D883" s="2" t="s">
        <v>925</v>
      </c>
      <c r="E883" s="1">
        <f t="shared" si="13"/>
        <v>2</v>
      </c>
    </row>
    <row r="884" spans="1:5">
      <c r="A884" s="1" t="s">
        <v>557</v>
      </c>
      <c r="B884" s="1" t="s">
        <v>638</v>
      </c>
      <c r="D884" s="2" t="s">
        <v>928</v>
      </c>
      <c r="E884" s="1">
        <f t="shared" si="13"/>
        <v>2</v>
      </c>
    </row>
    <row r="885" spans="1:5">
      <c r="A885" s="1" t="s">
        <v>629</v>
      </c>
      <c r="B885" s="1" t="s">
        <v>638</v>
      </c>
      <c r="D885" s="2" t="s">
        <v>929</v>
      </c>
      <c r="E885" s="1">
        <f t="shared" si="13"/>
        <v>2</v>
      </c>
    </row>
    <row r="886" spans="1:5">
      <c r="A886" s="1" t="s">
        <v>52</v>
      </c>
      <c r="B886" s="1" t="s">
        <v>638</v>
      </c>
      <c r="D886" s="2" t="s">
        <v>931</v>
      </c>
      <c r="E886" s="1">
        <f t="shared" si="13"/>
        <v>2</v>
      </c>
    </row>
    <row r="887" spans="1:5">
      <c r="A887" s="1" t="s">
        <v>13</v>
      </c>
      <c r="B887" s="1" t="s">
        <v>638</v>
      </c>
      <c r="D887" s="2" t="s">
        <v>937</v>
      </c>
      <c r="E887" s="1">
        <f t="shared" si="13"/>
        <v>2</v>
      </c>
    </row>
    <row r="888" spans="1:5">
      <c r="A888" s="1" t="s">
        <v>34</v>
      </c>
      <c r="B888" s="1" t="s">
        <v>639</v>
      </c>
      <c r="D888" s="2" t="s">
        <v>944</v>
      </c>
      <c r="E888" s="1">
        <f t="shared" si="13"/>
        <v>2</v>
      </c>
    </row>
    <row r="889" spans="1:5">
      <c r="A889" s="1" t="s">
        <v>35</v>
      </c>
      <c r="B889" s="1" t="s">
        <v>639</v>
      </c>
      <c r="D889" s="2" t="s">
        <v>948</v>
      </c>
      <c r="E889" s="1">
        <f t="shared" si="13"/>
        <v>2</v>
      </c>
    </row>
    <row r="890" spans="1:5">
      <c r="A890" s="1" t="s">
        <v>34</v>
      </c>
      <c r="B890" s="1" t="s">
        <v>640</v>
      </c>
      <c r="D890" s="2" t="s">
        <v>949</v>
      </c>
      <c r="E890" s="1">
        <f t="shared" si="13"/>
        <v>2</v>
      </c>
    </row>
    <row r="891" spans="1:5">
      <c r="A891" s="1" t="s">
        <v>13</v>
      </c>
      <c r="B891" s="1" t="s">
        <v>640</v>
      </c>
      <c r="D891" s="2" t="s">
        <v>958</v>
      </c>
      <c r="E891" s="1">
        <f t="shared" si="13"/>
        <v>2</v>
      </c>
    </row>
    <row r="892" spans="1:5">
      <c r="A892" s="1" t="s">
        <v>57</v>
      </c>
      <c r="B892" s="1" t="s">
        <v>641</v>
      </c>
      <c r="D892" s="2" t="s">
        <v>962</v>
      </c>
      <c r="E892" s="1">
        <f t="shared" si="13"/>
        <v>2</v>
      </c>
    </row>
    <row r="893" spans="1:5">
      <c r="A893" s="1" t="s">
        <v>34</v>
      </c>
      <c r="B893" s="1" t="s">
        <v>641</v>
      </c>
      <c r="D893" s="2" t="s">
        <v>966</v>
      </c>
      <c r="E893" s="1">
        <f t="shared" si="13"/>
        <v>2</v>
      </c>
    </row>
    <row r="894" spans="1:5">
      <c r="A894" s="1" t="s">
        <v>642</v>
      </c>
      <c r="B894" s="1" t="s">
        <v>641</v>
      </c>
      <c r="D894" s="2" t="s">
        <v>967</v>
      </c>
      <c r="E894" s="1">
        <f t="shared" si="13"/>
        <v>2</v>
      </c>
    </row>
    <row r="895" spans="1:5">
      <c r="A895" s="1" t="s">
        <v>87</v>
      </c>
      <c r="B895" s="1" t="s">
        <v>641</v>
      </c>
      <c r="D895" s="2" t="s">
        <v>968</v>
      </c>
      <c r="E895" s="1">
        <f t="shared" si="13"/>
        <v>2</v>
      </c>
    </row>
    <row r="896" spans="1:5">
      <c r="A896" s="1" t="s">
        <v>13</v>
      </c>
      <c r="B896" s="1" t="s">
        <v>641</v>
      </c>
      <c r="D896" s="2" t="s">
        <v>972</v>
      </c>
      <c r="E896" s="1">
        <f t="shared" si="13"/>
        <v>2</v>
      </c>
    </row>
    <row r="897" spans="1:5">
      <c r="A897" s="1" t="s">
        <v>34</v>
      </c>
      <c r="B897" s="1" t="s">
        <v>643</v>
      </c>
      <c r="D897" s="2" t="s">
        <v>974</v>
      </c>
      <c r="E897" s="1">
        <f t="shared" si="13"/>
        <v>2</v>
      </c>
    </row>
    <row r="898" spans="1:5">
      <c r="A898" s="1" t="s">
        <v>13</v>
      </c>
      <c r="B898" s="1" t="s">
        <v>644</v>
      </c>
      <c r="D898" s="2" t="s">
        <v>979</v>
      </c>
      <c r="E898" s="1">
        <f t="shared" ref="E898:E961" si="14">COUNTIF($B$2:$B$5891,D898)</f>
        <v>2</v>
      </c>
    </row>
    <row r="899" spans="1:5">
      <c r="A899" s="1" t="s">
        <v>34</v>
      </c>
      <c r="B899" s="1" t="s">
        <v>645</v>
      </c>
      <c r="D899" s="2" t="s">
        <v>980</v>
      </c>
      <c r="E899" s="1">
        <f t="shared" si="14"/>
        <v>2</v>
      </c>
    </row>
    <row r="900" spans="1:5">
      <c r="A900" s="1" t="s">
        <v>34</v>
      </c>
      <c r="B900" s="1" t="s">
        <v>646</v>
      </c>
      <c r="D900" s="2" t="s">
        <v>982</v>
      </c>
      <c r="E900" s="1">
        <f t="shared" si="14"/>
        <v>2</v>
      </c>
    </row>
    <row r="901" spans="1:5">
      <c r="A901" s="1" t="s">
        <v>35</v>
      </c>
      <c r="B901" s="1" t="s">
        <v>646</v>
      </c>
      <c r="D901" s="2" t="s">
        <v>985</v>
      </c>
      <c r="E901" s="1">
        <f t="shared" si="14"/>
        <v>2</v>
      </c>
    </row>
    <row r="902" spans="1:5">
      <c r="A902" s="1" t="s">
        <v>52</v>
      </c>
      <c r="B902" s="1" t="s">
        <v>646</v>
      </c>
      <c r="D902" s="2" t="s">
        <v>990</v>
      </c>
      <c r="E902" s="1">
        <f t="shared" si="14"/>
        <v>2</v>
      </c>
    </row>
    <row r="903" spans="1:5">
      <c r="A903" s="1" t="s">
        <v>34</v>
      </c>
      <c r="B903" s="1" t="s">
        <v>647</v>
      </c>
      <c r="D903" s="2" t="s">
        <v>1002</v>
      </c>
      <c r="E903" s="1">
        <f t="shared" si="14"/>
        <v>2</v>
      </c>
    </row>
    <row r="904" spans="1:5">
      <c r="A904" s="1" t="s">
        <v>13</v>
      </c>
      <c r="B904" s="1" t="s">
        <v>647</v>
      </c>
      <c r="D904" s="2" t="s">
        <v>1014</v>
      </c>
      <c r="E904" s="1">
        <f t="shared" si="14"/>
        <v>2</v>
      </c>
    </row>
    <row r="905" spans="1:5">
      <c r="A905" s="1" t="s">
        <v>34</v>
      </c>
      <c r="B905" s="1" t="s">
        <v>648</v>
      </c>
      <c r="D905" s="2" t="s">
        <v>1023</v>
      </c>
      <c r="E905" s="1">
        <f t="shared" si="14"/>
        <v>2</v>
      </c>
    </row>
    <row r="906" spans="1:5">
      <c r="A906" s="1" t="s">
        <v>35</v>
      </c>
      <c r="B906" s="1" t="s">
        <v>648</v>
      </c>
      <c r="D906" s="2" t="s">
        <v>1043</v>
      </c>
      <c r="E906" s="1">
        <f t="shared" si="14"/>
        <v>2</v>
      </c>
    </row>
    <row r="907" spans="1:5">
      <c r="A907" s="1" t="s">
        <v>13</v>
      </c>
      <c r="B907" s="1" t="s">
        <v>648</v>
      </c>
      <c r="D907" s="2" t="s">
        <v>1049</v>
      </c>
      <c r="E907" s="1">
        <f t="shared" si="14"/>
        <v>2</v>
      </c>
    </row>
    <row r="908" spans="1:5">
      <c r="A908" s="1" t="s">
        <v>34</v>
      </c>
      <c r="B908" s="1" t="s">
        <v>649</v>
      </c>
      <c r="D908" s="2" t="s">
        <v>1058</v>
      </c>
      <c r="E908" s="1">
        <f t="shared" si="14"/>
        <v>2</v>
      </c>
    </row>
    <row r="909" spans="1:5">
      <c r="A909" s="1" t="s">
        <v>52</v>
      </c>
      <c r="B909" s="1" t="s">
        <v>649</v>
      </c>
      <c r="D909" s="2" t="s">
        <v>1063</v>
      </c>
      <c r="E909" s="1">
        <f t="shared" si="14"/>
        <v>2</v>
      </c>
    </row>
    <row r="910" spans="1:5">
      <c r="A910" s="1" t="s">
        <v>34</v>
      </c>
      <c r="B910" s="1" t="s">
        <v>650</v>
      </c>
      <c r="D910" s="2" t="s">
        <v>1064</v>
      </c>
      <c r="E910" s="1">
        <f t="shared" si="14"/>
        <v>2</v>
      </c>
    </row>
    <row r="911" spans="1:5">
      <c r="A911" s="1" t="s">
        <v>34</v>
      </c>
      <c r="B911" s="1" t="s">
        <v>651</v>
      </c>
      <c r="D911" s="2" t="s">
        <v>1065</v>
      </c>
      <c r="E911" s="1">
        <f t="shared" si="14"/>
        <v>2</v>
      </c>
    </row>
    <row r="912" spans="1:5">
      <c r="A912" s="1" t="s">
        <v>35</v>
      </c>
      <c r="B912" s="1" t="s">
        <v>651</v>
      </c>
      <c r="D912" s="2" t="s">
        <v>1066</v>
      </c>
      <c r="E912" s="1">
        <f t="shared" si="14"/>
        <v>2</v>
      </c>
    </row>
    <row r="913" spans="1:5">
      <c r="A913" s="1" t="s">
        <v>34</v>
      </c>
      <c r="B913" s="1" t="s">
        <v>652</v>
      </c>
      <c r="D913" s="2" t="s">
        <v>1068</v>
      </c>
      <c r="E913" s="1">
        <f t="shared" si="14"/>
        <v>2</v>
      </c>
    </row>
    <row r="914" spans="1:5">
      <c r="A914" s="1" t="s">
        <v>35</v>
      </c>
      <c r="B914" s="1" t="s">
        <v>653</v>
      </c>
      <c r="D914" s="2" t="s">
        <v>1070</v>
      </c>
      <c r="E914" s="1">
        <f t="shared" si="14"/>
        <v>2</v>
      </c>
    </row>
    <row r="915" spans="1:5">
      <c r="A915" s="1" t="s">
        <v>13</v>
      </c>
      <c r="B915" s="1" t="s">
        <v>653</v>
      </c>
      <c r="D915" s="2" t="s">
        <v>1072</v>
      </c>
      <c r="E915" s="1">
        <f t="shared" si="14"/>
        <v>2</v>
      </c>
    </row>
    <row r="916" spans="1:5">
      <c r="A916" s="1" t="s">
        <v>34</v>
      </c>
      <c r="B916" s="1" t="s">
        <v>654</v>
      </c>
      <c r="D916" s="2" t="s">
        <v>1074</v>
      </c>
      <c r="E916" s="1">
        <f t="shared" si="14"/>
        <v>2</v>
      </c>
    </row>
    <row r="917" spans="1:5">
      <c r="A917" s="1" t="s">
        <v>87</v>
      </c>
      <c r="B917" s="1" t="s">
        <v>654</v>
      </c>
      <c r="D917" s="2" t="s">
        <v>1075</v>
      </c>
      <c r="E917" s="1">
        <f t="shared" si="14"/>
        <v>2</v>
      </c>
    </row>
    <row r="918" spans="1:5">
      <c r="A918" s="1" t="s">
        <v>34</v>
      </c>
      <c r="B918" s="1" t="s">
        <v>655</v>
      </c>
      <c r="D918" s="2" t="s">
        <v>1076</v>
      </c>
      <c r="E918" s="1">
        <f t="shared" si="14"/>
        <v>2</v>
      </c>
    </row>
    <row r="919" spans="1:5">
      <c r="A919" s="1" t="s">
        <v>35</v>
      </c>
      <c r="B919" s="1" t="s">
        <v>655</v>
      </c>
      <c r="D919" s="2" t="s">
        <v>1081</v>
      </c>
      <c r="E919" s="1">
        <f t="shared" si="14"/>
        <v>2</v>
      </c>
    </row>
    <row r="920" spans="1:5">
      <c r="A920" s="1" t="s">
        <v>57</v>
      </c>
      <c r="B920" s="1" t="s">
        <v>656</v>
      </c>
      <c r="D920" s="2" t="s">
        <v>1087</v>
      </c>
      <c r="E920" s="1">
        <f t="shared" si="14"/>
        <v>2</v>
      </c>
    </row>
    <row r="921" spans="1:5">
      <c r="A921" s="1" t="s">
        <v>34</v>
      </c>
      <c r="B921" s="1" t="s">
        <v>656</v>
      </c>
      <c r="D921" s="2" t="s">
        <v>1088</v>
      </c>
      <c r="E921" s="1">
        <f t="shared" si="14"/>
        <v>2</v>
      </c>
    </row>
    <row r="922" spans="1:5">
      <c r="A922" s="1" t="s">
        <v>557</v>
      </c>
      <c r="B922" s="1" t="s">
        <v>657</v>
      </c>
      <c r="D922" s="2" t="s">
        <v>1094</v>
      </c>
      <c r="E922" s="1">
        <f t="shared" si="14"/>
        <v>2</v>
      </c>
    </row>
    <row r="923" spans="1:5">
      <c r="A923" s="1" t="s">
        <v>35</v>
      </c>
      <c r="B923" s="1" t="s">
        <v>657</v>
      </c>
      <c r="D923" s="2" t="s">
        <v>1097</v>
      </c>
      <c r="E923" s="1">
        <f t="shared" si="14"/>
        <v>2</v>
      </c>
    </row>
    <row r="924" spans="1:5">
      <c r="A924" s="1" t="s">
        <v>224</v>
      </c>
      <c r="B924" s="1" t="s">
        <v>657</v>
      </c>
      <c r="D924" s="2" t="s">
        <v>1107</v>
      </c>
      <c r="E924" s="1">
        <f t="shared" si="14"/>
        <v>2</v>
      </c>
    </row>
    <row r="925" spans="1:5">
      <c r="A925" s="1" t="s">
        <v>13</v>
      </c>
      <c r="B925" s="1" t="s">
        <v>657</v>
      </c>
      <c r="D925" s="2" t="s">
        <v>1111</v>
      </c>
      <c r="E925" s="1">
        <f t="shared" si="14"/>
        <v>2</v>
      </c>
    </row>
    <row r="926" spans="1:5">
      <c r="A926" s="1" t="s">
        <v>34</v>
      </c>
      <c r="B926" s="1" t="s">
        <v>658</v>
      </c>
      <c r="D926" s="2" t="s">
        <v>1114</v>
      </c>
      <c r="E926" s="1">
        <f t="shared" si="14"/>
        <v>2</v>
      </c>
    </row>
    <row r="927" spans="1:5">
      <c r="A927" s="1" t="s">
        <v>545</v>
      </c>
      <c r="B927" s="1" t="s">
        <v>658</v>
      </c>
      <c r="D927" s="2" t="s">
        <v>1119</v>
      </c>
      <c r="E927" s="1">
        <f t="shared" si="14"/>
        <v>2</v>
      </c>
    </row>
    <row r="928" spans="1:5">
      <c r="A928" s="1" t="s">
        <v>557</v>
      </c>
      <c r="B928" s="1" t="s">
        <v>658</v>
      </c>
      <c r="D928" s="2" t="s">
        <v>1120</v>
      </c>
      <c r="E928" s="1">
        <f t="shared" si="14"/>
        <v>2</v>
      </c>
    </row>
    <row r="929" spans="1:5">
      <c r="A929" s="1" t="s">
        <v>629</v>
      </c>
      <c r="B929" s="1" t="s">
        <v>658</v>
      </c>
      <c r="D929" s="2" t="s">
        <v>1124</v>
      </c>
      <c r="E929" s="1">
        <f t="shared" si="14"/>
        <v>2</v>
      </c>
    </row>
    <row r="930" spans="1:5">
      <c r="A930" s="1" t="s">
        <v>35</v>
      </c>
      <c r="B930" s="1" t="s">
        <v>658</v>
      </c>
      <c r="D930" s="2" t="s">
        <v>1127</v>
      </c>
      <c r="E930" s="1">
        <f t="shared" si="14"/>
        <v>2</v>
      </c>
    </row>
    <row r="931" spans="1:5">
      <c r="A931" s="1" t="s">
        <v>52</v>
      </c>
      <c r="B931" s="1" t="s">
        <v>658</v>
      </c>
      <c r="D931" s="2" t="s">
        <v>1129</v>
      </c>
      <c r="E931" s="1">
        <f t="shared" si="14"/>
        <v>2</v>
      </c>
    </row>
    <row r="932" spans="1:5">
      <c r="A932" s="1" t="s">
        <v>224</v>
      </c>
      <c r="B932" s="1" t="s">
        <v>658</v>
      </c>
      <c r="D932" s="2" t="s">
        <v>1134</v>
      </c>
      <c r="E932" s="1">
        <f t="shared" si="14"/>
        <v>2</v>
      </c>
    </row>
    <row r="933" spans="1:5">
      <c r="A933" s="1" t="s">
        <v>57</v>
      </c>
      <c r="B933" s="1" t="s">
        <v>659</v>
      </c>
      <c r="D933" s="2" t="s">
        <v>1135</v>
      </c>
      <c r="E933" s="1">
        <f t="shared" si="14"/>
        <v>2</v>
      </c>
    </row>
    <row r="934" spans="1:5">
      <c r="A934" s="1" t="s">
        <v>34</v>
      </c>
      <c r="B934" s="1" t="s">
        <v>659</v>
      </c>
      <c r="D934" s="2" t="s">
        <v>1145</v>
      </c>
      <c r="E934" s="1">
        <f t="shared" si="14"/>
        <v>2</v>
      </c>
    </row>
    <row r="935" spans="1:5">
      <c r="A935" s="1" t="s">
        <v>557</v>
      </c>
      <c r="B935" s="1" t="s">
        <v>660</v>
      </c>
      <c r="D935" s="2" t="s">
        <v>1147</v>
      </c>
      <c r="E935" s="1">
        <f t="shared" si="14"/>
        <v>2</v>
      </c>
    </row>
    <row r="936" spans="1:5">
      <c r="A936" s="1" t="s">
        <v>35</v>
      </c>
      <c r="B936" s="1" t="s">
        <v>660</v>
      </c>
      <c r="D936" s="2" t="s">
        <v>1150</v>
      </c>
      <c r="E936" s="1">
        <f t="shared" si="14"/>
        <v>2</v>
      </c>
    </row>
    <row r="937" spans="1:5">
      <c r="A937" s="1" t="s">
        <v>13</v>
      </c>
      <c r="B937" s="1" t="s">
        <v>660</v>
      </c>
      <c r="D937" s="2" t="s">
        <v>1151</v>
      </c>
      <c r="E937" s="1">
        <f t="shared" si="14"/>
        <v>2</v>
      </c>
    </row>
    <row r="938" spans="1:5">
      <c r="A938" s="1" t="s">
        <v>34</v>
      </c>
      <c r="B938" s="1" t="s">
        <v>661</v>
      </c>
      <c r="D938" s="2" t="s">
        <v>1155</v>
      </c>
      <c r="E938" s="1">
        <f t="shared" si="14"/>
        <v>2</v>
      </c>
    </row>
    <row r="939" spans="1:5">
      <c r="A939" s="1" t="s">
        <v>13</v>
      </c>
      <c r="B939" s="1" t="s">
        <v>661</v>
      </c>
      <c r="D939" s="2" t="s">
        <v>1156</v>
      </c>
      <c r="E939" s="1">
        <f t="shared" si="14"/>
        <v>2</v>
      </c>
    </row>
    <row r="940" spans="1:5">
      <c r="A940" s="1" t="s">
        <v>57</v>
      </c>
      <c r="B940" s="1" t="s">
        <v>662</v>
      </c>
      <c r="D940" s="2" t="s">
        <v>1157</v>
      </c>
      <c r="E940" s="1">
        <f t="shared" si="14"/>
        <v>2</v>
      </c>
    </row>
    <row r="941" spans="1:5">
      <c r="A941" s="1" t="s">
        <v>34</v>
      </c>
      <c r="B941" s="1" t="s">
        <v>662</v>
      </c>
      <c r="D941" s="2" t="s">
        <v>1160</v>
      </c>
      <c r="E941" s="1">
        <f t="shared" si="14"/>
        <v>2</v>
      </c>
    </row>
    <row r="942" spans="1:5">
      <c r="A942" s="1" t="s">
        <v>13</v>
      </c>
      <c r="B942" s="1" t="s">
        <v>663</v>
      </c>
      <c r="D942" s="2" t="s">
        <v>1161</v>
      </c>
      <c r="E942" s="1">
        <f t="shared" si="14"/>
        <v>2</v>
      </c>
    </row>
    <row r="943" spans="1:5">
      <c r="A943" s="1" t="s">
        <v>34</v>
      </c>
      <c r="B943" s="1" t="s">
        <v>664</v>
      </c>
      <c r="D943" s="2" t="s">
        <v>1164</v>
      </c>
      <c r="E943" s="1">
        <f t="shared" si="14"/>
        <v>2</v>
      </c>
    </row>
    <row r="944" spans="1:5">
      <c r="A944" s="1" t="s">
        <v>13</v>
      </c>
      <c r="B944" s="1" t="s">
        <v>664</v>
      </c>
      <c r="D944" s="2" t="s">
        <v>1166</v>
      </c>
      <c r="E944" s="1">
        <f t="shared" si="14"/>
        <v>2</v>
      </c>
    </row>
    <row r="945" spans="1:5">
      <c r="A945" s="1" t="s">
        <v>148</v>
      </c>
      <c r="B945" s="1" t="s">
        <v>665</v>
      </c>
      <c r="D945" s="2" t="s">
        <v>1167</v>
      </c>
      <c r="E945" s="1">
        <f t="shared" si="14"/>
        <v>2</v>
      </c>
    </row>
    <row r="946" spans="1:5">
      <c r="A946" s="1" t="s">
        <v>557</v>
      </c>
      <c r="B946" s="1" t="s">
        <v>665</v>
      </c>
      <c r="D946" s="2" t="s">
        <v>1168</v>
      </c>
      <c r="E946" s="1">
        <f t="shared" si="14"/>
        <v>2</v>
      </c>
    </row>
    <row r="947" spans="1:5">
      <c r="A947" s="1" t="s">
        <v>35</v>
      </c>
      <c r="B947" s="1" t="s">
        <v>665</v>
      </c>
      <c r="D947" s="2" t="s">
        <v>1170</v>
      </c>
      <c r="E947" s="1">
        <f t="shared" si="14"/>
        <v>2</v>
      </c>
    </row>
    <row r="948" spans="1:5">
      <c r="A948" s="1" t="s">
        <v>221</v>
      </c>
      <c r="B948" s="1" t="s">
        <v>665</v>
      </c>
      <c r="D948" s="2" t="s">
        <v>1172</v>
      </c>
      <c r="E948" s="1">
        <f t="shared" si="14"/>
        <v>2</v>
      </c>
    </row>
    <row r="949" spans="1:5">
      <c r="A949" s="1" t="s">
        <v>13</v>
      </c>
      <c r="B949" s="1" t="s">
        <v>665</v>
      </c>
      <c r="D949" s="2" t="s">
        <v>1179</v>
      </c>
      <c r="E949" s="1">
        <f t="shared" si="14"/>
        <v>2</v>
      </c>
    </row>
    <row r="950" spans="1:5">
      <c r="A950" s="1" t="s">
        <v>57</v>
      </c>
      <c r="B950" s="1" t="s">
        <v>666</v>
      </c>
      <c r="D950" s="2" t="s">
        <v>1183</v>
      </c>
      <c r="E950" s="1">
        <f t="shared" si="14"/>
        <v>2</v>
      </c>
    </row>
    <row r="951" spans="1:5">
      <c r="A951" s="1" t="s">
        <v>34</v>
      </c>
      <c r="B951" s="1" t="s">
        <v>666</v>
      </c>
      <c r="D951" s="2" t="s">
        <v>1184</v>
      </c>
      <c r="E951" s="1">
        <f t="shared" si="14"/>
        <v>2</v>
      </c>
    </row>
    <row r="952" spans="1:5">
      <c r="A952" s="1" t="s">
        <v>35</v>
      </c>
      <c r="B952" s="1" t="s">
        <v>666</v>
      </c>
      <c r="D952" s="2" t="s">
        <v>1185</v>
      </c>
      <c r="E952" s="1">
        <f t="shared" si="14"/>
        <v>2</v>
      </c>
    </row>
    <row r="953" spans="1:5">
      <c r="A953" s="1" t="s">
        <v>35</v>
      </c>
      <c r="B953" s="1" t="s">
        <v>667</v>
      </c>
      <c r="D953" s="2" t="s">
        <v>1188</v>
      </c>
      <c r="E953" s="1">
        <f t="shared" si="14"/>
        <v>2</v>
      </c>
    </row>
    <row r="954" spans="1:5">
      <c r="A954" s="1" t="s">
        <v>13</v>
      </c>
      <c r="B954" s="1" t="s">
        <v>667</v>
      </c>
      <c r="D954" s="2" t="s">
        <v>1211</v>
      </c>
      <c r="E954" s="1">
        <f t="shared" si="14"/>
        <v>2</v>
      </c>
    </row>
    <row r="955" spans="1:5">
      <c r="A955" s="1" t="s">
        <v>34</v>
      </c>
      <c r="B955" s="1" t="s">
        <v>668</v>
      </c>
      <c r="D955" s="2" t="s">
        <v>1216</v>
      </c>
      <c r="E955" s="1">
        <f t="shared" si="14"/>
        <v>2</v>
      </c>
    </row>
    <row r="956" spans="1:5">
      <c r="A956" s="1" t="s">
        <v>35</v>
      </c>
      <c r="B956" s="1" t="s">
        <v>669</v>
      </c>
      <c r="D956" s="2" t="s">
        <v>1222</v>
      </c>
      <c r="E956" s="1">
        <f t="shared" si="14"/>
        <v>2</v>
      </c>
    </row>
    <row r="957" spans="1:5">
      <c r="A957" s="1" t="s">
        <v>13</v>
      </c>
      <c r="B957" s="1" t="s">
        <v>669</v>
      </c>
      <c r="D957" s="2" t="s">
        <v>1224</v>
      </c>
      <c r="E957" s="1">
        <f t="shared" si="14"/>
        <v>2</v>
      </c>
    </row>
    <row r="958" spans="1:5">
      <c r="A958" s="1" t="s">
        <v>34</v>
      </c>
      <c r="B958" s="1" t="s">
        <v>670</v>
      </c>
      <c r="D958" s="2" t="s">
        <v>1230</v>
      </c>
      <c r="E958" s="1">
        <f t="shared" si="14"/>
        <v>2</v>
      </c>
    </row>
    <row r="959" spans="1:5">
      <c r="A959" s="1" t="s">
        <v>135</v>
      </c>
      <c r="B959" s="1" t="s">
        <v>670</v>
      </c>
      <c r="D959" s="2" t="s">
        <v>1242</v>
      </c>
      <c r="E959" s="1">
        <f t="shared" si="14"/>
        <v>2</v>
      </c>
    </row>
    <row r="960" spans="1:5">
      <c r="A960" s="1" t="s">
        <v>13</v>
      </c>
      <c r="B960" s="1" t="s">
        <v>670</v>
      </c>
      <c r="D960" s="2" t="s">
        <v>1246</v>
      </c>
      <c r="E960" s="1">
        <f t="shared" si="14"/>
        <v>2</v>
      </c>
    </row>
    <row r="961" spans="1:5">
      <c r="A961" s="1" t="s">
        <v>34</v>
      </c>
      <c r="B961" s="1" t="s">
        <v>671</v>
      </c>
      <c r="D961" s="2" t="s">
        <v>1247</v>
      </c>
      <c r="E961" s="1">
        <f t="shared" si="14"/>
        <v>2</v>
      </c>
    </row>
    <row r="962" spans="1:5">
      <c r="A962" s="1" t="s">
        <v>34</v>
      </c>
      <c r="B962" s="1" t="s">
        <v>672</v>
      </c>
      <c r="D962" s="2" t="s">
        <v>1261</v>
      </c>
      <c r="E962" s="1">
        <f t="shared" ref="E962:E1025" si="15">COUNTIF($B$2:$B$5891,D962)</f>
        <v>2</v>
      </c>
    </row>
    <row r="963" spans="1:5">
      <c r="A963" s="1" t="s">
        <v>35</v>
      </c>
      <c r="B963" s="1" t="s">
        <v>672</v>
      </c>
      <c r="D963" s="2" t="s">
        <v>1292</v>
      </c>
      <c r="E963" s="1">
        <f t="shared" si="15"/>
        <v>2</v>
      </c>
    </row>
    <row r="964" spans="1:5">
      <c r="A964" s="1" t="s">
        <v>13</v>
      </c>
      <c r="B964" s="1" t="s">
        <v>672</v>
      </c>
      <c r="D964" s="2" t="s">
        <v>1297</v>
      </c>
      <c r="E964" s="1">
        <f t="shared" si="15"/>
        <v>2</v>
      </c>
    </row>
    <row r="965" spans="1:5">
      <c r="A965" s="1" t="s">
        <v>13</v>
      </c>
      <c r="B965" s="1" t="s">
        <v>675</v>
      </c>
      <c r="D965" s="2" t="s">
        <v>1298</v>
      </c>
      <c r="E965" s="1">
        <f t="shared" si="15"/>
        <v>2</v>
      </c>
    </row>
    <row r="966" spans="1:5">
      <c r="A966" s="1" t="s">
        <v>36</v>
      </c>
      <c r="B966" s="1" t="s">
        <v>676</v>
      </c>
      <c r="D966" s="2" t="s">
        <v>1299</v>
      </c>
      <c r="E966" s="1">
        <f t="shared" si="15"/>
        <v>2</v>
      </c>
    </row>
    <row r="967" spans="1:5">
      <c r="A967" s="1" t="s">
        <v>124</v>
      </c>
      <c r="B967" s="1" t="s">
        <v>676</v>
      </c>
      <c r="D967" s="2" t="s">
        <v>1301</v>
      </c>
      <c r="E967" s="1">
        <f t="shared" si="15"/>
        <v>2</v>
      </c>
    </row>
    <row r="968" spans="1:5">
      <c r="A968" s="1" t="s">
        <v>34</v>
      </c>
      <c r="B968" s="1" t="s">
        <v>677</v>
      </c>
      <c r="D968" s="2" t="s">
        <v>1308</v>
      </c>
      <c r="E968" s="1">
        <f t="shared" si="15"/>
        <v>2</v>
      </c>
    </row>
    <row r="969" spans="1:5">
      <c r="A969" s="1" t="s">
        <v>36</v>
      </c>
      <c r="B969" s="1" t="s">
        <v>677</v>
      </c>
      <c r="D969" s="2" t="s">
        <v>1315</v>
      </c>
      <c r="E969" s="1">
        <f t="shared" si="15"/>
        <v>2</v>
      </c>
    </row>
    <row r="970" spans="1:5">
      <c r="A970" s="1" t="s">
        <v>35</v>
      </c>
      <c r="B970" s="1" t="s">
        <v>678</v>
      </c>
      <c r="D970" s="2" t="s">
        <v>1317</v>
      </c>
      <c r="E970" s="1">
        <f t="shared" si="15"/>
        <v>2</v>
      </c>
    </row>
    <row r="971" spans="1:5">
      <c r="A971" s="1" t="s">
        <v>35</v>
      </c>
      <c r="B971" s="1" t="s">
        <v>679</v>
      </c>
      <c r="D971" s="2" t="s">
        <v>1320</v>
      </c>
      <c r="E971" s="1">
        <f t="shared" si="15"/>
        <v>2</v>
      </c>
    </row>
    <row r="972" spans="1:5">
      <c r="A972" s="1" t="s">
        <v>13</v>
      </c>
      <c r="B972" s="1" t="s">
        <v>680</v>
      </c>
      <c r="D972" s="2" t="s">
        <v>1341</v>
      </c>
      <c r="E972" s="1">
        <f t="shared" si="15"/>
        <v>2</v>
      </c>
    </row>
    <row r="973" spans="1:5">
      <c r="A973" s="1" t="s">
        <v>168</v>
      </c>
      <c r="B973" s="1" t="s">
        <v>681</v>
      </c>
      <c r="D973" s="2" t="s">
        <v>1347</v>
      </c>
      <c r="E973" s="1">
        <f t="shared" si="15"/>
        <v>2</v>
      </c>
    </row>
    <row r="974" spans="1:5">
      <c r="A974" s="1" t="s">
        <v>34</v>
      </c>
      <c r="B974" s="1" t="s">
        <v>681</v>
      </c>
      <c r="D974" s="2" t="s">
        <v>1352</v>
      </c>
      <c r="E974" s="1">
        <f t="shared" si="15"/>
        <v>2</v>
      </c>
    </row>
    <row r="975" spans="1:5">
      <c r="A975" s="1" t="s">
        <v>148</v>
      </c>
      <c r="B975" s="1" t="s">
        <v>681</v>
      </c>
      <c r="D975" s="2" t="s">
        <v>1355</v>
      </c>
      <c r="E975" s="1">
        <f t="shared" si="15"/>
        <v>2</v>
      </c>
    </row>
    <row r="976" spans="1:5">
      <c r="A976" s="1" t="s">
        <v>15</v>
      </c>
      <c r="B976" s="1" t="s">
        <v>681</v>
      </c>
      <c r="D976" s="2" t="s">
        <v>1356</v>
      </c>
      <c r="E976" s="1">
        <f t="shared" si="15"/>
        <v>2</v>
      </c>
    </row>
    <row r="977" spans="1:5">
      <c r="A977" s="1" t="s">
        <v>13</v>
      </c>
      <c r="B977" s="1" t="s">
        <v>681</v>
      </c>
      <c r="D977" s="2" t="s">
        <v>1369</v>
      </c>
      <c r="E977" s="1">
        <f t="shared" si="15"/>
        <v>2</v>
      </c>
    </row>
    <row r="978" spans="1:5">
      <c r="A978" s="1" t="s">
        <v>13</v>
      </c>
      <c r="B978" s="1" t="s">
        <v>682</v>
      </c>
      <c r="D978" s="2" t="s">
        <v>1371</v>
      </c>
      <c r="E978" s="1">
        <f t="shared" si="15"/>
        <v>2</v>
      </c>
    </row>
    <row r="979" spans="1:5">
      <c r="A979" s="1" t="s">
        <v>87</v>
      </c>
      <c r="B979" s="1" t="s">
        <v>683</v>
      </c>
      <c r="D979" s="2" t="s">
        <v>1374</v>
      </c>
      <c r="E979" s="1">
        <f t="shared" si="15"/>
        <v>2</v>
      </c>
    </row>
    <row r="980" spans="1:5">
      <c r="A980" s="1" t="s">
        <v>15</v>
      </c>
      <c r="B980" s="1" t="s">
        <v>684</v>
      </c>
      <c r="D980" s="2" t="s">
        <v>1377</v>
      </c>
      <c r="E980" s="1">
        <f t="shared" si="15"/>
        <v>2</v>
      </c>
    </row>
    <row r="981" spans="1:5">
      <c r="A981" s="1" t="s">
        <v>57</v>
      </c>
      <c r="B981" s="1" t="s">
        <v>685</v>
      </c>
      <c r="D981" s="2" t="s">
        <v>1382</v>
      </c>
      <c r="E981" s="1">
        <f t="shared" si="15"/>
        <v>2</v>
      </c>
    </row>
    <row r="982" spans="1:5">
      <c r="A982" s="1" t="s">
        <v>34</v>
      </c>
      <c r="B982" s="1" t="s">
        <v>686</v>
      </c>
      <c r="D982" s="2" t="s">
        <v>1395</v>
      </c>
      <c r="E982" s="1">
        <f t="shared" si="15"/>
        <v>2</v>
      </c>
    </row>
    <row r="983" spans="1:5">
      <c r="A983" s="1" t="s">
        <v>35</v>
      </c>
      <c r="B983" s="1" t="s">
        <v>687</v>
      </c>
      <c r="D983" s="2" t="s">
        <v>1397</v>
      </c>
      <c r="E983" s="1">
        <f t="shared" si="15"/>
        <v>2</v>
      </c>
    </row>
    <row r="984" spans="1:5">
      <c r="A984" s="1" t="s">
        <v>35</v>
      </c>
      <c r="B984" s="1" t="s">
        <v>688</v>
      </c>
      <c r="D984" s="2" t="s">
        <v>1399</v>
      </c>
      <c r="E984" s="1">
        <f t="shared" si="15"/>
        <v>2</v>
      </c>
    </row>
    <row r="985" spans="1:5">
      <c r="A985" s="1" t="s">
        <v>124</v>
      </c>
      <c r="B985" s="1" t="s">
        <v>688</v>
      </c>
      <c r="D985" s="2" t="s">
        <v>1404</v>
      </c>
      <c r="E985" s="1">
        <f t="shared" si="15"/>
        <v>2</v>
      </c>
    </row>
    <row r="986" spans="1:5">
      <c r="A986" s="1" t="s">
        <v>13</v>
      </c>
      <c r="B986" s="1" t="s">
        <v>688</v>
      </c>
      <c r="D986" s="2" t="s">
        <v>1407</v>
      </c>
      <c r="E986" s="1">
        <f t="shared" si="15"/>
        <v>2</v>
      </c>
    </row>
    <row r="987" spans="1:5">
      <c r="A987" s="1" t="s">
        <v>57</v>
      </c>
      <c r="B987" s="1" t="s">
        <v>689</v>
      </c>
      <c r="D987" s="2" t="s">
        <v>1410</v>
      </c>
      <c r="E987" s="1">
        <f t="shared" si="15"/>
        <v>2</v>
      </c>
    </row>
    <row r="988" spans="1:5">
      <c r="A988" s="1" t="s">
        <v>57</v>
      </c>
      <c r="B988" s="1" t="s">
        <v>690</v>
      </c>
      <c r="D988" s="2" t="s">
        <v>1414</v>
      </c>
      <c r="E988" s="1">
        <f t="shared" si="15"/>
        <v>2</v>
      </c>
    </row>
    <row r="989" spans="1:5">
      <c r="A989" s="1" t="s">
        <v>34</v>
      </c>
      <c r="B989" s="1" t="s">
        <v>690</v>
      </c>
      <c r="D989" s="2" t="s">
        <v>1415</v>
      </c>
      <c r="E989" s="1">
        <f t="shared" si="15"/>
        <v>2</v>
      </c>
    </row>
    <row r="990" spans="1:5">
      <c r="A990" s="1" t="s">
        <v>35</v>
      </c>
      <c r="B990" s="1" t="s">
        <v>691</v>
      </c>
      <c r="D990" s="2" t="s">
        <v>1419</v>
      </c>
      <c r="E990" s="1">
        <f t="shared" si="15"/>
        <v>2</v>
      </c>
    </row>
    <row r="991" spans="1:5">
      <c r="A991" s="1" t="s">
        <v>34</v>
      </c>
      <c r="B991" s="1" t="s">
        <v>692</v>
      </c>
      <c r="D991" s="2" t="s">
        <v>1420</v>
      </c>
      <c r="E991" s="1">
        <f t="shared" si="15"/>
        <v>2</v>
      </c>
    </row>
    <row r="992" spans="1:5">
      <c r="A992" s="1" t="s">
        <v>13</v>
      </c>
      <c r="B992" s="1" t="s">
        <v>694</v>
      </c>
      <c r="D992" s="2" t="s">
        <v>1421</v>
      </c>
      <c r="E992" s="1">
        <f t="shared" si="15"/>
        <v>2</v>
      </c>
    </row>
    <row r="993" spans="1:5">
      <c r="A993" s="1" t="s">
        <v>35</v>
      </c>
      <c r="B993" s="1" t="s">
        <v>695</v>
      </c>
      <c r="D993" s="2" t="s">
        <v>1447</v>
      </c>
      <c r="E993" s="1">
        <f t="shared" si="15"/>
        <v>2</v>
      </c>
    </row>
    <row r="994" spans="1:5">
      <c r="A994" s="1" t="s">
        <v>47</v>
      </c>
      <c r="B994" s="1" t="s">
        <v>696</v>
      </c>
      <c r="D994" s="2" t="s">
        <v>1467</v>
      </c>
      <c r="E994" s="1">
        <f t="shared" si="15"/>
        <v>2</v>
      </c>
    </row>
    <row r="995" spans="1:5">
      <c r="A995" s="1" t="s">
        <v>52</v>
      </c>
      <c r="B995" s="1" t="s">
        <v>696</v>
      </c>
      <c r="D995" s="2" t="s">
        <v>1476</v>
      </c>
      <c r="E995" s="1">
        <f t="shared" si="15"/>
        <v>2</v>
      </c>
    </row>
    <row r="996" spans="1:5">
      <c r="A996" s="1" t="s">
        <v>35</v>
      </c>
      <c r="B996" s="1" t="s">
        <v>697</v>
      </c>
      <c r="D996" s="2" t="s">
        <v>1478</v>
      </c>
      <c r="E996" s="1">
        <f t="shared" si="15"/>
        <v>2</v>
      </c>
    </row>
    <row r="997" spans="1:5">
      <c r="A997" s="1" t="s">
        <v>34</v>
      </c>
      <c r="B997" s="1" t="s">
        <v>699</v>
      </c>
      <c r="D997" s="2" t="s">
        <v>1484</v>
      </c>
      <c r="E997" s="1">
        <f t="shared" si="15"/>
        <v>2</v>
      </c>
    </row>
    <row r="998" spans="1:5">
      <c r="A998" s="1" t="s">
        <v>15</v>
      </c>
      <c r="B998" s="1" t="s">
        <v>701</v>
      </c>
      <c r="D998" s="2" t="s">
        <v>1486</v>
      </c>
      <c r="E998" s="1">
        <f t="shared" si="15"/>
        <v>2</v>
      </c>
    </row>
    <row r="999" spans="1:5">
      <c r="A999" s="1" t="s">
        <v>57</v>
      </c>
      <c r="B999" s="1" t="s">
        <v>705</v>
      </c>
      <c r="D999" s="2" t="s">
        <v>1487</v>
      </c>
      <c r="E999" s="1">
        <f t="shared" si="15"/>
        <v>2</v>
      </c>
    </row>
    <row r="1000" spans="1:5">
      <c r="A1000" s="1" t="s">
        <v>34</v>
      </c>
      <c r="B1000" s="1" t="s">
        <v>705</v>
      </c>
      <c r="D1000" s="2" t="s">
        <v>1496</v>
      </c>
      <c r="E1000" s="1">
        <f t="shared" si="15"/>
        <v>2</v>
      </c>
    </row>
    <row r="1001" spans="1:5">
      <c r="A1001" s="1" t="s">
        <v>31</v>
      </c>
      <c r="B1001" s="1" t="s">
        <v>707</v>
      </c>
      <c r="D1001" s="2" t="s">
        <v>1498</v>
      </c>
      <c r="E1001" s="1">
        <f t="shared" si="15"/>
        <v>2</v>
      </c>
    </row>
    <row r="1002" spans="1:5">
      <c r="A1002" s="1" t="s">
        <v>34</v>
      </c>
      <c r="B1002" s="1" t="s">
        <v>707</v>
      </c>
      <c r="D1002" s="2" t="s">
        <v>1501</v>
      </c>
      <c r="E1002" s="1">
        <f t="shared" si="15"/>
        <v>2</v>
      </c>
    </row>
    <row r="1003" spans="1:5">
      <c r="A1003" s="1" t="s">
        <v>31</v>
      </c>
      <c r="B1003" s="1" t="s">
        <v>709</v>
      </c>
      <c r="D1003" s="2" t="s">
        <v>1502</v>
      </c>
      <c r="E1003" s="1">
        <f t="shared" si="15"/>
        <v>2</v>
      </c>
    </row>
    <row r="1004" spans="1:5">
      <c r="A1004" s="1" t="s">
        <v>57</v>
      </c>
      <c r="B1004" s="1" t="s">
        <v>709</v>
      </c>
      <c r="D1004" s="2" t="s">
        <v>1504</v>
      </c>
      <c r="E1004" s="1">
        <f t="shared" si="15"/>
        <v>2</v>
      </c>
    </row>
    <row r="1005" spans="1:5">
      <c r="A1005" s="1" t="s">
        <v>34</v>
      </c>
      <c r="B1005" s="1" t="s">
        <v>709</v>
      </c>
      <c r="D1005" s="2" t="s">
        <v>1508</v>
      </c>
      <c r="E1005" s="1">
        <f t="shared" si="15"/>
        <v>2</v>
      </c>
    </row>
    <row r="1006" spans="1:5">
      <c r="A1006" s="1" t="s">
        <v>51</v>
      </c>
      <c r="B1006" s="1" t="s">
        <v>709</v>
      </c>
      <c r="D1006" s="2" t="s">
        <v>1511</v>
      </c>
      <c r="E1006" s="1">
        <f t="shared" si="15"/>
        <v>2</v>
      </c>
    </row>
    <row r="1007" spans="1:5">
      <c r="A1007" s="1" t="s">
        <v>221</v>
      </c>
      <c r="B1007" s="1" t="s">
        <v>709</v>
      </c>
      <c r="D1007" s="2" t="s">
        <v>1535</v>
      </c>
      <c r="E1007" s="1">
        <f t="shared" si="15"/>
        <v>2</v>
      </c>
    </row>
    <row r="1008" spans="1:5">
      <c r="A1008" s="1" t="s">
        <v>36</v>
      </c>
      <c r="B1008" s="1" t="s">
        <v>709</v>
      </c>
      <c r="D1008" s="2" t="s">
        <v>1537</v>
      </c>
      <c r="E1008" s="1">
        <f t="shared" si="15"/>
        <v>2</v>
      </c>
    </row>
    <row r="1009" spans="1:5">
      <c r="A1009" s="1" t="s">
        <v>52</v>
      </c>
      <c r="B1009" s="1" t="s">
        <v>709</v>
      </c>
      <c r="D1009" s="2" t="s">
        <v>1556</v>
      </c>
      <c r="E1009" s="1">
        <f t="shared" si="15"/>
        <v>2</v>
      </c>
    </row>
    <row r="1010" spans="1:5">
      <c r="A1010" s="1" t="s">
        <v>13</v>
      </c>
      <c r="B1010" s="1" t="s">
        <v>709</v>
      </c>
      <c r="D1010" s="2" t="s">
        <v>1564</v>
      </c>
      <c r="E1010" s="1">
        <f t="shared" si="15"/>
        <v>2</v>
      </c>
    </row>
    <row r="1011" spans="1:5">
      <c r="A1011" s="1" t="s">
        <v>168</v>
      </c>
      <c r="B1011" s="1" t="s">
        <v>710</v>
      </c>
      <c r="D1011" s="2" t="s">
        <v>1565</v>
      </c>
      <c r="E1011" s="1">
        <f t="shared" si="15"/>
        <v>2</v>
      </c>
    </row>
    <row r="1012" spans="1:5">
      <c r="A1012" s="1" t="s">
        <v>31</v>
      </c>
      <c r="B1012" s="1" t="s">
        <v>710</v>
      </c>
      <c r="D1012" s="2" t="s">
        <v>1567</v>
      </c>
      <c r="E1012" s="1">
        <f t="shared" si="15"/>
        <v>2</v>
      </c>
    </row>
    <row r="1013" spans="1:5">
      <c r="A1013" s="1" t="s">
        <v>57</v>
      </c>
      <c r="B1013" s="1" t="s">
        <v>710</v>
      </c>
      <c r="D1013" s="2" t="s">
        <v>1572</v>
      </c>
      <c r="E1013" s="1">
        <f t="shared" si="15"/>
        <v>2</v>
      </c>
    </row>
    <row r="1014" spans="1:5">
      <c r="A1014" s="1" t="s">
        <v>34</v>
      </c>
      <c r="B1014" s="1" t="s">
        <v>710</v>
      </c>
      <c r="D1014" s="2" t="s">
        <v>1574</v>
      </c>
      <c r="E1014" s="1">
        <f t="shared" si="15"/>
        <v>2</v>
      </c>
    </row>
    <row r="1015" spans="1:5">
      <c r="A1015" s="1" t="s">
        <v>51</v>
      </c>
      <c r="B1015" s="1" t="s">
        <v>710</v>
      </c>
      <c r="D1015" s="2" t="s">
        <v>1575</v>
      </c>
      <c r="E1015" s="1">
        <f t="shared" si="15"/>
        <v>2</v>
      </c>
    </row>
    <row r="1016" spans="1:5">
      <c r="A1016" s="1" t="s">
        <v>148</v>
      </c>
      <c r="B1016" s="1" t="s">
        <v>710</v>
      </c>
      <c r="D1016" s="2" t="s">
        <v>1578</v>
      </c>
      <c r="E1016" s="1">
        <f t="shared" si="15"/>
        <v>2</v>
      </c>
    </row>
    <row r="1017" spans="1:5">
      <c r="A1017" s="1" t="s">
        <v>711</v>
      </c>
      <c r="B1017" s="1" t="s">
        <v>710</v>
      </c>
      <c r="D1017" s="2" t="s">
        <v>1581</v>
      </c>
      <c r="E1017" s="1">
        <f t="shared" si="15"/>
        <v>2</v>
      </c>
    </row>
    <row r="1018" spans="1:5">
      <c r="A1018" s="1" t="s">
        <v>35</v>
      </c>
      <c r="B1018" s="1" t="s">
        <v>710</v>
      </c>
      <c r="D1018" s="2" t="s">
        <v>1590</v>
      </c>
      <c r="E1018" s="1">
        <f t="shared" si="15"/>
        <v>2</v>
      </c>
    </row>
    <row r="1019" spans="1:5">
      <c r="A1019" s="1" t="s">
        <v>221</v>
      </c>
      <c r="B1019" s="1" t="s">
        <v>710</v>
      </c>
      <c r="D1019" s="2" t="s">
        <v>1614</v>
      </c>
      <c r="E1019" s="1">
        <f t="shared" si="15"/>
        <v>2</v>
      </c>
    </row>
    <row r="1020" spans="1:5">
      <c r="A1020" s="1" t="s">
        <v>36</v>
      </c>
      <c r="B1020" s="1" t="s">
        <v>710</v>
      </c>
      <c r="D1020" s="2" t="s">
        <v>1615</v>
      </c>
      <c r="E1020" s="1">
        <f t="shared" si="15"/>
        <v>2</v>
      </c>
    </row>
    <row r="1021" spans="1:5">
      <c r="A1021" s="1" t="s">
        <v>52</v>
      </c>
      <c r="B1021" s="1" t="s">
        <v>710</v>
      </c>
      <c r="D1021" s="2" t="s">
        <v>1621</v>
      </c>
      <c r="E1021" s="1">
        <f t="shared" si="15"/>
        <v>2</v>
      </c>
    </row>
    <row r="1022" spans="1:5">
      <c r="A1022" s="1" t="s">
        <v>224</v>
      </c>
      <c r="B1022" s="1" t="s">
        <v>710</v>
      </c>
      <c r="D1022" s="2" t="s">
        <v>1623</v>
      </c>
      <c r="E1022" s="1">
        <f t="shared" si="15"/>
        <v>2</v>
      </c>
    </row>
    <row r="1023" spans="1:5">
      <c r="A1023" s="1" t="s">
        <v>13</v>
      </c>
      <c r="B1023" s="1" t="s">
        <v>710</v>
      </c>
      <c r="D1023" s="2" t="s">
        <v>1626</v>
      </c>
      <c r="E1023" s="1">
        <f t="shared" si="15"/>
        <v>2</v>
      </c>
    </row>
    <row r="1024" spans="1:5">
      <c r="A1024" s="1" t="s">
        <v>34</v>
      </c>
      <c r="B1024" s="1" t="s">
        <v>712</v>
      </c>
      <c r="D1024" s="2" t="s">
        <v>1630</v>
      </c>
      <c r="E1024" s="1">
        <f t="shared" si="15"/>
        <v>2</v>
      </c>
    </row>
    <row r="1025" spans="1:5">
      <c r="A1025" s="1" t="s">
        <v>60</v>
      </c>
      <c r="B1025" s="1" t="s">
        <v>714</v>
      </c>
      <c r="D1025" s="2" t="s">
        <v>1633</v>
      </c>
      <c r="E1025" s="1">
        <f t="shared" si="15"/>
        <v>2</v>
      </c>
    </row>
    <row r="1026" spans="1:5">
      <c r="A1026" s="1" t="s">
        <v>31</v>
      </c>
      <c r="B1026" s="1" t="s">
        <v>714</v>
      </c>
      <c r="D1026" s="2" t="s">
        <v>1637</v>
      </c>
      <c r="E1026" s="1">
        <f t="shared" ref="E1026:E1089" si="16">COUNTIF($B$2:$B$5891,D1026)</f>
        <v>2</v>
      </c>
    </row>
    <row r="1027" spans="1:5">
      <c r="A1027" s="1" t="s">
        <v>57</v>
      </c>
      <c r="B1027" s="1" t="s">
        <v>714</v>
      </c>
      <c r="D1027" s="2" t="s">
        <v>1642</v>
      </c>
      <c r="E1027" s="1">
        <f t="shared" si="16"/>
        <v>2</v>
      </c>
    </row>
    <row r="1028" spans="1:5">
      <c r="A1028" s="1" t="s">
        <v>34</v>
      </c>
      <c r="B1028" s="1" t="s">
        <v>714</v>
      </c>
      <c r="D1028" s="2" t="s">
        <v>1643</v>
      </c>
      <c r="E1028" s="1">
        <f t="shared" si="16"/>
        <v>2</v>
      </c>
    </row>
    <row r="1029" spans="1:5">
      <c r="A1029" s="1" t="s">
        <v>715</v>
      </c>
      <c r="B1029" s="1" t="s">
        <v>714</v>
      </c>
      <c r="D1029" s="2" t="s">
        <v>1646</v>
      </c>
      <c r="E1029" s="1">
        <f t="shared" si="16"/>
        <v>2</v>
      </c>
    </row>
    <row r="1030" spans="1:5">
      <c r="A1030" s="1" t="s">
        <v>51</v>
      </c>
      <c r="B1030" s="1" t="s">
        <v>714</v>
      </c>
      <c r="D1030" s="2" t="s">
        <v>1648</v>
      </c>
      <c r="E1030" s="1">
        <f t="shared" si="16"/>
        <v>2</v>
      </c>
    </row>
    <row r="1031" spans="1:5">
      <c r="A1031" s="1" t="s">
        <v>148</v>
      </c>
      <c r="B1031" s="1" t="s">
        <v>714</v>
      </c>
      <c r="D1031" s="2" t="s">
        <v>1652</v>
      </c>
      <c r="E1031" s="1">
        <f t="shared" si="16"/>
        <v>2</v>
      </c>
    </row>
    <row r="1032" spans="1:5">
      <c r="A1032" s="1" t="s">
        <v>35</v>
      </c>
      <c r="B1032" s="1" t="s">
        <v>714</v>
      </c>
      <c r="D1032" s="2" t="s">
        <v>1653</v>
      </c>
      <c r="E1032" s="1">
        <f t="shared" si="16"/>
        <v>2</v>
      </c>
    </row>
    <row r="1033" spans="1:5">
      <c r="A1033" s="1" t="s">
        <v>716</v>
      </c>
      <c r="B1033" s="1" t="s">
        <v>714</v>
      </c>
      <c r="D1033" s="2" t="s">
        <v>1658</v>
      </c>
      <c r="E1033" s="1">
        <f t="shared" si="16"/>
        <v>2</v>
      </c>
    </row>
    <row r="1034" spans="1:5">
      <c r="A1034" s="1" t="s">
        <v>220</v>
      </c>
      <c r="B1034" s="1" t="s">
        <v>714</v>
      </c>
      <c r="D1034" s="2" t="s">
        <v>1663</v>
      </c>
      <c r="E1034" s="1">
        <f t="shared" si="16"/>
        <v>2</v>
      </c>
    </row>
    <row r="1035" spans="1:5">
      <c r="A1035" s="1" t="s">
        <v>431</v>
      </c>
      <c r="B1035" s="1" t="s">
        <v>714</v>
      </c>
      <c r="D1035" s="2" t="s">
        <v>1664</v>
      </c>
      <c r="E1035" s="1">
        <f t="shared" si="16"/>
        <v>2</v>
      </c>
    </row>
    <row r="1036" spans="1:5">
      <c r="A1036" s="1" t="s">
        <v>221</v>
      </c>
      <c r="B1036" s="1" t="s">
        <v>714</v>
      </c>
      <c r="D1036" s="2" t="s">
        <v>1667</v>
      </c>
      <c r="E1036" s="1">
        <f t="shared" si="16"/>
        <v>2</v>
      </c>
    </row>
    <row r="1037" spans="1:5">
      <c r="A1037" s="1" t="s">
        <v>36</v>
      </c>
      <c r="B1037" s="1" t="s">
        <v>714</v>
      </c>
      <c r="D1037" s="2" t="s">
        <v>1668</v>
      </c>
      <c r="E1037" s="1">
        <f t="shared" si="16"/>
        <v>2</v>
      </c>
    </row>
    <row r="1038" spans="1:5">
      <c r="A1038" s="1" t="s">
        <v>52</v>
      </c>
      <c r="B1038" s="1" t="s">
        <v>714</v>
      </c>
      <c r="D1038" s="2" t="s">
        <v>1681</v>
      </c>
      <c r="E1038" s="1">
        <f t="shared" si="16"/>
        <v>2</v>
      </c>
    </row>
    <row r="1039" spans="1:5">
      <c r="A1039" s="1" t="s">
        <v>13</v>
      </c>
      <c r="B1039" s="1" t="s">
        <v>714</v>
      </c>
      <c r="D1039" s="2" t="s">
        <v>1683</v>
      </c>
      <c r="E1039" s="1">
        <f t="shared" si="16"/>
        <v>2</v>
      </c>
    </row>
    <row r="1040" spans="1:5">
      <c r="A1040" s="1" t="s">
        <v>31</v>
      </c>
      <c r="B1040" s="1" t="s">
        <v>717</v>
      </c>
      <c r="D1040" s="2" t="s">
        <v>1685</v>
      </c>
      <c r="E1040" s="1">
        <f t="shared" si="16"/>
        <v>2</v>
      </c>
    </row>
    <row r="1041" spans="1:5">
      <c r="A1041" s="1" t="s">
        <v>57</v>
      </c>
      <c r="B1041" s="1" t="s">
        <v>717</v>
      </c>
      <c r="D1041" s="2" t="s">
        <v>1688</v>
      </c>
      <c r="E1041" s="1">
        <f t="shared" si="16"/>
        <v>2</v>
      </c>
    </row>
    <row r="1042" spans="1:5">
      <c r="A1042" s="1" t="s">
        <v>34</v>
      </c>
      <c r="B1042" s="1" t="s">
        <v>717</v>
      </c>
      <c r="D1042" s="2" t="s">
        <v>1689</v>
      </c>
      <c r="E1042" s="1">
        <f t="shared" si="16"/>
        <v>2</v>
      </c>
    </row>
    <row r="1043" spans="1:5">
      <c r="A1043" s="1" t="s">
        <v>46</v>
      </c>
      <c r="B1043" s="1" t="s">
        <v>717</v>
      </c>
      <c r="D1043" s="2" t="s">
        <v>1691</v>
      </c>
      <c r="E1043" s="1">
        <f t="shared" si="16"/>
        <v>2</v>
      </c>
    </row>
    <row r="1044" spans="1:5">
      <c r="A1044" s="1" t="s">
        <v>115</v>
      </c>
      <c r="B1044" s="1" t="s">
        <v>717</v>
      </c>
      <c r="D1044" s="2" t="s">
        <v>1698</v>
      </c>
      <c r="E1044" s="1">
        <f t="shared" si="16"/>
        <v>2</v>
      </c>
    </row>
    <row r="1045" spans="1:5">
      <c r="A1045" s="1" t="s">
        <v>35</v>
      </c>
      <c r="B1045" s="1" t="s">
        <v>717</v>
      </c>
      <c r="D1045" s="2" t="s">
        <v>1701</v>
      </c>
      <c r="E1045" s="1">
        <f t="shared" si="16"/>
        <v>2</v>
      </c>
    </row>
    <row r="1046" spans="1:5">
      <c r="A1046" s="1" t="s">
        <v>220</v>
      </c>
      <c r="B1046" s="1" t="s">
        <v>717</v>
      </c>
      <c r="D1046" s="2" t="s">
        <v>1702</v>
      </c>
      <c r="E1046" s="1">
        <f t="shared" si="16"/>
        <v>2</v>
      </c>
    </row>
    <row r="1047" spans="1:5">
      <c r="A1047" s="1" t="s">
        <v>718</v>
      </c>
      <c r="B1047" s="1" t="s">
        <v>717</v>
      </c>
      <c r="D1047" s="2" t="s">
        <v>1711</v>
      </c>
      <c r="E1047" s="1">
        <f t="shared" si="16"/>
        <v>2</v>
      </c>
    </row>
    <row r="1048" spans="1:5">
      <c r="A1048" s="1" t="s">
        <v>36</v>
      </c>
      <c r="B1048" s="1" t="s">
        <v>717</v>
      </c>
      <c r="D1048" s="2" t="s">
        <v>1714</v>
      </c>
      <c r="E1048" s="1">
        <f t="shared" si="16"/>
        <v>2</v>
      </c>
    </row>
    <row r="1049" spans="1:5">
      <c r="A1049" s="1" t="s">
        <v>13</v>
      </c>
      <c r="B1049" s="1" t="s">
        <v>717</v>
      </c>
      <c r="D1049" s="2" t="s">
        <v>1716</v>
      </c>
      <c r="E1049" s="1">
        <f t="shared" si="16"/>
        <v>2</v>
      </c>
    </row>
    <row r="1050" spans="1:5">
      <c r="A1050" s="1" t="s">
        <v>60</v>
      </c>
      <c r="B1050" s="1" t="s">
        <v>719</v>
      </c>
      <c r="D1050" s="2" t="s">
        <v>1721</v>
      </c>
      <c r="E1050" s="1">
        <f t="shared" si="16"/>
        <v>2</v>
      </c>
    </row>
    <row r="1051" spans="1:5">
      <c r="A1051" s="1" t="s">
        <v>31</v>
      </c>
      <c r="B1051" s="1" t="s">
        <v>719</v>
      </c>
      <c r="D1051" s="2" t="s">
        <v>1722</v>
      </c>
      <c r="E1051" s="1">
        <f t="shared" si="16"/>
        <v>2</v>
      </c>
    </row>
    <row r="1052" spans="1:5">
      <c r="A1052" s="1" t="s">
        <v>57</v>
      </c>
      <c r="B1052" s="1" t="s">
        <v>719</v>
      </c>
      <c r="D1052" s="2" t="s">
        <v>1724</v>
      </c>
      <c r="E1052" s="1">
        <f t="shared" si="16"/>
        <v>2</v>
      </c>
    </row>
    <row r="1053" spans="1:5">
      <c r="A1053" s="1" t="s">
        <v>720</v>
      </c>
      <c r="B1053" s="1" t="s">
        <v>719</v>
      </c>
      <c r="D1053" s="2" t="s">
        <v>1725</v>
      </c>
      <c r="E1053" s="1">
        <f t="shared" si="16"/>
        <v>2</v>
      </c>
    </row>
    <row r="1054" spans="1:5">
      <c r="A1054" s="1" t="s">
        <v>441</v>
      </c>
      <c r="B1054" s="1" t="s">
        <v>719</v>
      </c>
      <c r="D1054" s="2" t="s">
        <v>1731</v>
      </c>
      <c r="E1054" s="1">
        <f t="shared" si="16"/>
        <v>2</v>
      </c>
    </row>
    <row r="1055" spans="1:5">
      <c r="A1055" s="1" t="s">
        <v>34</v>
      </c>
      <c r="B1055" s="1" t="s">
        <v>719</v>
      </c>
      <c r="D1055" s="2" t="s">
        <v>1735</v>
      </c>
      <c r="E1055" s="1">
        <f t="shared" si="16"/>
        <v>2</v>
      </c>
    </row>
    <row r="1056" spans="1:5">
      <c r="A1056" s="1" t="s">
        <v>54</v>
      </c>
      <c r="B1056" s="1" t="s">
        <v>719</v>
      </c>
      <c r="D1056" s="2" t="s">
        <v>1737</v>
      </c>
      <c r="E1056" s="1">
        <f t="shared" si="16"/>
        <v>2</v>
      </c>
    </row>
    <row r="1057" spans="1:5">
      <c r="A1057" s="1" t="s">
        <v>642</v>
      </c>
      <c r="B1057" s="1" t="s">
        <v>719</v>
      </c>
      <c r="D1057" s="2" t="s">
        <v>1740</v>
      </c>
      <c r="E1057" s="1">
        <f t="shared" si="16"/>
        <v>2</v>
      </c>
    </row>
    <row r="1058" spans="1:5">
      <c r="A1058" s="1" t="s">
        <v>87</v>
      </c>
      <c r="B1058" s="1" t="s">
        <v>719</v>
      </c>
      <c r="D1058" s="2" t="s">
        <v>1742</v>
      </c>
      <c r="E1058" s="1">
        <f t="shared" si="16"/>
        <v>2</v>
      </c>
    </row>
    <row r="1059" spans="1:5">
      <c r="A1059" s="1" t="s">
        <v>450</v>
      </c>
      <c r="B1059" s="1" t="s">
        <v>719</v>
      </c>
      <c r="D1059" s="2" t="s">
        <v>1745</v>
      </c>
      <c r="E1059" s="1">
        <f t="shared" si="16"/>
        <v>2</v>
      </c>
    </row>
    <row r="1060" spans="1:5">
      <c r="A1060" s="1" t="s">
        <v>148</v>
      </c>
      <c r="B1060" s="1" t="s">
        <v>719</v>
      </c>
      <c r="D1060" s="2" t="s">
        <v>1747</v>
      </c>
      <c r="E1060" s="1">
        <f t="shared" si="16"/>
        <v>2</v>
      </c>
    </row>
    <row r="1061" spans="1:5">
      <c r="A1061" s="1" t="s">
        <v>35</v>
      </c>
      <c r="B1061" s="1" t="s">
        <v>719</v>
      </c>
      <c r="D1061" s="2" t="s">
        <v>1752</v>
      </c>
      <c r="E1061" s="1">
        <f t="shared" si="16"/>
        <v>2</v>
      </c>
    </row>
    <row r="1062" spans="1:5">
      <c r="A1062" s="1" t="s">
        <v>36</v>
      </c>
      <c r="B1062" s="1" t="s">
        <v>719</v>
      </c>
      <c r="D1062" s="2" t="s">
        <v>1755</v>
      </c>
      <c r="E1062" s="1">
        <f t="shared" si="16"/>
        <v>2</v>
      </c>
    </row>
    <row r="1063" spans="1:5">
      <c r="A1063" s="1" t="s">
        <v>52</v>
      </c>
      <c r="B1063" s="1" t="s">
        <v>719</v>
      </c>
      <c r="D1063" s="2" t="s">
        <v>1761</v>
      </c>
      <c r="E1063" s="1">
        <f t="shared" si="16"/>
        <v>2</v>
      </c>
    </row>
    <row r="1064" spans="1:5">
      <c r="A1064" s="1" t="s">
        <v>106</v>
      </c>
      <c r="B1064" s="1" t="s">
        <v>719</v>
      </c>
      <c r="D1064" s="2" t="s">
        <v>1762</v>
      </c>
      <c r="E1064" s="1">
        <f t="shared" si="16"/>
        <v>2</v>
      </c>
    </row>
    <row r="1065" spans="1:5">
      <c r="A1065" s="1" t="s">
        <v>13</v>
      </c>
      <c r="B1065" s="1" t="s">
        <v>719</v>
      </c>
      <c r="D1065" s="2" t="s">
        <v>1763</v>
      </c>
      <c r="E1065" s="1">
        <f t="shared" si="16"/>
        <v>2</v>
      </c>
    </row>
    <row r="1066" spans="1:5">
      <c r="A1066" s="1" t="s">
        <v>60</v>
      </c>
      <c r="B1066" s="1" t="s">
        <v>721</v>
      </c>
      <c r="D1066" s="2" t="s">
        <v>1764</v>
      </c>
      <c r="E1066" s="1">
        <f t="shared" si="16"/>
        <v>2</v>
      </c>
    </row>
    <row r="1067" spans="1:5">
      <c r="A1067" s="1" t="s">
        <v>31</v>
      </c>
      <c r="B1067" s="1" t="s">
        <v>721</v>
      </c>
      <c r="D1067" s="2" t="s">
        <v>1773</v>
      </c>
      <c r="E1067" s="1">
        <f t="shared" si="16"/>
        <v>2</v>
      </c>
    </row>
    <row r="1068" spans="1:5">
      <c r="A1068" s="1" t="s">
        <v>57</v>
      </c>
      <c r="B1068" s="1" t="s">
        <v>721</v>
      </c>
      <c r="D1068" s="2" t="s">
        <v>1776</v>
      </c>
      <c r="E1068" s="1">
        <f t="shared" si="16"/>
        <v>2</v>
      </c>
    </row>
    <row r="1069" spans="1:5">
      <c r="A1069" s="1" t="s">
        <v>720</v>
      </c>
      <c r="B1069" s="1" t="s">
        <v>721</v>
      </c>
      <c r="D1069" s="2" t="s">
        <v>1781</v>
      </c>
      <c r="E1069" s="1">
        <f t="shared" si="16"/>
        <v>2</v>
      </c>
    </row>
    <row r="1070" spans="1:5">
      <c r="A1070" s="1" t="s">
        <v>441</v>
      </c>
      <c r="B1070" s="1" t="s">
        <v>721</v>
      </c>
      <c r="D1070" s="2" t="s">
        <v>1787</v>
      </c>
      <c r="E1070" s="1">
        <f t="shared" si="16"/>
        <v>2</v>
      </c>
    </row>
    <row r="1071" spans="1:5">
      <c r="A1071" s="1" t="s">
        <v>34</v>
      </c>
      <c r="B1071" s="1" t="s">
        <v>721</v>
      </c>
      <c r="D1071" s="2" t="s">
        <v>1788</v>
      </c>
      <c r="E1071" s="1">
        <f t="shared" si="16"/>
        <v>2</v>
      </c>
    </row>
    <row r="1072" spans="1:5">
      <c r="A1072" s="1" t="s">
        <v>54</v>
      </c>
      <c r="B1072" s="1" t="s">
        <v>721</v>
      </c>
      <c r="D1072" s="2" t="s">
        <v>1790</v>
      </c>
      <c r="E1072" s="1">
        <f t="shared" si="16"/>
        <v>2</v>
      </c>
    </row>
    <row r="1073" spans="1:5">
      <c r="A1073" s="1" t="s">
        <v>51</v>
      </c>
      <c r="B1073" s="1" t="s">
        <v>721</v>
      </c>
      <c r="D1073" s="2" t="s">
        <v>1809</v>
      </c>
      <c r="E1073" s="1">
        <f t="shared" si="16"/>
        <v>2</v>
      </c>
    </row>
    <row r="1074" spans="1:5">
      <c r="A1074" s="1" t="s">
        <v>148</v>
      </c>
      <c r="B1074" s="1" t="s">
        <v>721</v>
      </c>
      <c r="D1074" s="2" t="s">
        <v>1812</v>
      </c>
      <c r="E1074" s="1">
        <f t="shared" si="16"/>
        <v>2</v>
      </c>
    </row>
    <row r="1075" spans="1:5">
      <c r="A1075" s="1" t="s">
        <v>35</v>
      </c>
      <c r="B1075" s="1" t="s">
        <v>721</v>
      </c>
      <c r="D1075" s="2" t="s">
        <v>1815</v>
      </c>
      <c r="E1075" s="1">
        <f t="shared" si="16"/>
        <v>2</v>
      </c>
    </row>
    <row r="1076" spans="1:5">
      <c r="A1076" s="1" t="s">
        <v>220</v>
      </c>
      <c r="B1076" s="1" t="s">
        <v>721</v>
      </c>
      <c r="D1076" s="2" t="s">
        <v>1817</v>
      </c>
      <c r="E1076" s="1">
        <f t="shared" si="16"/>
        <v>2</v>
      </c>
    </row>
    <row r="1077" spans="1:5">
      <c r="A1077" s="1" t="s">
        <v>722</v>
      </c>
      <c r="B1077" s="1" t="s">
        <v>721</v>
      </c>
      <c r="D1077" s="2" t="s">
        <v>1818</v>
      </c>
      <c r="E1077" s="1">
        <f t="shared" si="16"/>
        <v>2</v>
      </c>
    </row>
    <row r="1078" spans="1:5">
      <c r="A1078" s="1" t="s">
        <v>36</v>
      </c>
      <c r="B1078" s="1" t="s">
        <v>721</v>
      </c>
      <c r="D1078" s="2" t="s">
        <v>1819</v>
      </c>
      <c r="E1078" s="1">
        <f t="shared" si="16"/>
        <v>2</v>
      </c>
    </row>
    <row r="1079" spans="1:5">
      <c r="A1079" s="1" t="s">
        <v>52</v>
      </c>
      <c r="B1079" s="1" t="s">
        <v>721</v>
      </c>
      <c r="D1079" s="2" t="s">
        <v>1831</v>
      </c>
      <c r="E1079" s="1">
        <f t="shared" si="16"/>
        <v>2</v>
      </c>
    </row>
    <row r="1080" spans="1:5">
      <c r="A1080" s="1" t="s">
        <v>723</v>
      </c>
      <c r="B1080" s="1" t="s">
        <v>721</v>
      </c>
      <c r="D1080" s="2" t="s">
        <v>1834</v>
      </c>
      <c r="E1080" s="1">
        <f t="shared" si="16"/>
        <v>2</v>
      </c>
    </row>
    <row r="1081" spans="1:5">
      <c r="A1081" s="1" t="s">
        <v>13</v>
      </c>
      <c r="B1081" s="1" t="s">
        <v>721</v>
      </c>
      <c r="D1081" s="2" t="s">
        <v>1837</v>
      </c>
      <c r="E1081" s="1">
        <f t="shared" si="16"/>
        <v>2</v>
      </c>
    </row>
    <row r="1082" spans="1:5">
      <c r="A1082" s="1" t="s">
        <v>31</v>
      </c>
      <c r="B1082" s="1" t="s">
        <v>724</v>
      </c>
      <c r="D1082" s="2" t="s">
        <v>1838</v>
      </c>
      <c r="E1082" s="1">
        <f t="shared" si="16"/>
        <v>2</v>
      </c>
    </row>
    <row r="1083" spans="1:5">
      <c r="A1083" s="1" t="s">
        <v>57</v>
      </c>
      <c r="B1083" s="1" t="s">
        <v>724</v>
      </c>
      <c r="D1083" s="2" t="s">
        <v>1848</v>
      </c>
      <c r="E1083" s="1">
        <f t="shared" si="16"/>
        <v>2</v>
      </c>
    </row>
    <row r="1084" spans="1:5">
      <c r="A1084" s="1" t="s">
        <v>34</v>
      </c>
      <c r="B1084" s="1" t="s">
        <v>724</v>
      </c>
      <c r="D1084" s="2" t="s">
        <v>1849</v>
      </c>
      <c r="E1084" s="1">
        <f t="shared" si="16"/>
        <v>2</v>
      </c>
    </row>
    <row r="1085" spans="1:5">
      <c r="A1085" s="1" t="s">
        <v>46</v>
      </c>
      <c r="B1085" s="1" t="s">
        <v>724</v>
      </c>
      <c r="D1085" s="2" t="s">
        <v>1850</v>
      </c>
      <c r="E1085" s="1">
        <f t="shared" si="16"/>
        <v>2</v>
      </c>
    </row>
    <row r="1086" spans="1:5">
      <c r="A1086" s="1" t="s">
        <v>115</v>
      </c>
      <c r="B1086" s="1" t="s">
        <v>724</v>
      </c>
      <c r="D1086" s="2" t="s">
        <v>1864</v>
      </c>
      <c r="E1086" s="1">
        <f t="shared" si="16"/>
        <v>2</v>
      </c>
    </row>
    <row r="1087" spans="1:5">
      <c r="A1087" s="1" t="s">
        <v>629</v>
      </c>
      <c r="B1087" s="1" t="s">
        <v>724</v>
      </c>
      <c r="D1087" s="2" t="s">
        <v>1865</v>
      </c>
      <c r="E1087" s="1">
        <f t="shared" si="16"/>
        <v>2</v>
      </c>
    </row>
    <row r="1088" spans="1:5">
      <c r="A1088" s="1" t="s">
        <v>35</v>
      </c>
      <c r="B1088" s="1" t="s">
        <v>724</v>
      </c>
      <c r="D1088" s="2" t="s">
        <v>1867</v>
      </c>
      <c r="E1088" s="1">
        <f t="shared" si="16"/>
        <v>2</v>
      </c>
    </row>
    <row r="1089" spans="1:5">
      <c r="A1089" s="1" t="s">
        <v>716</v>
      </c>
      <c r="B1089" s="1" t="s">
        <v>724</v>
      </c>
      <c r="D1089" s="2" t="s">
        <v>1869</v>
      </c>
      <c r="E1089" s="1">
        <f t="shared" si="16"/>
        <v>2</v>
      </c>
    </row>
    <row r="1090" spans="1:5">
      <c r="A1090" s="1" t="s">
        <v>718</v>
      </c>
      <c r="B1090" s="1" t="s">
        <v>724</v>
      </c>
      <c r="D1090" s="2" t="s">
        <v>1870</v>
      </c>
      <c r="E1090" s="1">
        <f t="shared" ref="E1090:E1153" si="17">COUNTIF($B$2:$B$5891,D1090)</f>
        <v>2</v>
      </c>
    </row>
    <row r="1091" spans="1:5">
      <c r="A1091" s="1" t="s">
        <v>36</v>
      </c>
      <c r="B1091" s="1" t="s">
        <v>724</v>
      </c>
      <c r="D1091" s="2" t="s">
        <v>1880</v>
      </c>
      <c r="E1091" s="1">
        <f t="shared" si="17"/>
        <v>2</v>
      </c>
    </row>
    <row r="1092" spans="1:5">
      <c r="A1092" s="1" t="s">
        <v>13</v>
      </c>
      <c r="B1092" s="1" t="s">
        <v>724</v>
      </c>
      <c r="D1092" s="2" t="s">
        <v>1890</v>
      </c>
      <c r="E1092" s="1">
        <f t="shared" si="17"/>
        <v>2</v>
      </c>
    </row>
    <row r="1093" spans="1:5">
      <c r="A1093" s="1" t="s">
        <v>60</v>
      </c>
      <c r="B1093" s="1" t="s">
        <v>726</v>
      </c>
      <c r="D1093" s="2" t="s">
        <v>1913</v>
      </c>
      <c r="E1093" s="1">
        <f t="shared" si="17"/>
        <v>2</v>
      </c>
    </row>
    <row r="1094" spans="1:5">
      <c r="A1094" s="1" t="s">
        <v>57</v>
      </c>
      <c r="B1094" s="1" t="s">
        <v>726</v>
      </c>
      <c r="D1094" s="2" t="s">
        <v>1916</v>
      </c>
      <c r="E1094" s="1">
        <f t="shared" si="17"/>
        <v>2</v>
      </c>
    </row>
    <row r="1095" spans="1:5">
      <c r="A1095" s="1" t="s">
        <v>34</v>
      </c>
      <c r="B1095" s="1" t="s">
        <v>726</v>
      </c>
      <c r="D1095" s="2" t="s">
        <v>1922</v>
      </c>
      <c r="E1095" s="1">
        <f t="shared" si="17"/>
        <v>2</v>
      </c>
    </row>
    <row r="1096" spans="1:5">
      <c r="A1096" s="1" t="s">
        <v>13</v>
      </c>
      <c r="B1096" s="1" t="s">
        <v>726</v>
      </c>
      <c r="D1096" s="2" t="s">
        <v>1929</v>
      </c>
      <c r="E1096" s="1">
        <f t="shared" si="17"/>
        <v>2</v>
      </c>
    </row>
    <row r="1097" spans="1:5">
      <c r="A1097" s="1" t="s">
        <v>34</v>
      </c>
      <c r="B1097" s="1" t="s">
        <v>727</v>
      </c>
      <c r="D1097" s="2" t="s">
        <v>1943</v>
      </c>
      <c r="E1097" s="1">
        <f t="shared" si="17"/>
        <v>2</v>
      </c>
    </row>
    <row r="1098" spans="1:5">
      <c r="A1098" s="1" t="s">
        <v>106</v>
      </c>
      <c r="B1098" s="1" t="s">
        <v>727</v>
      </c>
      <c r="D1098" s="2" t="s">
        <v>1944</v>
      </c>
      <c r="E1098" s="1">
        <f t="shared" si="17"/>
        <v>2</v>
      </c>
    </row>
    <row r="1099" spans="1:5">
      <c r="A1099" s="1" t="s">
        <v>34</v>
      </c>
      <c r="B1099" s="1" t="s">
        <v>728</v>
      </c>
      <c r="D1099" s="2" t="s">
        <v>1955</v>
      </c>
      <c r="E1099" s="1">
        <f t="shared" si="17"/>
        <v>2</v>
      </c>
    </row>
    <row r="1100" spans="1:5">
      <c r="A1100" s="1" t="s">
        <v>15</v>
      </c>
      <c r="B1100" s="1" t="s">
        <v>728</v>
      </c>
      <c r="D1100" s="2" t="s">
        <v>1958</v>
      </c>
      <c r="E1100" s="1">
        <f t="shared" si="17"/>
        <v>2</v>
      </c>
    </row>
    <row r="1101" spans="1:5">
      <c r="A1101" s="1" t="s">
        <v>34</v>
      </c>
      <c r="B1101" s="1" t="s">
        <v>729</v>
      </c>
      <c r="D1101" s="2" t="s">
        <v>1959</v>
      </c>
      <c r="E1101" s="1">
        <f t="shared" si="17"/>
        <v>2</v>
      </c>
    </row>
    <row r="1102" spans="1:5">
      <c r="A1102" s="1" t="s">
        <v>36</v>
      </c>
      <c r="B1102" s="1" t="s">
        <v>729</v>
      </c>
      <c r="D1102" s="2" t="s">
        <v>1966</v>
      </c>
      <c r="E1102" s="1">
        <f t="shared" si="17"/>
        <v>2</v>
      </c>
    </row>
    <row r="1103" spans="1:5">
      <c r="A1103" s="1" t="s">
        <v>52</v>
      </c>
      <c r="B1103" s="1" t="s">
        <v>729</v>
      </c>
      <c r="D1103" s="2" t="s">
        <v>1972</v>
      </c>
      <c r="E1103" s="1">
        <f t="shared" si="17"/>
        <v>2</v>
      </c>
    </row>
    <row r="1104" spans="1:5">
      <c r="A1104" s="1" t="s">
        <v>34</v>
      </c>
      <c r="B1104" s="1" t="s">
        <v>730</v>
      </c>
      <c r="D1104" s="2" t="s">
        <v>1980</v>
      </c>
      <c r="E1104" s="1">
        <f t="shared" si="17"/>
        <v>2</v>
      </c>
    </row>
    <row r="1105" spans="1:5">
      <c r="A1105" s="1" t="s">
        <v>31</v>
      </c>
      <c r="B1105" s="1" t="s">
        <v>731</v>
      </c>
      <c r="D1105" s="2" t="s">
        <v>1982</v>
      </c>
      <c r="E1105" s="1">
        <f t="shared" si="17"/>
        <v>2</v>
      </c>
    </row>
    <row r="1106" spans="1:5">
      <c r="A1106" s="1" t="s">
        <v>34</v>
      </c>
      <c r="B1106" s="1" t="s">
        <v>731</v>
      </c>
      <c r="D1106" s="2" t="s">
        <v>1990</v>
      </c>
      <c r="E1106" s="1">
        <f t="shared" si="17"/>
        <v>2</v>
      </c>
    </row>
    <row r="1107" spans="1:5">
      <c r="A1107" s="1" t="s">
        <v>36</v>
      </c>
      <c r="B1107" s="1" t="s">
        <v>731</v>
      </c>
      <c r="D1107" s="2" t="s">
        <v>1993</v>
      </c>
      <c r="E1107" s="1">
        <f t="shared" si="17"/>
        <v>2</v>
      </c>
    </row>
    <row r="1108" spans="1:5">
      <c r="A1108" s="1" t="s">
        <v>106</v>
      </c>
      <c r="B1108" s="1" t="s">
        <v>731</v>
      </c>
      <c r="D1108" s="2" t="s">
        <v>1998</v>
      </c>
      <c r="E1108" s="1">
        <f t="shared" si="17"/>
        <v>2</v>
      </c>
    </row>
    <row r="1109" spans="1:5">
      <c r="A1109" s="1" t="s">
        <v>13</v>
      </c>
      <c r="B1109" s="1" t="s">
        <v>731</v>
      </c>
      <c r="D1109" s="2" t="s">
        <v>2004</v>
      </c>
      <c r="E1109" s="1">
        <f t="shared" si="17"/>
        <v>2</v>
      </c>
    </row>
    <row r="1110" spans="1:5">
      <c r="A1110" s="1" t="s">
        <v>57</v>
      </c>
      <c r="B1110" s="1" t="s">
        <v>732</v>
      </c>
      <c r="D1110" s="2" t="s">
        <v>2006</v>
      </c>
      <c r="E1110" s="1">
        <f t="shared" si="17"/>
        <v>2</v>
      </c>
    </row>
    <row r="1111" spans="1:5">
      <c r="A1111" s="1" t="s">
        <v>34</v>
      </c>
      <c r="B1111" s="1" t="s">
        <v>732</v>
      </c>
      <c r="D1111" s="2" t="s">
        <v>2010</v>
      </c>
      <c r="E1111" s="1">
        <f t="shared" si="17"/>
        <v>2</v>
      </c>
    </row>
    <row r="1112" spans="1:5">
      <c r="A1112" s="1" t="s">
        <v>46</v>
      </c>
      <c r="B1112" s="1" t="s">
        <v>732</v>
      </c>
      <c r="D1112" s="2" t="s">
        <v>2012</v>
      </c>
      <c r="E1112" s="1">
        <f t="shared" si="17"/>
        <v>2</v>
      </c>
    </row>
    <row r="1113" spans="1:5">
      <c r="A1113" s="1" t="s">
        <v>15</v>
      </c>
      <c r="B1113" s="1" t="s">
        <v>732</v>
      </c>
      <c r="D1113" s="2" t="s">
        <v>2013</v>
      </c>
      <c r="E1113" s="1">
        <f t="shared" si="17"/>
        <v>2</v>
      </c>
    </row>
    <row r="1114" spans="1:5">
      <c r="A1114" s="1" t="s">
        <v>36</v>
      </c>
      <c r="B1114" s="1" t="s">
        <v>732</v>
      </c>
      <c r="D1114" s="2" t="s">
        <v>2019</v>
      </c>
      <c r="E1114" s="1">
        <f t="shared" si="17"/>
        <v>2</v>
      </c>
    </row>
    <row r="1115" spans="1:5">
      <c r="A1115" s="1" t="s">
        <v>34</v>
      </c>
      <c r="B1115" s="1" t="s">
        <v>733</v>
      </c>
      <c r="D1115" s="2" t="s">
        <v>2022</v>
      </c>
      <c r="E1115" s="1">
        <f t="shared" si="17"/>
        <v>2</v>
      </c>
    </row>
    <row r="1116" spans="1:5">
      <c r="A1116" s="1" t="s">
        <v>15</v>
      </c>
      <c r="B1116" s="1" t="s">
        <v>733</v>
      </c>
      <c r="D1116" s="2" t="s">
        <v>2039</v>
      </c>
      <c r="E1116" s="1">
        <f t="shared" si="17"/>
        <v>2</v>
      </c>
    </row>
    <row r="1117" spans="1:5">
      <c r="A1117" s="1" t="s">
        <v>13</v>
      </c>
      <c r="B1117" s="1" t="s">
        <v>733</v>
      </c>
      <c r="D1117" s="2" t="s">
        <v>2042</v>
      </c>
      <c r="E1117" s="1">
        <f t="shared" si="17"/>
        <v>2</v>
      </c>
    </row>
    <row r="1118" spans="1:5">
      <c r="A1118" s="1" t="s">
        <v>31</v>
      </c>
      <c r="B1118" s="1" t="s">
        <v>735</v>
      </c>
      <c r="D1118" s="2" t="s">
        <v>2048</v>
      </c>
      <c r="E1118" s="1">
        <f t="shared" si="17"/>
        <v>2</v>
      </c>
    </row>
    <row r="1119" spans="1:5">
      <c r="A1119" s="1" t="s">
        <v>441</v>
      </c>
      <c r="B1119" s="1" t="s">
        <v>735</v>
      </c>
      <c r="D1119" s="2" t="s">
        <v>2049</v>
      </c>
      <c r="E1119" s="1">
        <f t="shared" si="17"/>
        <v>2</v>
      </c>
    </row>
    <row r="1120" spans="1:5">
      <c r="A1120" s="1" t="s">
        <v>34</v>
      </c>
      <c r="B1120" s="1" t="s">
        <v>735</v>
      </c>
      <c r="D1120" s="2" t="s">
        <v>2055</v>
      </c>
      <c r="E1120" s="1">
        <f t="shared" si="17"/>
        <v>2</v>
      </c>
    </row>
    <row r="1121" spans="1:5">
      <c r="A1121" s="1" t="s">
        <v>46</v>
      </c>
      <c r="B1121" s="1" t="s">
        <v>735</v>
      </c>
      <c r="D1121" s="2" t="s">
        <v>2056</v>
      </c>
      <c r="E1121" s="1">
        <f t="shared" si="17"/>
        <v>2</v>
      </c>
    </row>
    <row r="1122" spans="1:5">
      <c r="A1122" s="1" t="s">
        <v>87</v>
      </c>
      <c r="B1122" s="1" t="s">
        <v>735</v>
      </c>
      <c r="D1122" s="2" t="s">
        <v>2059</v>
      </c>
      <c r="E1122" s="1">
        <f t="shared" si="17"/>
        <v>2</v>
      </c>
    </row>
    <row r="1123" spans="1:5">
      <c r="A1123" s="1" t="s">
        <v>115</v>
      </c>
      <c r="B1123" s="1" t="s">
        <v>735</v>
      </c>
      <c r="D1123" s="2" t="s">
        <v>2063</v>
      </c>
      <c r="E1123" s="1">
        <f t="shared" si="17"/>
        <v>2</v>
      </c>
    </row>
    <row r="1124" spans="1:5">
      <c r="A1124" s="1" t="s">
        <v>557</v>
      </c>
      <c r="B1124" s="1" t="s">
        <v>735</v>
      </c>
      <c r="D1124" s="2" t="s">
        <v>2065</v>
      </c>
      <c r="E1124" s="1">
        <f t="shared" si="17"/>
        <v>2</v>
      </c>
    </row>
    <row r="1125" spans="1:5">
      <c r="A1125" s="1" t="s">
        <v>52</v>
      </c>
      <c r="B1125" s="1" t="s">
        <v>735</v>
      </c>
      <c r="D1125" s="2" t="s">
        <v>2074</v>
      </c>
      <c r="E1125" s="1">
        <f t="shared" si="17"/>
        <v>2</v>
      </c>
    </row>
    <row r="1126" spans="1:5">
      <c r="A1126" s="1" t="s">
        <v>224</v>
      </c>
      <c r="B1126" s="1" t="s">
        <v>735</v>
      </c>
      <c r="D1126" s="2" t="s">
        <v>2075</v>
      </c>
      <c r="E1126" s="1">
        <f t="shared" si="17"/>
        <v>2</v>
      </c>
    </row>
    <row r="1127" spans="1:5">
      <c r="A1127" s="1" t="s">
        <v>13</v>
      </c>
      <c r="B1127" s="1" t="s">
        <v>735</v>
      </c>
      <c r="D1127" s="2" t="s">
        <v>2077</v>
      </c>
      <c r="E1127" s="1">
        <f t="shared" si="17"/>
        <v>2</v>
      </c>
    </row>
    <row r="1128" spans="1:5">
      <c r="A1128" s="1" t="s">
        <v>31</v>
      </c>
      <c r="B1128" s="1" t="s">
        <v>736</v>
      </c>
      <c r="D1128" s="2" t="s">
        <v>2079</v>
      </c>
      <c r="E1128" s="1">
        <f t="shared" si="17"/>
        <v>2</v>
      </c>
    </row>
    <row r="1129" spans="1:5">
      <c r="A1129" s="1" t="s">
        <v>57</v>
      </c>
      <c r="B1129" s="1" t="s">
        <v>736</v>
      </c>
      <c r="D1129" s="2" t="s">
        <v>2083</v>
      </c>
      <c r="E1129" s="1">
        <f t="shared" si="17"/>
        <v>2</v>
      </c>
    </row>
    <row r="1130" spans="1:5">
      <c r="A1130" s="1" t="s">
        <v>34</v>
      </c>
      <c r="B1130" s="1" t="s">
        <v>736</v>
      </c>
      <c r="D1130" s="2" t="s">
        <v>2091</v>
      </c>
      <c r="E1130" s="1">
        <f t="shared" si="17"/>
        <v>2</v>
      </c>
    </row>
    <row r="1131" spans="1:5">
      <c r="A1131" s="1" t="s">
        <v>46</v>
      </c>
      <c r="B1131" s="1" t="s">
        <v>736</v>
      </c>
      <c r="D1131" s="2" t="s">
        <v>2097</v>
      </c>
      <c r="E1131" s="1">
        <f t="shared" si="17"/>
        <v>2</v>
      </c>
    </row>
    <row r="1132" spans="1:5">
      <c r="A1132" s="1" t="s">
        <v>115</v>
      </c>
      <c r="B1132" s="1" t="s">
        <v>736</v>
      </c>
      <c r="D1132" s="2" t="s">
        <v>2099</v>
      </c>
      <c r="E1132" s="1">
        <f t="shared" si="17"/>
        <v>2</v>
      </c>
    </row>
    <row r="1133" spans="1:5">
      <c r="A1133" s="1" t="s">
        <v>52</v>
      </c>
      <c r="B1133" s="1" t="s">
        <v>736</v>
      </c>
      <c r="D1133" s="2" t="s">
        <v>2104</v>
      </c>
      <c r="E1133" s="1">
        <f t="shared" si="17"/>
        <v>2</v>
      </c>
    </row>
    <row r="1134" spans="1:5">
      <c r="A1134" s="1" t="s">
        <v>13</v>
      </c>
      <c r="B1134" s="1" t="s">
        <v>736</v>
      </c>
      <c r="D1134" s="2" t="s">
        <v>2107</v>
      </c>
      <c r="E1134" s="1">
        <f t="shared" si="17"/>
        <v>2</v>
      </c>
    </row>
    <row r="1135" spans="1:5">
      <c r="A1135" s="1" t="s">
        <v>57</v>
      </c>
      <c r="B1135" s="1" t="s">
        <v>738</v>
      </c>
      <c r="D1135" s="2" t="s">
        <v>2118</v>
      </c>
      <c r="E1135" s="1">
        <f t="shared" si="17"/>
        <v>2</v>
      </c>
    </row>
    <row r="1136" spans="1:5">
      <c r="A1136" s="1" t="s">
        <v>34</v>
      </c>
      <c r="B1136" s="1" t="s">
        <v>738</v>
      </c>
      <c r="D1136" s="2" t="s">
        <v>2122</v>
      </c>
      <c r="E1136" s="1">
        <f t="shared" si="17"/>
        <v>2</v>
      </c>
    </row>
    <row r="1137" spans="1:5">
      <c r="A1137" s="1" t="s">
        <v>36</v>
      </c>
      <c r="B1137" s="1" t="s">
        <v>738</v>
      </c>
      <c r="D1137" s="2" t="s">
        <v>2126</v>
      </c>
      <c r="E1137" s="1">
        <f t="shared" si="17"/>
        <v>2</v>
      </c>
    </row>
    <row r="1138" spans="1:5">
      <c r="A1138" s="1" t="s">
        <v>13</v>
      </c>
      <c r="B1138" s="1" t="s">
        <v>738</v>
      </c>
      <c r="D1138" s="2" t="s">
        <v>2154</v>
      </c>
      <c r="E1138" s="1">
        <f t="shared" si="17"/>
        <v>2</v>
      </c>
    </row>
    <row r="1139" spans="1:5">
      <c r="A1139" s="1" t="s">
        <v>34</v>
      </c>
      <c r="B1139" s="1" t="s">
        <v>739</v>
      </c>
      <c r="D1139" s="2" t="s">
        <v>2157</v>
      </c>
      <c r="E1139" s="1">
        <f t="shared" si="17"/>
        <v>2</v>
      </c>
    </row>
    <row r="1140" spans="1:5">
      <c r="A1140" s="1" t="s">
        <v>13</v>
      </c>
      <c r="B1140" s="1" t="s">
        <v>740</v>
      </c>
      <c r="D1140" s="2" t="s">
        <v>2161</v>
      </c>
      <c r="E1140" s="1">
        <f t="shared" si="17"/>
        <v>2</v>
      </c>
    </row>
    <row r="1141" spans="1:5">
      <c r="A1141" s="1" t="s">
        <v>34</v>
      </c>
      <c r="B1141" s="1" t="s">
        <v>741</v>
      </c>
      <c r="D1141" s="2" t="s">
        <v>2162</v>
      </c>
      <c r="E1141" s="1">
        <f t="shared" si="17"/>
        <v>2</v>
      </c>
    </row>
    <row r="1142" spans="1:5">
      <c r="A1142" s="1" t="s">
        <v>34</v>
      </c>
      <c r="B1142" s="1" t="s">
        <v>742</v>
      </c>
      <c r="D1142" s="2" t="s">
        <v>2171</v>
      </c>
      <c r="E1142" s="1">
        <f t="shared" si="17"/>
        <v>2</v>
      </c>
    </row>
    <row r="1143" spans="1:5">
      <c r="A1143" s="1" t="s">
        <v>13</v>
      </c>
      <c r="B1143" s="1" t="s">
        <v>742</v>
      </c>
      <c r="D1143" s="2" t="s">
        <v>2181</v>
      </c>
      <c r="E1143" s="1">
        <f t="shared" si="17"/>
        <v>2</v>
      </c>
    </row>
    <row r="1144" spans="1:5">
      <c r="A1144" s="1" t="s">
        <v>34</v>
      </c>
      <c r="B1144" s="1" t="s">
        <v>743</v>
      </c>
      <c r="D1144" s="2" t="s">
        <v>2189</v>
      </c>
      <c r="E1144" s="1">
        <f t="shared" si="17"/>
        <v>2</v>
      </c>
    </row>
    <row r="1145" spans="1:5">
      <c r="A1145" s="1" t="s">
        <v>34</v>
      </c>
      <c r="B1145" s="1" t="s">
        <v>744</v>
      </c>
      <c r="D1145" s="2" t="s">
        <v>2198</v>
      </c>
      <c r="E1145" s="1">
        <f t="shared" si="17"/>
        <v>2</v>
      </c>
    </row>
    <row r="1146" spans="1:5">
      <c r="A1146" s="1" t="s">
        <v>577</v>
      </c>
      <c r="B1146" s="1" t="s">
        <v>744</v>
      </c>
      <c r="D1146" s="2" t="s">
        <v>2199</v>
      </c>
      <c r="E1146" s="1">
        <f t="shared" si="17"/>
        <v>2</v>
      </c>
    </row>
    <row r="1147" spans="1:5">
      <c r="A1147" s="1" t="s">
        <v>57</v>
      </c>
      <c r="B1147" s="1" t="s">
        <v>745</v>
      </c>
      <c r="D1147" s="2" t="s">
        <v>2200</v>
      </c>
      <c r="E1147" s="1">
        <f t="shared" si="17"/>
        <v>2</v>
      </c>
    </row>
    <row r="1148" spans="1:5">
      <c r="A1148" s="1" t="s">
        <v>34</v>
      </c>
      <c r="B1148" s="1" t="s">
        <v>745</v>
      </c>
      <c r="D1148" s="2" t="s">
        <v>2211</v>
      </c>
      <c r="E1148" s="1">
        <f t="shared" si="17"/>
        <v>2</v>
      </c>
    </row>
    <row r="1149" spans="1:5">
      <c r="A1149" s="1" t="s">
        <v>36</v>
      </c>
      <c r="B1149" s="1" t="s">
        <v>745</v>
      </c>
      <c r="D1149" s="2" t="s">
        <v>2214</v>
      </c>
      <c r="E1149" s="1">
        <f t="shared" si="17"/>
        <v>2</v>
      </c>
    </row>
    <row r="1150" spans="1:5">
      <c r="A1150" s="1" t="s">
        <v>52</v>
      </c>
      <c r="B1150" s="1" t="s">
        <v>745</v>
      </c>
      <c r="D1150" s="2" t="s">
        <v>2215</v>
      </c>
      <c r="E1150" s="1">
        <f t="shared" si="17"/>
        <v>2</v>
      </c>
    </row>
    <row r="1151" spans="1:5">
      <c r="A1151" s="1" t="s">
        <v>34</v>
      </c>
      <c r="B1151" s="1" t="s">
        <v>746</v>
      </c>
      <c r="D1151" s="2" t="s">
        <v>2216</v>
      </c>
      <c r="E1151" s="1">
        <f t="shared" si="17"/>
        <v>2</v>
      </c>
    </row>
    <row r="1152" spans="1:5">
      <c r="A1152" s="1" t="s">
        <v>34</v>
      </c>
      <c r="B1152" s="1" t="s">
        <v>747</v>
      </c>
      <c r="D1152" s="2" t="s">
        <v>2217</v>
      </c>
      <c r="E1152" s="1">
        <f t="shared" si="17"/>
        <v>2</v>
      </c>
    </row>
    <row r="1153" spans="1:5">
      <c r="A1153" s="1" t="s">
        <v>52</v>
      </c>
      <c r="B1153" s="1" t="s">
        <v>747</v>
      </c>
      <c r="D1153" s="2" t="s">
        <v>2218</v>
      </c>
      <c r="E1153" s="1">
        <f t="shared" si="17"/>
        <v>2</v>
      </c>
    </row>
    <row r="1154" spans="1:5">
      <c r="A1154" s="1" t="s">
        <v>168</v>
      </c>
      <c r="B1154" s="1" t="s">
        <v>749</v>
      </c>
      <c r="D1154" s="2" t="s">
        <v>2223</v>
      </c>
      <c r="E1154" s="1">
        <f t="shared" ref="E1154:E1217" si="18">COUNTIF($B$2:$B$5891,D1154)</f>
        <v>2</v>
      </c>
    </row>
    <row r="1155" spans="1:5">
      <c r="A1155" s="1" t="s">
        <v>31</v>
      </c>
      <c r="B1155" s="1" t="s">
        <v>749</v>
      </c>
      <c r="D1155" s="2" t="s">
        <v>2229</v>
      </c>
      <c r="E1155" s="1">
        <f t="shared" si="18"/>
        <v>2</v>
      </c>
    </row>
    <row r="1156" spans="1:5">
      <c r="A1156" s="1" t="s">
        <v>57</v>
      </c>
      <c r="B1156" s="1" t="s">
        <v>749</v>
      </c>
      <c r="D1156" s="2" t="s">
        <v>2230</v>
      </c>
      <c r="E1156" s="1">
        <f t="shared" si="18"/>
        <v>2</v>
      </c>
    </row>
    <row r="1157" spans="1:5">
      <c r="A1157" s="1" t="s">
        <v>720</v>
      </c>
      <c r="B1157" s="1" t="s">
        <v>749</v>
      </c>
      <c r="D1157" s="2" t="s">
        <v>2231</v>
      </c>
      <c r="E1157" s="1">
        <f t="shared" si="18"/>
        <v>2</v>
      </c>
    </row>
    <row r="1158" spans="1:5">
      <c r="A1158" s="1" t="s">
        <v>750</v>
      </c>
      <c r="B1158" s="1" t="s">
        <v>749</v>
      </c>
      <c r="D1158" s="2" t="s">
        <v>2238</v>
      </c>
      <c r="E1158" s="1">
        <f t="shared" si="18"/>
        <v>2</v>
      </c>
    </row>
    <row r="1159" spans="1:5">
      <c r="A1159" s="1" t="s">
        <v>441</v>
      </c>
      <c r="B1159" s="1" t="s">
        <v>749</v>
      </c>
      <c r="D1159" s="2" t="s">
        <v>2241</v>
      </c>
      <c r="E1159" s="1">
        <f t="shared" si="18"/>
        <v>2</v>
      </c>
    </row>
    <row r="1160" spans="1:5">
      <c r="A1160" s="1" t="s">
        <v>34</v>
      </c>
      <c r="B1160" s="1" t="s">
        <v>749</v>
      </c>
      <c r="D1160" s="2" t="s">
        <v>2242</v>
      </c>
      <c r="E1160" s="1">
        <f t="shared" si="18"/>
        <v>2</v>
      </c>
    </row>
    <row r="1161" spans="1:5">
      <c r="A1161" s="1" t="s">
        <v>46</v>
      </c>
      <c r="B1161" s="1" t="s">
        <v>749</v>
      </c>
      <c r="D1161" s="2" t="s">
        <v>2245</v>
      </c>
      <c r="E1161" s="1">
        <f t="shared" si="18"/>
        <v>2</v>
      </c>
    </row>
    <row r="1162" spans="1:5">
      <c r="A1162" s="1" t="s">
        <v>642</v>
      </c>
      <c r="B1162" s="1" t="s">
        <v>749</v>
      </c>
      <c r="D1162" s="2" t="s">
        <v>2248</v>
      </c>
      <c r="E1162" s="1">
        <f t="shared" si="18"/>
        <v>2</v>
      </c>
    </row>
    <row r="1163" spans="1:5">
      <c r="A1163" s="1" t="s">
        <v>475</v>
      </c>
      <c r="B1163" s="1" t="s">
        <v>749</v>
      </c>
      <c r="D1163" s="2" t="s">
        <v>2249</v>
      </c>
      <c r="E1163" s="1">
        <f t="shared" si="18"/>
        <v>2</v>
      </c>
    </row>
    <row r="1164" spans="1:5">
      <c r="A1164" s="1" t="s">
        <v>148</v>
      </c>
      <c r="B1164" s="1" t="s">
        <v>749</v>
      </c>
      <c r="D1164" s="2" t="s">
        <v>2250</v>
      </c>
      <c r="E1164" s="1">
        <f t="shared" si="18"/>
        <v>2</v>
      </c>
    </row>
    <row r="1165" spans="1:5">
      <c r="A1165" s="1" t="s">
        <v>751</v>
      </c>
      <c r="B1165" s="1" t="s">
        <v>749</v>
      </c>
      <c r="D1165" s="2" t="s">
        <v>2253</v>
      </c>
      <c r="E1165" s="1">
        <f t="shared" si="18"/>
        <v>2</v>
      </c>
    </row>
    <row r="1166" spans="1:5">
      <c r="A1166" s="1" t="s">
        <v>432</v>
      </c>
      <c r="B1166" s="1" t="s">
        <v>749</v>
      </c>
      <c r="D1166" s="2" t="s">
        <v>2260</v>
      </c>
      <c r="E1166" s="1">
        <f t="shared" si="18"/>
        <v>2</v>
      </c>
    </row>
    <row r="1167" spans="1:5">
      <c r="A1167" s="1" t="s">
        <v>36</v>
      </c>
      <c r="B1167" s="1" t="s">
        <v>749</v>
      </c>
      <c r="D1167" s="2" t="s">
        <v>2262</v>
      </c>
      <c r="E1167" s="1">
        <f t="shared" si="18"/>
        <v>2</v>
      </c>
    </row>
    <row r="1168" spans="1:5">
      <c r="A1168" s="1" t="s">
        <v>52</v>
      </c>
      <c r="B1168" s="1" t="s">
        <v>749</v>
      </c>
      <c r="D1168" s="2" t="s">
        <v>2265</v>
      </c>
      <c r="E1168" s="1">
        <f t="shared" si="18"/>
        <v>2</v>
      </c>
    </row>
    <row r="1169" spans="1:5">
      <c r="A1169" s="1" t="s">
        <v>13</v>
      </c>
      <c r="B1169" s="1" t="s">
        <v>749</v>
      </c>
      <c r="D1169" s="2" t="s">
        <v>2267</v>
      </c>
      <c r="E1169" s="1">
        <f t="shared" si="18"/>
        <v>2</v>
      </c>
    </row>
    <row r="1170" spans="1:5">
      <c r="A1170" s="1" t="s">
        <v>168</v>
      </c>
      <c r="B1170" s="1" t="s">
        <v>752</v>
      </c>
      <c r="D1170" s="2" t="s">
        <v>2269</v>
      </c>
      <c r="E1170" s="1">
        <f t="shared" si="18"/>
        <v>2</v>
      </c>
    </row>
    <row r="1171" spans="1:5">
      <c r="A1171" s="1" t="s">
        <v>31</v>
      </c>
      <c r="B1171" s="1" t="s">
        <v>752</v>
      </c>
      <c r="D1171" s="2" t="s">
        <v>2270</v>
      </c>
      <c r="E1171" s="1">
        <f t="shared" si="18"/>
        <v>2</v>
      </c>
    </row>
    <row r="1172" spans="1:5">
      <c r="A1172" s="1" t="s">
        <v>57</v>
      </c>
      <c r="B1172" s="1" t="s">
        <v>752</v>
      </c>
      <c r="D1172" s="2" t="s">
        <v>2279</v>
      </c>
      <c r="E1172" s="1">
        <f t="shared" si="18"/>
        <v>2</v>
      </c>
    </row>
    <row r="1173" spans="1:5">
      <c r="A1173" s="1" t="s">
        <v>720</v>
      </c>
      <c r="B1173" s="1" t="s">
        <v>752</v>
      </c>
      <c r="D1173" s="2" t="s">
        <v>2286</v>
      </c>
      <c r="E1173" s="1">
        <f t="shared" si="18"/>
        <v>2</v>
      </c>
    </row>
    <row r="1174" spans="1:5">
      <c r="A1174" s="1" t="s">
        <v>441</v>
      </c>
      <c r="B1174" s="1" t="s">
        <v>752</v>
      </c>
      <c r="D1174" s="2" t="s">
        <v>2287</v>
      </c>
      <c r="E1174" s="1">
        <f t="shared" si="18"/>
        <v>2</v>
      </c>
    </row>
    <row r="1175" spans="1:5">
      <c r="A1175" s="1" t="s">
        <v>34</v>
      </c>
      <c r="B1175" s="1" t="s">
        <v>752</v>
      </c>
      <c r="D1175" s="2" t="s">
        <v>2288</v>
      </c>
      <c r="E1175" s="1">
        <f t="shared" si="18"/>
        <v>2</v>
      </c>
    </row>
    <row r="1176" spans="1:5">
      <c r="A1176" s="1" t="s">
        <v>54</v>
      </c>
      <c r="B1176" s="1" t="s">
        <v>752</v>
      </c>
      <c r="D1176" s="2" t="s">
        <v>2291</v>
      </c>
      <c r="E1176" s="1">
        <f t="shared" si="18"/>
        <v>2</v>
      </c>
    </row>
    <row r="1177" spans="1:5">
      <c r="A1177" s="1" t="s">
        <v>51</v>
      </c>
      <c r="B1177" s="1" t="s">
        <v>752</v>
      </c>
      <c r="D1177" s="2" t="s">
        <v>2294</v>
      </c>
      <c r="E1177" s="1">
        <f t="shared" si="18"/>
        <v>2</v>
      </c>
    </row>
    <row r="1178" spans="1:5">
      <c r="A1178" s="1" t="s">
        <v>450</v>
      </c>
      <c r="B1178" s="1" t="s">
        <v>752</v>
      </c>
      <c r="D1178" s="2" t="s">
        <v>2298</v>
      </c>
      <c r="E1178" s="1">
        <f t="shared" si="18"/>
        <v>2</v>
      </c>
    </row>
    <row r="1179" spans="1:5">
      <c r="A1179" s="1" t="s">
        <v>753</v>
      </c>
      <c r="B1179" s="1" t="s">
        <v>752</v>
      </c>
      <c r="D1179" s="2" t="s">
        <v>2299</v>
      </c>
      <c r="E1179" s="1">
        <f t="shared" si="18"/>
        <v>2</v>
      </c>
    </row>
    <row r="1180" spans="1:5">
      <c r="A1180" s="1" t="s">
        <v>148</v>
      </c>
      <c r="B1180" s="1" t="s">
        <v>752</v>
      </c>
      <c r="D1180" s="2" t="s">
        <v>2300</v>
      </c>
      <c r="E1180" s="1">
        <f t="shared" si="18"/>
        <v>2</v>
      </c>
    </row>
    <row r="1181" spans="1:5">
      <c r="A1181" s="1" t="s">
        <v>35</v>
      </c>
      <c r="B1181" s="1" t="s">
        <v>752</v>
      </c>
      <c r="D1181" s="2" t="s">
        <v>2301</v>
      </c>
      <c r="E1181" s="1">
        <f t="shared" si="18"/>
        <v>2</v>
      </c>
    </row>
    <row r="1182" spans="1:5">
      <c r="A1182" s="1" t="s">
        <v>239</v>
      </c>
      <c r="B1182" s="1" t="s">
        <v>752</v>
      </c>
      <c r="D1182" s="2" t="s">
        <v>2302</v>
      </c>
      <c r="E1182" s="1">
        <f t="shared" si="18"/>
        <v>2</v>
      </c>
    </row>
    <row r="1183" spans="1:5">
      <c r="A1183" s="1" t="s">
        <v>754</v>
      </c>
      <c r="B1183" s="1" t="s">
        <v>752</v>
      </c>
      <c r="D1183" s="2" t="s">
        <v>2305</v>
      </c>
      <c r="E1183" s="1">
        <f t="shared" si="18"/>
        <v>2</v>
      </c>
    </row>
    <row r="1184" spans="1:5">
      <c r="A1184" s="1" t="s">
        <v>221</v>
      </c>
      <c r="B1184" s="1" t="s">
        <v>752</v>
      </c>
      <c r="D1184" s="2" t="s">
        <v>2306</v>
      </c>
      <c r="E1184" s="1">
        <f t="shared" si="18"/>
        <v>2</v>
      </c>
    </row>
    <row r="1185" spans="1:5">
      <c r="A1185" s="1" t="s">
        <v>432</v>
      </c>
      <c r="B1185" s="1" t="s">
        <v>752</v>
      </c>
      <c r="D1185" s="2" t="s">
        <v>2308</v>
      </c>
      <c r="E1185" s="1">
        <f t="shared" si="18"/>
        <v>2</v>
      </c>
    </row>
    <row r="1186" spans="1:5">
      <c r="A1186" s="1" t="s">
        <v>36</v>
      </c>
      <c r="B1186" s="1" t="s">
        <v>752</v>
      </c>
      <c r="D1186" s="2" t="s">
        <v>2311</v>
      </c>
      <c r="E1186" s="1">
        <f t="shared" si="18"/>
        <v>2</v>
      </c>
    </row>
    <row r="1187" spans="1:5">
      <c r="A1187" s="1" t="s">
        <v>52</v>
      </c>
      <c r="B1187" s="1" t="s">
        <v>752</v>
      </c>
      <c r="D1187" s="2" t="s">
        <v>2313</v>
      </c>
      <c r="E1187" s="1">
        <f t="shared" si="18"/>
        <v>2</v>
      </c>
    </row>
    <row r="1188" spans="1:5">
      <c r="A1188" s="1" t="s">
        <v>13</v>
      </c>
      <c r="B1188" s="1" t="s">
        <v>752</v>
      </c>
      <c r="D1188" s="2" t="s">
        <v>2314</v>
      </c>
      <c r="E1188" s="1">
        <f t="shared" si="18"/>
        <v>2</v>
      </c>
    </row>
    <row r="1189" spans="1:5">
      <c r="A1189" s="1" t="s">
        <v>106</v>
      </c>
      <c r="B1189" s="1" t="s">
        <v>756</v>
      </c>
      <c r="D1189" s="2" t="s">
        <v>2317</v>
      </c>
      <c r="E1189" s="1">
        <f t="shared" si="18"/>
        <v>2</v>
      </c>
    </row>
    <row r="1190" spans="1:5">
      <c r="A1190" s="1" t="s">
        <v>46</v>
      </c>
      <c r="B1190" s="1" t="s">
        <v>757</v>
      </c>
      <c r="D1190" s="2" t="s">
        <v>2319</v>
      </c>
      <c r="E1190" s="1">
        <f t="shared" si="18"/>
        <v>2</v>
      </c>
    </row>
    <row r="1191" spans="1:5">
      <c r="A1191" s="1" t="s">
        <v>222</v>
      </c>
      <c r="B1191" s="1" t="s">
        <v>757</v>
      </c>
      <c r="D1191" s="2" t="s">
        <v>2321</v>
      </c>
      <c r="E1191" s="1">
        <f t="shared" si="18"/>
        <v>2</v>
      </c>
    </row>
    <row r="1192" spans="1:5">
      <c r="A1192" s="1" t="s">
        <v>31</v>
      </c>
      <c r="B1192" s="1" t="s">
        <v>759</v>
      </c>
      <c r="D1192" s="2" t="s">
        <v>2322</v>
      </c>
      <c r="E1192" s="1">
        <f t="shared" si="18"/>
        <v>2</v>
      </c>
    </row>
    <row r="1193" spans="1:5">
      <c r="A1193" s="1" t="s">
        <v>438</v>
      </c>
      <c r="B1193" s="1" t="s">
        <v>759</v>
      </c>
      <c r="D1193" s="2" t="s">
        <v>2324</v>
      </c>
      <c r="E1193" s="1">
        <f t="shared" si="18"/>
        <v>2</v>
      </c>
    </row>
    <row r="1194" spans="1:5">
      <c r="A1194" s="1" t="s">
        <v>34</v>
      </c>
      <c r="B1194" s="1" t="s">
        <v>759</v>
      </c>
      <c r="D1194" s="2" t="s">
        <v>2326</v>
      </c>
      <c r="E1194" s="1">
        <f t="shared" si="18"/>
        <v>2</v>
      </c>
    </row>
    <row r="1195" spans="1:5">
      <c r="A1195" s="1" t="s">
        <v>46</v>
      </c>
      <c r="B1195" s="1" t="s">
        <v>759</v>
      </c>
      <c r="D1195" s="2" t="s">
        <v>2328</v>
      </c>
      <c r="E1195" s="1">
        <f t="shared" si="18"/>
        <v>2</v>
      </c>
    </row>
    <row r="1196" spans="1:5">
      <c r="A1196" s="1" t="s">
        <v>475</v>
      </c>
      <c r="B1196" s="1" t="s">
        <v>759</v>
      </c>
      <c r="D1196" s="2" t="s">
        <v>2329</v>
      </c>
      <c r="E1196" s="1">
        <f t="shared" si="18"/>
        <v>2</v>
      </c>
    </row>
    <row r="1197" spans="1:5">
      <c r="A1197" s="1" t="s">
        <v>148</v>
      </c>
      <c r="B1197" s="1" t="s">
        <v>759</v>
      </c>
      <c r="D1197" s="2" t="s">
        <v>2332</v>
      </c>
      <c r="E1197" s="1">
        <f t="shared" si="18"/>
        <v>2</v>
      </c>
    </row>
    <row r="1198" spans="1:5">
      <c r="A1198" s="1" t="s">
        <v>35</v>
      </c>
      <c r="B1198" s="1" t="s">
        <v>759</v>
      </c>
      <c r="D1198" s="2" t="s">
        <v>2343</v>
      </c>
      <c r="E1198" s="1">
        <f t="shared" si="18"/>
        <v>2</v>
      </c>
    </row>
    <row r="1199" spans="1:5">
      <c r="A1199" s="1" t="s">
        <v>15</v>
      </c>
      <c r="B1199" s="1" t="s">
        <v>759</v>
      </c>
      <c r="D1199" s="2" t="s">
        <v>2344</v>
      </c>
      <c r="E1199" s="1">
        <f t="shared" si="18"/>
        <v>2</v>
      </c>
    </row>
    <row r="1200" spans="1:5">
      <c r="A1200" s="1" t="s">
        <v>760</v>
      </c>
      <c r="B1200" s="1" t="s">
        <v>759</v>
      </c>
      <c r="D1200" s="2" t="s">
        <v>2346</v>
      </c>
      <c r="E1200" s="1">
        <f t="shared" si="18"/>
        <v>2</v>
      </c>
    </row>
    <row r="1201" spans="1:5">
      <c r="A1201" s="1" t="s">
        <v>221</v>
      </c>
      <c r="B1201" s="1" t="s">
        <v>759</v>
      </c>
      <c r="D1201" s="2" t="s">
        <v>2354</v>
      </c>
      <c r="E1201" s="1">
        <f t="shared" si="18"/>
        <v>2</v>
      </c>
    </row>
    <row r="1202" spans="1:5">
      <c r="A1202" s="1" t="s">
        <v>52</v>
      </c>
      <c r="B1202" s="1" t="s">
        <v>759</v>
      </c>
      <c r="D1202" s="2" t="s">
        <v>2355</v>
      </c>
      <c r="E1202" s="1">
        <f t="shared" si="18"/>
        <v>2</v>
      </c>
    </row>
    <row r="1203" spans="1:5">
      <c r="A1203" s="1" t="s">
        <v>224</v>
      </c>
      <c r="B1203" s="1" t="s">
        <v>759</v>
      </c>
      <c r="D1203" s="2" t="s">
        <v>2356</v>
      </c>
      <c r="E1203" s="1">
        <f t="shared" si="18"/>
        <v>2</v>
      </c>
    </row>
    <row r="1204" spans="1:5">
      <c r="A1204" s="1" t="s">
        <v>13</v>
      </c>
      <c r="B1204" s="1" t="s">
        <v>759</v>
      </c>
      <c r="D1204" s="2" t="s">
        <v>2366</v>
      </c>
      <c r="E1204" s="1">
        <f t="shared" si="18"/>
        <v>2</v>
      </c>
    </row>
    <row r="1205" spans="1:5">
      <c r="A1205" s="1" t="s">
        <v>31</v>
      </c>
      <c r="B1205" s="1" t="s">
        <v>761</v>
      </c>
      <c r="D1205" s="2" t="s">
        <v>2369</v>
      </c>
      <c r="E1205" s="1">
        <f t="shared" si="18"/>
        <v>2</v>
      </c>
    </row>
    <row r="1206" spans="1:5">
      <c r="A1206" s="1" t="s">
        <v>57</v>
      </c>
      <c r="B1206" s="1" t="s">
        <v>761</v>
      </c>
      <c r="D1206" s="2" t="s">
        <v>2372</v>
      </c>
      <c r="E1206" s="1">
        <f t="shared" si="18"/>
        <v>2</v>
      </c>
    </row>
    <row r="1207" spans="1:5">
      <c r="A1207" s="1" t="s">
        <v>51</v>
      </c>
      <c r="B1207" s="1" t="s">
        <v>761</v>
      </c>
      <c r="D1207" s="2" t="s">
        <v>2373</v>
      </c>
      <c r="E1207" s="1">
        <f t="shared" si="18"/>
        <v>2</v>
      </c>
    </row>
    <row r="1208" spans="1:5">
      <c r="A1208" s="1" t="s">
        <v>46</v>
      </c>
      <c r="B1208" s="1" t="s">
        <v>761</v>
      </c>
      <c r="D1208" s="2" t="s">
        <v>2375</v>
      </c>
      <c r="E1208" s="1">
        <f t="shared" si="18"/>
        <v>2</v>
      </c>
    </row>
    <row r="1209" spans="1:5">
      <c r="A1209" s="1" t="s">
        <v>13</v>
      </c>
      <c r="B1209" s="1" t="s">
        <v>761</v>
      </c>
      <c r="D1209" s="2" t="s">
        <v>2376</v>
      </c>
      <c r="E1209" s="1">
        <f t="shared" si="18"/>
        <v>2</v>
      </c>
    </row>
    <row r="1210" spans="1:5">
      <c r="A1210" s="1" t="s">
        <v>168</v>
      </c>
      <c r="B1210" s="1" t="s">
        <v>763</v>
      </c>
      <c r="D1210" s="2" t="s">
        <v>2379</v>
      </c>
      <c r="E1210" s="1">
        <f t="shared" si="18"/>
        <v>2</v>
      </c>
    </row>
    <row r="1211" spans="1:5">
      <c r="A1211" s="1" t="s">
        <v>31</v>
      </c>
      <c r="B1211" s="1" t="s">
        <v>763</v>
      </c>
      <c r="D1211" s="2" t="s">
        <v>2380</v>
      </c>
      <c r="E1211" s="1">
        <f t="shared" si="18"/>
        <v>2</v>
      </c>
    </row>
    <row r="1212" spans="1:5">
      <c r="A1212" s="1" t="s">
        <v>57</v>
      </c>
      <c r="B1212" s="1" t="s">
        <v>763</v>
      </c>
      <c r="D1212" s="2" t="s">
        <v>2382</v>
      </c>
      <c r="E1212" s="1">
        <f t="shared" si="18"/>
        <v>2</v>
      </c>
    </row>
    <row r="1213" spans="1:5">
      <c r="A1213" s="1" t="s">
        <v>34</v>
      </c>
      <c r="B1213" s="1" t="s">
        <v>763</v>
      </c>
      <c r="D1213" s="2" t="s">
        <v>2383</v>
      </c>
      <c r="E1213" s="1">
        <f t="shared" si="18"/>
        <v>2</v>
      </c>
    </row>
    <row r="1214" spans="1:5">
      <c r="A1214" s="1" t="s">
        <v>46</v>
      </c>
      <c r="B1214" s="1" t="s">
        <v>763</v>
      </c>
      <c r="D1214" s="2" t="s">
        <v>2386</v>
      </c>
      <c r="E1214" s="1">
        <f t="shared" si="18"/>
        <v>2</v>
      </c>
    </row>
    <row r="1215" spans="1:5">
      <c r="A1215" s="1" t="s">
        <v>115</v>
      </c>
      <c r="B1215" s="1" t="s">
        <v>763</v>
      </c>
      <c r="D1215" s="2" t="s">
        <v>2389</v>
      </c>
      <c r="E1215" s="1">
        <f t="shared" si="18"/>
        <v>2</v>
      </c>
    </row>
    <row r="1216" spans="1:5">
      <c r="A1216" s="1" t="s">
        <v>221</v>
      </c>
      <c r="B1216" s="1" t="s">
        <v>763</v>
      </c>
      <c r="D1216" s="2" t="s">
        <v>2390</v>
      </c>
      <c r="E1216" s="1">
        <f t="shared" si="18"/>
        <v>2</v>
      </c>
    </row>
    <row r="1217" spans="1:5">
      <c r="A1217" s="1" t="s">
        <v>36</v>
      </c>
      <c r="B1217" s="1" t="s">
        <v>763</v>
      </c>
      <c r="D1217" s="2" t="s">
        <v>2395</v>
      </c>
      <c r="E1217" s="1">
        <f t="shared" si="18"/>
        <v>2</v>
      </c>
    </row>
    <row r="1218" spans="1:5">
      <c r="A1218" s="1" t="s">
        <v>52</v>
      </c>
      <c r="B1218" s="1" t="s">
        <v>763</v>
      </c>
      <c r="D1218" s="2" t="s">
        <v>2399</v>
      </c>
      <c r="E1218" s="1">
        <f t="shared" ref="E1218:E1281" si="19">COUNTIF($B$2:$B$5891,D1218)</f>
        <v>2</v>
      </c>
    </row>
    <row r="1219" spans="1:5">
      <c r="A1219" s="1" t="s">
        <v>223</v>
      </c>
      <c r="B1219" s="1" t="s">
        <v>763</v>
      </c>
      <c r="D1219" s="2" t="s">
        <v>2401</v>
      </c>
      <c r="E1219" s="1">
        <f t="shared" si="19"/>
        <v>2</v>
      </c>
    </row>
    <row r="1220" spans="1:5">
      <c r="A1220" s="1" t="s">
        <v>224</v>
      </c>
      <c r="B1220" s="1" t="s">
        <v>763</v>
      </c>
      <c r="D1220" s="2" t="s">
        <v>2404</v>
      </c>
      <c r="E1220" s="1">
        <f t="shared" si="19"/>
        <v>2</v>
      </c>
    </row>
    <row r="1221" spans="1:5">
      <c r="A1221" s="1" t="s">
        <v>13</v>
      </c>
      <c r="B1221" s="1" t="s">
        <v>763</v>
      </c>
      <c r="D1221" s="2" t="s">
        <v>2405</v>
      </c>
      <c r="E1221" s="1">
        <f t="shared" si="19"/>
        <v>2</v>
      </c>
    </row>
    <row r="1222" spans="1:5">
      <c r="A1222" s="1" t="s">
        <v>31</v>
      </c>
      <c r="B1222" s="1" t="s">
        <v>764</v>
      </c>
      <c r="D1222" s="2" t="s">
        <v>2408</v>
      </c>
      <c r="E1222" s="1">
        <f t="shared" si="19"/>
        <v>2</v>
      </c>
    </row>
    <row r="1223" spans="1:5">
      <c r="A1223" s="1" t="s">
        <v>57</v>
      </c>
      <c r="B1223" s="1" t="s">
        <v>764</v>
      </c>
      <c r="D1223" s="2" t="s">
        <v>2411</v>
      </c>
      <c r="E1223" s="1">
        <f t="shared" si="19"/>
        <v>2</v>
      </c>
    </row>
    <row r="1224" spans="1:5">
      <c r="A1224" s="1" t="s">
        <v>34</v>
      </c>
      <c r="B1224" s="1" t="s">
        <v>764</v>
      </c>
      <c r="D1224" s="2" t="s">
        <v>2413</v>
      </c>
      <c r="E1224" s="1">
        <f t="shared" si="19"/>
        <v>2</v>
      </c>
    </row>
    <row r="1225" spans="1:5">
      <c r="A1225" s="1" t="s">
        <v>51</v>
      </c>
      <c r="B1225" s="1" t="s">
        <v>764</v>
      </c>
      <c r="D1225" s="2" t="s">
        <v>2414</v>
      </c>
      <c r="E1225" s="1">
        <f t="shared" si="19"/>
        <v>2</v>
      </c>
    </row>
    <row r="1226" spans="1:5">
      <c r="A1226" s="1" t="s">
        <v>642</v>
      </c>
      <c r="B1226" s="1" t="s">
        <v>764</v>
      </c>
      <c r="D1226" s="2" t="s">
        <v>2418</v>
      </c>
      <c r="E1226" s="1">
        <f t="shared" si="19"/>
        <v>2</v>
      </c>
    </row>
    <row r="1227" spans="1:5">
      <c r="A1227" s="1" t="s">
        <v>36</v>
      </c>
      <c r="B1227" s="1" t="s">
        <v>764</v>
      </c>
      <c r="D1227" s="2" t="s">
        <v>2454</v>
      </c>
      <c r="E1227" s="1">
        <f t="shared" si="19"/>
        <v>2</v>
      </c>
    </row>
    <row r="1228" spans="1:5">
      <c r="A1228" s="1" t="s">
        <v>52</v>
      </c>
      <c r="B1228" s="1" t="s">
        <v>764</v>
      </c>
      <c r="D1228" s="2" t="s">
        <v>2455</v>
      </c>
      <c r="E1228" s="1">
        <f t="shared" si="19"/>
        <v>2</v>
      </c>
    </row>
    <row r="1229" spans="1:5">
      <c r="A1229" s="1" t="s">
        <v>13</v>
      </c>
      <c r="B1229" s="1" t="s">
        <v>764</v>
      </c>
      <c r="D1229" s="2" t="s">
        <v>2461</v>
      </c>
      <c r="E1229" s="1">
        <f t="shared" si="19"/>
        <v>2</v>
      </c>
    </row>
    <row r="1230" spans="1:5">
      <c r="A1230" s="1" t="s">
        <v>31</v>
      </c>
      <c r="B1230" s="1" t="s">
        <v>765</v>
      </c>
      <c r="D1230" s="2" t="s">
        <v>2463</v>
      </c>
      <c r="E1230" s="1">
        <f t="shared" si="19"/>
        <v>2</v>
      </c>
    </row>
    <row r="1231" spans="1:5">
      <c r="A1231" s="1" t="s">
        <v>57</v>
      </c>
      <c r="B1231" s="1" t="s">
        <v>765</v>
      </c>
      <c r="D1231" s="2" t="s">
        <v>2467</v>
      </c>
      <c r="E1231" s="1">
        <f t="shared" si="19"/>
        <v>2</v>
      </c>
    </row>
    <row r="1232" spans="1:5">
      <c r="A1232" s="1" t="s">
        <v>441</v>
      </c>
      <c r="B1232" s="1" t="s">
        <v>765</v>
      </c>
      <c r="D1232" s="2" t="s">
        <v>2477</v>
      </c>
      <c r="E1232" s="1">
        <f t="shared" si="19"/>
        <v>2</v>
      </c>
    </row>
    <row r="1233" spans="1:5">
      <c r="A1233" s="1" t="s">
        <v>34</v>
      </c>
      <c r="B1233" s="1" t="s">
        <v>765</v>
      </c>
      <c r="D1233" s="2" t="s">
        <v>2481</v>
      </c>
      <c r="E1233" s="1">
        <f t="shared" si="19"/>
        <v>2</v>
      </c>
    </row>
    <row r="1234" spans="1:5">
      <c r="A1234" s="1" t="s">
        <v>46</v>
      </c>
      <c r="B1234" s="1" t="s">
        <v>765</v>
      </c>
      <c r="D1234" s="2" t="s">
        <v>2489</v>
      </c>
      <c r="E1234" s="1">
        <f t="shared" si="19"/>
        <v>2</v>
      </c>
    </row>
    <row r="1235" spans="1:5">
      <c r="A1235" s="1" t="s">
        <v>115</v>
      </c>
      <c r="B1235" s="1" t="s">
        <v>765</v>
      </c>
      <c r="D1235" s="2" t="s">
        <v>2505</v>
      </c>
      <c r="E1235" s="1">
        <f t="shared" si="19"/>
        <v>2</v>
      </c>
    </row>
    <row r="1236" spans="1:5">
      <c r="A1236" s="1" t="s">
        <v>450</v>
      </c>
      <c r="B1236" s="1" t="s">
        <v>765</v>
      </c>
      <c r="D1236" s="2" t="s">
        <v>2509</v>
      </c>
      <c r="E1236" s="1">
        <f t="shared" si="19"/>
        <v>2</v>
      </c>
    </row>
    <row r="1237" spans="1:5">
      <c r="A1237" s="1" t="s">
        <v>148</v>
      </c>
      <c r="B1237" s="1" t="s">
        <v>765</v>
      </c>
      <c r="D1237" s="2" t="s">
        <v>2522</v>
      </c>
      <c r="E1237" s="1">
        <f t="shared" si="19"/>
        <v>2</v>
      </c>
    </row>
    <row r="1238" spans="1:5">
      <c r="A1238" s="1" t="s">
        <v>35</v>
      </c>
      <c r="B1238" s="1" t="s">
        <v>765</v>
      </c>
      <c r="D1238" s="2" t="s">
        <v>2523</v>
      </c>
      <c r="E1238" s="1">
        <f t="shared" si="19"/>
        <v>2</v>
      </c>
    </row>
    <row r="1239" spans="1:5">
      <c r="A1239" s="1" t="s">
        <v>36</v>
      </c>
      <c r="B1239" s="1" t="s">
        <v>765</v>
      </c>
      <c r="D1239" s="2" t="s">
        <v>2524</v>
      </c>
      <c r="E1239" s="1">
        <f t="shared" si="19"/>
        <v>2</v>
      </c>
    </row>
    <row r="1240" spans="1:5">
      <c r="A1240" s="1" t="s">
        <v>52</v>
      </c>
      <c r="B1240" s="1" t="s">
        <v>765</v>
      </c>
      <c r="D1240" s="2" t="s">
        <v>2526</v>
      </c>
      <c r="E1240" s="1">
        <f t="shared" si="19"/>
        <v>2</v>
      </c>
    </row>
    <row r="1241" spans="1:5">
      <c r="A1241" s="1" t="s">
        <v>224</v>
      </c>
      <c r="B1241" s="1" t="s">
        <v>765</v>
      </c>
      <c r="D1241" s="2" t="s">
        <v>2527</v>
      </c>
      <c r="E1241" s="1">
        <f t="shared" si="19"/>
        <v>2</v>
      </c>
    </row>
    <row r="1242" spans="1:5">
      <c r="A1242" s="1" t="s">
        <v>13</v>
      </c>
      <c r="B1242" s="1" t="s">
        <v>765</v>
      </c>
      <c r="D1242" s="2" t="s">
        <v>2528</v>
      </c>
      <c r="E1242" s="1">
        <f t="shared" si="19"/>
        <v>2</v>
      </c>
    </row>
    <row r="1243" spans="1:5">
      <c r="A1243" s="1" t="s">
        <v>31</v>
      </c>
      <c r="B1243" s="1" t="s">
        <v>766</v>
      </c>
      <c r="D1243" s="2" t="s">
        <v>2531</v>
      </c>
      <c r="E1243" s="1">
        <f t="shared" si="19"/>
        <v>2</v>
      </c>
    </row>
    <row r="1244" spans="1:5">
      <c r="A1244" s="1" t="s">
        <v>57</v>
      </c>
      <c r="B1244" s="1" t="s">
        <v>766</v>
      </c>
      <c r="D1244" s="2" t="s">
        <v>2533</v>
      </c>
      <c r="E1244" s="1">
        <f t="shared" si="19"/>
        <v>2</v>
      </c>
    </row>
    <row r="1245" spans="1:5">
      <c r="A1245" s="1" t="s">
        <v>46</v>
      </c>
      <c r="B1245" s="1" t="s">
        <v>766</v>
      </c>
      <c r="D1245" s="2" t="s">
        <v>2536</v>
      </c>
      <c r="E1245" s="1">
        <f t="shared" si="19"/>
        <v>2</v>
      </c>
    </row>
    <row r="1246" spans="1:5">
      <c r="A1246" s="1" t="s">
        <v>557</v>
      </c>
      <c r="B1246" s="1" t="s">
        <v>766</v>
      </c>
      <c r="D1246" s="2" t="s">
        <v>2561</v>
      </c>
      <c r="E1246" s="1">
        <f t="shared" si="19"/>
        <v>2</v>
      </c>
    </row>
    <row r="1247" spans="1:5">
      <c r="A1247" s="1" t="s">
        <v>767</v>
      </c>
      <c r="B1247" s="1" t="s">
        <v>766</v>
      </c>
      <c r="D1247" s="2" t="s">
        <v>2564</v>
      </c>
      <c r="E1247" s="1">
        <f t="shared" si="19"/>
        <v>2</v>
      </c>
    </row>
    <row r="1248" spans="1:5">
      <c r="A1248" s="1" t="s">
        <v>52</v>
      </c>
      <c r="B1248" s="1" t="s">
        <v>766</v>
      </c>
      <c r="D1248" s="2" t="s">
        <v>2577</v>
      </c>
      <c r="E1248" s="1">
        <f t="shared" si="19"/>
        <v>2</v>
      </c>
    </row>
    <row r="1249" spans="1:5">
      <c r="A1249" s="1" t="s">
        <v>224</v>
      </c>
      <c r="B1249" s="1" t="s">
        <v>766</v>
      </c>
      <c r="D1249" s="2" t="s">
        <v>2580</v>
      </c>
      <c r="E1249" s="1">
        <f t="shared" si="19"/>
        <v>2</v>
      </c>
    </row>
    <row r="1250" spans="1:5">
      <c r="A1250" s="1" t="s">
        <v>768</v>
      </c>
      <c r="B1250" s="1" t="s">
        <v>766</v>
      </c>
      <c r="D1250" s="2" t="s">
        <v>2581</v>
      </c>
      <c r="E1250" s="1">
        <f t="shared" si="19"/>
        <v>2</v>
      </c>
    </row>
    <row r="1251" spans="1:5">
      <c r="A1251" s="1" t="s">
        <v>13</v>
      </c>
      <c r="B1251" s="1" t="s">
        <v>766</v>
      </c>
      <c r="D1251" s="2" t="s">
        <v>2583</v>
      </c>
      <c r="E1251" s="1">
        <f t="shared" si="19"/>
        <v>2</v>
      </c>
    </row>
    <row r="1252" spans="1:5">
      <c r="A1252" s="1" t="s">
        <v>168</v>
      </c>
      <c r="B1252" s="1" t="s">
        <v>769</v>
      </c>
      <c r="D1252" s="2" t="s">
        <v>2584</v>
      </c>
      <c r="E1252" s="1">
        <f t="shared" si="19"/>
        <v>2</v>
      </c>
    </row>
    <row r="1253" spans="1:5">
      <c r="A1253" s="1" t="s">
        <v>31</v>
      </c>
      <c r="B1253" s="1" t="s">
        <v>769</v>
      </c>
      <c r="D1253" s="2" t="s">
        <v>2588</v>
      </c>
      <c r="E1253" s="1">
        <f t="shared" si="19"/>
        <v>2</v>
      </c>
    </row>
    <row r="1254" spans="1:5">
      <c r="A1254" s="1" t="s">
        <v>34</v>
      </c>
      <c r="B1254" s="1" t="s">
        <v>769</v>
      </c>
      <c r="D1254" s="2" t="s">
        <v>2589</v>
      </c>
      <c r="E1254" s="1">
        <f t="shared" si="19"/>
        <v>2</v>
      </c>
    </row>
    <row r="1255" spans="1:5">
      <c r="A1255" s="1" t="s">
        <v>87</v>
      </c>
      <c r="B1255" s="1" t="s">
        <v>769</v>
      </c>
      <c r="D1255" s="2" t="s">
        <v>2596</v>
      </c>
      <c r="E1255" s="1">
        <f t="shared" si="19"/>
        <v>2</v>
      </c>
    </row>
    <row r="1256" spans="1:5">
      <c r="A1256" s="1" t="s">
        <v>557</v>
      </c>
      <c r="B1256" s="1" t="s">
        <v>769</v>
      </c>
      <c r="D1256" s="2" t="s">
        <v>2602</v>
      </c>
      <c r="E1256" s="1">
        <f t="shared" si="19"/>
        <v>2</v>
      </c>
    </row>
    <row r="1257" spans="1:5">
      <c r="A1257" s="1" t="s">
        <v>629</v>
      </c>
      <c r="B1257" s="1" t="s">
        <v>769</v>
      </c>
      <c r="D1257" s="2" t="s">
        <v>2603</v>
      </c>
      <c r="E1257" s="1">
        <f t="shared" si="19"/>
        <v>2</v>
      </c>
    </row>
    <row r="1258" spans="1:5">
      <c r="A1258" s="1" t="s">
        <v>35</v>
      </c>
      <c r="B1258" s="1" t="s">
        <v>769</v>
      </c>
      <c r="D1258" s="2" t="s">
        <v>2607</v>
      </c>
      <c r="E1258" s="1">
        <f t="shared" si="19"/>
        <v>2</v>
      </c>
    </row>
    <row r="1259" spans="1:5">
      <c r="A1259" s="1" t="s">
        <v>767</v>
      </c>
      <c r="B1259" s="1" t="s">
        <v>769</v>
      </c>
      <c r="D1259" s="2" t="s">
        <v>2612</v>
      </c>
      <c r="E1259" s="1">
        <f t="shared" si="19"/>
        <v>2</v>
      </c>
    </row>
    <row r="1260" spans="1:5">
      <c r="A1260" s="1" t="s">
        <v>221</v>
      </c>
      <c r="B1260" s="1" t="s">
        <v>769</v>
      </c>
      <c r="D1260" s="2" t="s">
        <v>2641</v>
      </c>
      <c r="E1260" s="1">
        <f t="shared" si="19"/>
        <v>2</v>
      </c>
    </row>
    <row r="1261" spans="1:5">
      <c r="A1261" s="1" t="s">
        <v>36</v>
      </c>
      <c r="B1261" s="1" t="s">
        <v>769</v>
      </c>
      <c r="D1261" s="2" t="s">
        <v>2642</v>
      </c>
      <c r="E1261" s="1">
        <f t="shared" si="19"/>
        <v>2</v>
      </c>
    </row>
    <row r="1262" spans="1:5">
      <c r="A1262" s="1" t="s">
        <v>52</v>
      </c>
      <c r="B1262" s="1" t="s">
        <v>769</v>
      </c>
      <c r="D1262" s="2" t="s">
        <v>2643</v>
      </c>
      <c r="E1262" s="1">
        <f t="shared" si="19"/>
        <v>2</v>
      </c>
    </row>
    <row r="1263" spans="1:5">
      <c r="A1263" s="1" t="s">
        <v>224</v>
      </c>
      <c r="B1263" s="1" t="s">
        <v>769</v>
      </c>
      <c r="D1263" s="2" t="s">
        <v>2645</v>
      </c>
      <c r="E1263" s="1">
        <f t="shared" si="19"/>
        <v>2</v>
      </c>
    </row>
    <row r="1264" spans="1:5">
      <c r="A1264" s="1" t="s">
        <v>13</v>
      </c>
      <c r="B1264" s="1" t="s">
        <v>769</v>
      </c>
      <c r="D1264" s="2" t="s">
        <v>2654</v>
      </c>
      <c r="E1264" s="1">
        <f t="shared" si="19"/>
        <v>2</v>
      </c>
    </row>
    <row r="1265" spans="1:5">
      <c r="A1265" s="1" t="s">
        <v>36</v>
      </c>
      <c r="B1265" s="1" t="s">
        <v>771</v>
      </c>
      <c r="D1265" s="2" t="s">
        <v>2656</v>
      </c>
      <c r="E1265" s="1">
        <f t="shared" si="19"/>
        <v>2</v>
      </c>
    </row>
    <row r="1266" spans="1:5">
      <c r="A1266" s="1" t="s">
        <v>34</v>
      </c>
      <c r="B1266" s="1" t="s">
        <v>772</v>
      </c>
      <c r="D1266" s="2" t="s">
        <v>2660</v>
      </c>
      <c r="E1266" s="1">
        <f t="shared" si="19"/>
        <v>2</v>
      </c>
    </row>
    <row r="1267" spans="1:5">
      <c r="A1267" s="1" t="s">
        <v>34</v>
      </c>
      <c r="B1267" s="1" t="s">
        <v>773</v>
      </c>
      <c r="D1267" s="2" t="s">
        <v>2665</v>
      </c>
      <c r="E1267" s="1">
        <f t="shared" si="19"/>
        <v>2</v>
      </c>
    </row>
    <row r="1268" spans="1:5">
      <c r="A1268" s="1" t="s">
        <v>15</v>
      </c>
      <c r="B1268" s="1" t="s">
        <v>773</v>
      </c>
      <c r="D1268" s="2" t="s">
        <v>2666</v>
      </c>
      <c r="E1268" s="1">
        <f t="shared" si="19"/>
        <v>2</v>
      </c>
    </row>
    <row r="1269" spans="1:5">
      <c r="A1269" s="1" t="s">
        <v>52</v>
      </c>
      <c r="B1269" s="1" t="s">
        <v>774</v>
      </c>
      <c r="D1269" s="2" t="s">
        <v>2681</v>
      </c>
      <c r="E1269" s="1">
        <f t="shared" si="19"/>
        <v>2</v>
      </c>
    </row>
    <row r="1270" spans="1:5">
      <c r="A1270" s="1" t="s">
        <v>31</v>
      </c>
      <c r="B1270" s="1" t="s">
        <v>775</v>
      </c>
      <c r="D1270" s="2" t="s">
        <v>2684</v>
      </c>
      <c r="E1270" s="1">
        <f t="shared" si="19"/>
        <v>2</v>
      </c>
    </row>
    <row r="1271" spans="1:5">
      <c r="A1271" s="1" t="s">
        <v>34</v>
      </c>
      <c r="B1271" s="1" t="s">
        <v>775</v>
      </c>
      <c r="D1271" s="2" t="s">
        <v>2694</v>
      </c>
      <c r="E1271" s="1">
        <f t="shared" si="19"/>
        <v>2</v>
      </c>
    </row>
    <row r="1272" spans="1:5">
      <c r="A1272" s="1" t="s">
        <v>46</v>
      </c>
      <c r="B1272" s="1" t="s">
        <v>775</v>
      </c>
      <c r="D1272" s="2" t="s">
        <v>2695</v>
      </c>
      <c r="E1272" s="1">
        <f t="shared" si="19"/>
        <v>2</v>
      </c>
    </row>
    <row r="1273" spans="1:5">
      <c r="A1273" s="1" t="s">
        <v>35</v>
      </c>
      <c r="B1273" s="1" t="s">
        <v>775</v>
      </c>
      <c r="D1273" s="2" t="s">
        <v>2696</v>
      </c>
      <c r="E1273" s="1">
        <f t="shared" si="19"/>
        <v>2</v>
      </c>
    </row>
    <row r="1274" spans="1:5">
      <c r="A1274" s="1" t="s">
        <v>31</v>
      </c>
      <c r="B1274" s="1" t="s">
        <v>776</v>
      </c>
      <c r="D1274" s="2" t="s">
        <v>2703</v>
      </c>
      <c r="E1274" s="1">
        <f t="shared" si="19"/>
        <v>2</v>
      </c>
    </row>
    <row r="1275" spans="1:5">
      <c r="A1275" s="1" t="s">
        <v>34</v>
      </c>
      <c r="B1275" s="1" t="s">
        <v>776</v>
      </c>
      <c r="D1275" s="2" t="s">
        <v>2709</v>
      </c>
      <c r="E1275" s="1">
        <f t="shared" si="19"/>
        <v>2</v>
      </c>
    </row>
    <row r="1276" spans="1:5">
      <c r="A1276" s="1" t="s">
        <v>13</v>
      </c>
      <c r="B1276" s="1" t="s">
        <v>776</v>
      </c>
      <c r="D1276" s="2" t="s">
        <v>2715</v>
      </c>
      <c r="E1276" s="1">
        <f t="shared" si="19"/>
        <v>2</v>
      </c>
    </row>
    <row r="1277" spans="1:5">
      <c r="A1277" s="1" t="s">
        <v>34</v>
      </c>
      <c r="B1277" s="1" t="s">
        <v>777</v>
      </c>
      <c r="D1277" s="2" t="s">
        <v>2739</v>
      </c>
      <c r="E1277" s="1">
        <f t="shared" si="19"/>
        <v>2</v>
      </c>
    </row>
    <row r="1278" spans="1:5">
      <c r="A1278" s="1" t="s">
        <v>778</v>
      </c>
      <c r="B1278" s="1" t="s">
        <v>777</v>
      </c>
      <c r="D1278" s="2" t="s">
        <v>2740</v>
      </c>
      <c r="E1278" s="1">
        <f t="shared" si="19"/>
        <v>2</v>
      </c>
    </row>
    <row r="1279" spans="1:5">
      <c r="A1279" s="1" t="s">
        <v>57</v>
      </c>
      <c r="B1279" s="1" t="s">
        <v>779</v>
      </c>
      <c r="D1279" s="2" t="s">
        <v>2745</v>
      </c>
      <c r="E1279" s="1">
        <f t="shared" si="19"/>
        <v>2</v>
      </c>
    </row>
    <row r="1280" spans="1:5">
      <c r="A1280" s="1" t="s">
        <v>34</v>
      </c>
      <c r="B1280" s="1" t="s">
        <v>779</v>
      </c>
      <c r="D1280" s="2" t="s">
        <v>2746</v>
      </c>
      <c r="E1280" s="1">
        <f t="shared" si="19"/>
        <v>2</v>
      </c>
    </row>
    <row r="1281" spans="1:5">
      <c r="A1281" s="1" t="s">
        <v>36</v>
      </c>
      <c r="B1281" s="1" t="s">
        <v>779</v>
      </c>
      <c r="D1281" s="2" t="s">
        <v>2747</v>
      </c>
      <c r="E1281" s="1">
        <f t="shared" si="19"/>
        <v>2</v>
      </c>
    </row>
    <row r="1282" spans="1:5">
      <c r="A1282" s="1" t="s">
        <v>34</v>
      </c>
      <c r="B1282" s="1" t="s">
        <v>780</v>
      </c>
      <c r="D1282" s="2" t="s">
        <v>2752</v>
      </c>
      <c r="E1282" s="1">
        <f t="shared" ref="E1282:E1345" si="20">COUNTIF($B$2:$B$5891,D1282)</f>
        <v>2</v>
      </c>
    </row>
    <row r="1283" spans="1:5">
      <c r="A1283" s="1" t="s">
        <v>34</v>
      </c>
      <c r="B1283" s="1" t="s">
        <v>781</v>
      </c>
      <c r="D1283" s="2" t="s">
        <v>2754</v>
      </c>
      <c r="E1283" s="1">
        <f t="shared" si="20"/>
        <v>2</v>
      </c>
    </row>
    <row r="1284" spans="1:5">
      <c r="A1284" s="1" t="s">
        <v>13</v>
      </c>
      <c r="B1284" s="1" t="s">
        <v>781</v>
      </c>
      <c r="D1284" s="2" t="s">
        <v>2755</v>
      </c>
      <c r="E1284" s="1">
        <f t="shared" si="20"/>
        <v>2</v>
      </c>
    </row>
    <row r="1285" spans="1:5">
      <c r="A1285" s="1" t="s">
        <v>36</v>
      </c>
      <c r="B1285" s="1" t="s">
        <v>782</v>
      </c>
      <c r="D1285" s="2" t="s">
        <v>2759</v>
      </c>
      <c r="E1285" s="1">
        <f t="shared" si="20"/>
        <v>2</v>
      </c>
    </row>
    <row r="1286" spans="1:5">
      <c r="A1286" s="1" t="s">
        <v>106</v>
      </c>
      <c r="B1286" s="1" t="s">
        <v>782</v>
      </c>
      <c r="D1286" s="2" t="s">
        <v>2760</v>
      </c>
      <c r="E1286" s="1">
        <f t="shared" si="20"/>
        <v>2</v>
      </c>
    </row>
    <row r="1287" spans="1:5">
      <c r="A1287" s="1" t="s">
        <v>227</v>
      </c>
      <c r="B1287" s="1" t="s">
        <v>782</v>
      </c>
      <c r="D1287" s="2" t="s">
        <v>2762</v>
      </c>
      <c r="E1287" s="1">
        <f t="shared" si="20"/>
        <v>2</v>
      </c>
    </row>
    <row r="1288" spans="1:5">
      <c r="A1288" s="1" t="s">
        <v>13</v>
      </c>
      <c r="B1288" s="1" t="s">
        <v>782</v>
      </c>
      <c r="D1288" s="2" t="s">
        <v>2775</v>
      </c>
      <c r="E1288" s="1">
        <f t="shared" si="20"/>
        <v>2</v>
      </c>
    </row>
    <row r="1289" spans="1:5">
      <c r="A1289" s="1" t="s">
        <v>34</v>
      </c>
      <c r="B1289" s="1" t="s">
        <v>704</v>
      </c>
      <c r="D1289" s="2" t="s">
        <v>2780</v>
      </c>
      <c r="E1289" s="1">
        <f t="shared" si="20"/>
        <v>2</v>
      </c>
    </row>
    <row r="1290" spans="1:5">
      <c r="A1290" s="1" t="s">
        <v>35</v>
      </c>
      <c r="B1290" s="1" t="s">
        <v>704</v>
      </c>
      <c r="D1290" s="2" t="s">
        <v>2781</v>
      </c>
      <c r="E1290" s="1">
        <f t="shared" si="20"/>
        <v>2</v>
      </c>
    </row>
    <row r="1291" spans="1:5">
      <c r="A1291" s="1" t="s">
        <v>57</v>
      </c>
      <c r="B1291" s="1" t="s">
        <v>785</v>
      </c>
      <c r="D1291" s="2" t="s">
        <v>2782</v>
      </c>
      <c r="E1291" s="1">
        <f t="shared" si="20"/>
        <v>2</v>
      </c>
    </row>
    <row r="1292" spans="1:5">
      <c r="A1292" s="1" t="s">
        <v>34</v>
      </c>
      <c r="B1292" s="1" t="s">
        <v>785</v>
      </c>
      <c r="D1292" s="2" t="s">
        <v>2783</v>
      </c>
      <c r="E1292" s="1">
        <f t="shared" si="20"/>
        <v>2</v>
      </c>
    </row>
    <row r="1293" spans="1:5">
      <c r="A1293" s="1" t="s">
        <v>46</v>
      </c>
      <c r="B1293" s="1" t="s">
        <v>785</v>
      </c>
      <c r="D1293" s="2" t="s">
        <v>2785</v>
      </c>
      <c r="E1293" s="1">
        <f t="shared" si="20"/>
        <v>2</v>
      </c>
    </row>
    <row r="1294" spans="1:5">
      <c r="A1294" s="1" t="s">
        <v>87</v>
      </c>
      <c r="B1294" s="1" t="s">
        <v>785</v>
      </c>
      <c r="D1294" s="2" t="s">
        <v>2789</v>
      </c>
      <c r="E1294" s="1">
        <f t="shared" si="20"/>
        <v>2</v>
      </c>
    </row>
    <row r="1295" spans="1:5">
      <c r="A1295" s="1" t="s">
        <v>239</v>
      </c>
      <c r="B1295" s="1" t="s">
        <v>785</v>
      </c>
      <c r="D1295" s="2" t="s">
        <v>2791</v>
      </c>
      <c r="E1295" s="1">
        <f t="shared" si="20"/>
        <v>2</v>
      </c>
    </row>
    <row r="1296" spans="1:5">
      <c r="A1296" s="1" t="s">
        <v>432</v>
      </c>
      <c r="B1296" s="1" t="s">
        <v>785</v>
      </c>
      <c r="D1296" s="2" t="s">
        <v>2792</v>
      </c>
      <c r="E1296" s="1">
        <f t="shared" si="20"/>
        <v>2</v>
      </c>
    </row>
    <row r="1297" spans="1:5">
      <c r="A1297" s="1" t="s">
        <v>36</v>
      </c>
      <c r="B1297" s="1" t="s">
        <v>785</v>
      </c>
      <c r="D1297" s="2" t="s">
        <v>2793</v>
      </c>
      <c r="E1297" s="1">
        <f t="shared" si="20"/>
        <v>2</v>
      </c>
    </row>
    <row r="1298" spans="1:5">
      <c r="A1298" s="1" t="s">
        <v>52</v>
      </c>
      <c r="B1298" s="1" t="s">
        <v>785</v>
      </c>
      <c r="D1298" s="2" t="s">
        <v>2804</v>
      </c>
      <c r="E1298" s="1">
        <f t="shared" si="20"/>
        <v>2</v>
      </c>
    </row>
    <row r="1299" spans="1:5">
      <c r="A1299" s="1" t="s">
        <v>13</v>
      </c>
      <c r="B1299" s="1" t="s">
        <v>785</v>
      </c>
      <c r="D1299" s="2" t="s">
        <v>2809</v>
      </c>
      <c r="E1299" s="1">
        <f t="shared" si="20"/>
        <v>2</v>
      </c>
    </row>
    <row r="1300" spans="1:5">
      <c r="A1300" s="1" t="s">
        <v>57</v>
      </c>
      <c r="B1300" s="1" t="s">
        <v>786</v>
      </c>
      <c r="D1300" s="2" t="s">
        <v>2825</v>
      </c>
      <c r="E1300" s="1">
        <f t="shared" si="20"/>
        <v>2</v>
      </c>
    </row>
    <row r="1301" spans="1:5">
      <c r="A1301" s="1" t="s">
        <v>34</v>
      </c>
      <c r="B1301" s="1" t="s">
        <v>786</v>
      </c>
      <c r="D1301" s="2" t="s">
        <v>2840</v>
      </c>
      <c r="E1301" s="1">
        <f t="shared" si="20"/>
        <v>2</v>
      </c>
    </row>
    <row r="1302" spans="1:5">
      <c r="A1302" s="1" t="s">
        <v>54</v>
      </c>
      <c r="B1302" s="1" t="s">
        <v>786</v>
      </c>
      <c r="D1302" s="2" t="s">
        <v>2842</v>
      </c>
      <c r="E1302" s="1">
        <f t="shared" si="20"/>
        <v>2</v>
      </c>
    </row>
    <row r="1303" spans="1:5">
      <c r="A1303" s="1" t="s">
        <v>13</v>
      </c>
      <c r="B1303" s="1" t="s">
        <v>786</v>
      </c>
      <c r="D1303" s="2" t="s">
        <v>2852</v>
      </c>
      <c r="E1303" s="1">
        <f t="shared" si="20"/>
        <v>2</v>
      </c>
    </row>
    <row r="1304" spans="1:5">
      <c r="A1304" s="1" t="s">
        <v>31</v>
      </c>
      <c r="B1304" s="1" t="s">
        <v>787</v>
      </c>
      <c r="D1304" s="2" t="s">
        <v>2855</v>
      </c>
      <c r="E1304" s="1">
        <f t="shared" si="20"/>
        <v>2</v>
      </c>
    </row>
    <row r="1305" spans="1:5">
      <c r="A1305" s="1" t="s">
        <v>57</v>
      </c>
      <c r="B1305" s="1" t="s">
        <v>787</v>
      </c>
      <c r="D1305" s="2" t="s">
        <v>2857</v>
      </c>
      <c r="E1305" s="1">
        <f t="shared" si="20"/>
        <v>2</v>
      </c>
    </row>
    <row r="1306" spans="1:5">
      <c r="A1306" s="1" t="s">
        <v>34</v>
      </c>
      <c r="B1306" s="1" t="s">
        <v>787</v>
      </c>
      <c r="D1306" s="2" t="s">
        <v>2866</v>
      </c>
      <c r="E1306" s="1">
        <f t="shared" si="20"/>
        <v>2</v>
      </c>
    </row>
    <row r="1307" spans="1:5">
      <c r="A1307" s="1" t="s">
        <v>148</v>
      </c>
      <c r="B1307" s="1" t="s">
        <v>787</v>
      </c>
      <c r="D1307" s="2" t="s">
        <v>2868</v>
      </c>
      <c r="E1307" s="1">
        <f t="shared" si="20"/>
        <v>2</v>
      </c>
    </row>
    <row r="1308" spans="1:5">
      <c r="A1308" s="1" t="s">
        <v>135</v>
      </c>
      <c r="B1308" s="1" t="s">
        <v>787</v>
      </c>
      <c r="D1308" s="2" t="s">
        <v>2878</v>
      </c>
      <c r="E1308" s="1">
        <f t="shared" si="20"/>
        <v>2</v>
      </c>
    </row>
    <row r="1309" spans="1:5">
      <c r="A1309" s="1" t="s">
        <v>36</v>
      </c>
      <c r="B1309" s="1" t="s">
        <v>787</v>
      </c>
      <c r="D1309" s="2" t="s">
        <v>2879</v>
      </c>
      <c r="E1309" s="1">
        <f t="shared" si="20"/>
        <v>2</v>
      </c>
    </row>
    <row r="1310" spans="1:5">
      <c r="A1310" s="1" t="s">
        <v>52</v>
      </c>
      <c r="B1310" s="1" t="s">
        <v>787</v>
      </c>
      <c r="D1310" s="2" t="s">
        <v>2886</v>
      </c>
      <c r="E1310" s="1">
        <f t="shared" si="20"/>
        <v>2</v>
      </c>
    </row>
    <row r="1311" spans="1:5">
      <c r="A1311" s="1" t="s">
        <v>13</v>
      </c>
      <c r="B1311" s="1" t="s">
        <v>787</v>
      </c>
      <c r="D1311" s="2" t="s">
        <v>2889</v>
      </c>
      <c r="E1311" s="1">
        <f t="shared" si="20"/>
        <v>2</v>
      </c>
    </row>
    <row r="1312" spans="1:5">
      <c r="A1312" s="1" t="s">
        <v>57</v>
      </c>
      <c r="B1312" s="1" t="s">
        <v>788</v>
      </c>
      <c r="D1312" s="2" t="s">
        <v>2891</v>
      </c>
      <c r="E1312" s="1">
        <f t="shared" si="20"/>
        <v>2</v>
      </c>
    </row>
    <row r="1313" spans="1:5">
      <c r="A1313" s="1" t="s">
        <v>34</v>
      </c>
      <c r="B1313" s="1" t="s">
        <v>788</v>
      </c>
      <c r="D1313" s="2" t="s">
        <v>2892</v>
      </c>
      <c r="E1313" s="1">
        <f t="shared" si="20"/>
        <v>2</v>
      </c>
    </row>
    <row r="1314" spans="1:5">
      <c r="A1314" s="1" t="s">
        <v>46</v>
      </c>
      <c r="B1314" s="1" t="s">
        <v>788</v>
      </c>
      <c r="D1314" s="2" t="s">
        <v>2893</v>
      </c>
      <c r="E1314" s="1">
        <f t="shared" si="20"/>
        <v>2</v>
      </c>
    </row>
    <row r="1315" spans="1:5">
      <c r="A1315" s="1" t="s">
        <v>148</v>
      </c>
      <c r="B1315" s="1" t="s">
        <v>788</v>
      </c>
      <c r="D1315" s="2" t="s">
        <v>2895</v>
      </c>
      <c r="E1315" s="1">
        <f t="shared" si="20"/>
        <v>2</v>
      </c>
    </row>
    <row r="1316" spans="1:5">
      <c r="A1316" s="1" t="s">
        <v>36</v>
      </c>
      <c r="B1316" s="1" t="s">
        <v>788</v>
      </c>
      <c r="D1316" s="2" t="s">
        <v>2898</v>
      </c>
      <c r="E1316" s="1">
        <f t="shared" si="20"/>
        <v>2</v>
      </c>
    </row>
    <row r="1317" spans="1:5">
      <c r="A1317" s="1" t="s">
        <v>52</v>
      </c>
      <c r="B1317" s="1" t="s">
        <v>788</v>
      </c>
      <c r="D1317" s="2" t="s">
        <v>2900</v>
      </c>
      <c r="E1317" s="1">
        <f t="shared" si="20"/>
        <v>2</v>
      </c>
    </row>
    <row r="1318" spans="1:5">
      <c r="A1318" s="1" t="s">
        <v>34</v>
      </c>
      <c r="B1318" s="1" t="s">
        <v>789</v>
      </c>
      <c r="D1318" s="2" t="s">
        <v>2901</v>
      </c>
      <c r="E1318" s="1">
        <f t="shared" si="20"/>
        <v>2</v>
      </c>
    </row>
    <row r="1319" spans="1:5">
      <c r="A1319" s="1" t="s">
        <v>13</v>
      </c>
      <c r="B1319" s="1" t="s">
        <v>789</v>
      </c>
      <c r="D1319" s="2" t="s">
        <v>2902</v>
      </c>
      <c r="E1319" s="1">
        <f t="shared" si="20"/>
        <v>2</v>
      </c>
    </row>
    <row r="1320" spans="1:5">
      <c r="A1320" s="1" t="s">
        <v>57</v>
      </c>
      <c r="B1320" s="1" t="s">
        <v>790</v>
      </c>
      <c r="D1320" s="2" t="s">
        <v>2906</v>
      </c>
      <c r="E1320" s="1">
        <f t="shared" si="20"/>
        <v>2</v>
      </c>
    </row>
    <row r="1321" spans="1:5">
      <c r="A1321" s="1" t="s">
        <v>34</v>
      </c>
      <c r="B1321" s="1" t="s">
        <v>790</v>
      </c>
      <c r="D1321" s="2" t="s">
        <v>2915</v>
      </c>
      <c r="E1321" s="1">
        <f t="shared" si="20"/>
        <v>2</v>
      </c>
    </row>
    <row r="1322" spans="1:5">
      <c r="A1322" s="1" t="s">
        <v>106</v>
      </c>
      <c r="B1322" s="1" t="s">
        <v>790</v>
      </c>
      <c r="D1322" s="2" t="s">
        <v>2918</v>
      </c>
      <c r="E1322" s="1">
        <f t="shared" si="20"/>
        <v>2</v>
      </c>
    </row>
    <row r="1323" spans="1:5">
      <c r="A1323" s="1" t="s">
        <v>13</v>
      </c>
      <c r="B1323" s="1" t="s">
        <v>790</v>
      </c>
      <c r="D1323" s="2" t="s">
        <v>2919</v>
      </c>
      <c r="E1323" s="1">
        <f t="shared" si="20"/>
        <v>2</v>
      </c>
    </row>
    <row r="1324" spans="1:5">
      <c r="A1324" s="1" t="s">
        <v>57</v>
      </c>
      <c r="B1324" s="1" t="s">
        <v>791</v>
      </c>
      <c r="D1324" s="2" t="s">
        <v>2924</v>
      </c>
      <c r="E1324" s="1">
        <f t="shared" si="20"/>
        <v>2</v>
      </c>
    </row>
    <row r="1325" spans="1:5">
      <c r="A1325" s="1" t="s">
        <v>34</v>
      </c>
      <c r="B1325" s="1" t="s">
        <v>791</v>
      </c>
      <c r="D1325" s="2" t="s">
        <v>2926</v>
      </c>
      <c r="E1325" s="1">
        <f t="shared" si="20"/>
        <v>2</v>
      </c>
    </row>
    <row r="1326" spans="1:5">
      <c r="A1326" s="1" t="s">
        <v>54</v>
      </c>
      <c r="B1326" s="1" t="s">
        <v>791</v>
      </c>
      <c r="D1326" s="2" t="s">
        <v>2928</v>
      </c>
      <c r="E1326" s="1">
        <f t="shared" si="20"/>
        <v>2</v>
      </c>
    </row>
    <row r="1327" spans="1:5">
      <c r="A1327" s="1" t="s">
        <v>52</v>
      </c>
      <c r="B1327" s="1" t="s">
        <v>792</v>
      </c>
      <c r="D1327" s="2" t="s">
        <v>2929</v>
      </c>
      <c r="E1327" s="1">
        <f t="shared" si="20"/>
        <v>2</v>
      </c>
    </row>
    <row r="1328" spans="1:5">
      <c r="A1328" s="1" t="s">
        <v>87</v>
      </c>
      <c r="B1328" s="1" t="s">
        <v>795</v>
      </c>
      <c r="D1328" s="2" t="s">
        <v>2938</v>
      </c>
      <c r="E1328" s="1">
        <f t="shared" si="20"/>
        <v>2</v>
      </c>
    </row>
    <row r="1329" spans="1:5">
      <c r="A1329" s="1" t="s">
        <v>168</v>
      </c>
      <c r="B1329" s="1" t="s">
        <v>796</v>
      </c>
      <c r="D1329" s="2" t="s">
        <v>2946</v>
      </c>
      <c r="E1329" s="1">
        <f t="shared" si="20"/>
        <v>2</v>
      </c>
    </row>
    <row r="1330" spans="1:5">
      <c r="A1330" s="1" t="s">
        <v>76</v>
      </c>
      <c r="B1330" s="1" t="s">
        <v>796</v>
      </c>
      <c r="D1330" s="2" t="s">
        <v>2953</v>
      </c>
      <c r="E1330" s="1">
        <f t="shared" si="20"/>
        <v>2</v>
      </c>
    </row>
    <row r="1331" spans="1:5">
      <c r="A1331" s="1" t="s">
        <v>87</v>
      </c>
      <c r="B1331" s="1" t="s">
        <v>798</v>
      </c>
      <c r="D1331" s="2" t="s">
        <v>2956</v>
      </c>
      <c r="E1331" s="1">
        <f t="shared" si="20"/>
        <v>2</v>
      </c>
    </row>
    <row r="1332" spans="1:5">
      <c r="A1332" s="1" t="s">
        <v>13</v>
      </c>
      <c r="B1332" s="1" t="s">
        <v>799</v>
      </c>
      <c r="D1332" s="2" t="s">
        <v>2958</v>
      </c>
      <c r="E1332" s="1">
        <f t="shared" si="20"/>
        <v>2</v>
      </c>
    </row>
    <row r="1333" spans="1:5">
      <c r="A1333" s="1" t="s">
        <v>34</v>
      </c>
      <c r="B1333" s="1" t="s">
        <v>800</v>
      </c>
      <c r="D1333" s="2" t="s">
        <v>2959</v>
      </c>
      <c r="E1333" s="1">
        <f t="shared" si="20"/>
        <v>2</v>
      </c>
    </row>
    <row r="1334" spans="1:5">
      <c r="A1334" s="1" t="s">
        <v>87</v>
      </c>
      <c r="B1334" s="1" t="s">
        <v>800</v>
      </c>
      <c r="D1334" s="2" t="s">
        <v>2970</v>
      </c>
      <c r="E1334" s="1">
        <f t="shared" si="20"/>
        <v>2</v>
      </c>
    </row>
    <row r="1335" spans="1:5">
      <c r="A1335" s="1" t="s">
        <v>431</v>
      </c>
      <c r="B1335" s="1" t="s">
        <v>800</v>
      </c>
      <c r="D1335" s="2" t="s">
        <v>2977</v>
      </c>
      <c r="E1335" s="1">
        <f t="shared" si="20"/>
        <v>2</v>
      </c>
    </row>
    <row r="1336" spans="1:5">
      <c r="A1336" s="1" t="s">
        <v>13</v>
      </c>
      <c r="B1336" s="1" t="s">
        <v>800</v>
      </c>
      <c r="D1336" s="2" t="s">
        <v>2984</v>
      </c>
      <c r="E1336" s="1">
        <f t="shared" si="20"/>
        <v>2</v>
      </c>
    </row>
    <row r="1337" spans="1:5">
      <c r="A1337" s="1" t="s">
        <v>34</v>
      </c>
      <c r="B1337" s="1" t="s">
        <v>801</v>
      </c>
      <c r="D1337" s="2" t="s">
        <v>2985</v>
      </c>
      <c r="E1337" s="1">
        <f t="shared" si="20"/>
        <v>2</v>
      </c>
    </row>
    <row r="1338" spans="1:5">
      <c r="A1338" s="1" t="s">
        <v>629</v>
      </c>
      <c r="B1338" s="1" t="s">
        <v>801</v>
      </c>
      <c r="D1338" s="2" t="s">
        <v>2986</v>
      </c>
      <c r="E1338" s="1">
        <f t="shared" si="20"/>
        <v>2</v>
      </c>
    </row>
    <row r="1339" spans="1:5">
      <c r="A1339" s="1" t="s">
        <v>15</v>
      </c>
      <c r="B1339" s="1" t="s">
        <v>801</v>
      </c>
      <c r="D1339" s="2" t="s">
        <v>2987</v>
      </c>
      <c r="E1339" s="1">
        <f t="shared" si="20"/>
        <v>2</v>
      </c>
    </row>
    <row r="1340" spans="1:5">
      <c r="A1340" s="1" t="s">
        <v>34</v>
      </c>
      <c r="B1340" s="1" t="s">
        <v>802</v>
      </c>
      <c r="D1340" s="2" t="s">
        <v>2990</v>
      </c>
      <c r="E1340" s="1">
        <f t="shared" si="20"/>
        <v>2</v>
      </c>
    </row>
    <row r="1341" spans="1:5">
      <c r="A1341" s="1" t="s">
        <v>47</v>
      </c>
      <c r="B1341" s="1" t="s">
        <v>802</v>
      </c>
      <c r="D1341" s="2" t="s">
        <v>2991</v>
      </c>
      <c r="E1341" s="1">
        <f t="shared" si="20"/>
        <v>2</v>
      </c>
    </row>
    <row r="1342" spans="1:5">
      <c r="A1342" s="1" t="s">
        <v>52</v>
      </c>
      <c r="B1342" s="1" t="s">
        <v>802</v>
      </c>
      <c r="D1342" s="2" t="s">
        <v>2995</v>
      </c>
      <c r="E1342" s="1">
        <f t="shared" si="20"/>
        <v>2</v>
      </c>
    </row>
    <row r="1343" spans="1:5">
      <c r="A1343" s="1" t="s">
        <v>13</v>
      </c>
      <c r="B1343" s="1" t="s">
        <v>803</v>
      </c>
      <c r="D1343" s="2" t="s">
        <v>2996</v>
      </c>
      <c r="E1343" s="1">
        <f t="shared" si="20"/>
        <v>2</v>
      </c>
    </row>
    <row r="1344" spans="1:5">
      <c r="A1344" s="1" t="s">
        <v>36</v>
      </c>
      <c r="B1344" s="1" t="s">
        <v>805</v>
      </c>
      <c r="D1344" s="2" t="s">
        <v>2997</v>
      </c>
      <c r="E1344" s="1">
        <f t="shared" si="20"/>
        <v>2</v>
      </c>
    </row>
    <row r="1345" spans="1:5">
      <c r="A1345" s="1" t="s">
        <v>13</v>
      </c>
      <c r="B1345" s="1" t="s">
        <v>805</v>
      </c>
      <c r="D1345" s="2" t="s">
        <v>2998</v>
      </c>
      <c r="E1345" s="1">
        <f t="shared" si="20"/>
        <v>2</v>
      </c>
    </row>
    <row r="1346" spans="1:5">
      <c r="A1346" s="1" t="s">
        <v>168</v>
      </c>
      <c r="B1346" s="1" t="s">
        <v>807</v>
      </c>
      <c r="D1346" s="2" t="s">
        <v>3000</v>
      </c>
      <c r="E1346" s="1">
        <f t="shared" ref="E1346:E1409" si="21">COUNTIF($B$2:$B$5891,D1346)</f>
        <v>2</v>
      </c>
    </row>
    <row r="1347" spans="1:5">
      <c r="A1347" s="1" t="s">
        <v>809</v>
      </c>
      <c r="B1347" s="1" t="s">
        <v>808</v>
      </c>
      <c r="D1347" s="2" t="s">
        <v>3001</v>
      </c>
      <c r="E1347" s="1">
        <f t="shared" si="21"/>
        <v>2</v>
      </c>
    </row>
    <row r="1348" spans="1:5">
      <c r="A1348" s="1" t="s">
        <v>168</v>
      </c>
      <c r="B1348" s="1" t="s">
        <v>810</v>
      </c>
      <c r="D1348" s="2" t="s">
        <v>3003</v>
      </c>
      <c r="E1348" s="1">
        <f t="shared" si="21"/>
        <v>2</v>
      </c>
    </row>
    <row r="1349" spans="1:5">
      <c r="A1349" s="1" t="s">
        <v>52</v>
      </c>
      <c r="B1349" s="1" t="s">
        <v>810</v>
      </c>
      <c r="D1349" s="2" t="s">
        <v>3006</v>
      </c>
      <c r="E1349" s="1">
        <f t="shared" si="21"/>
        <v>2</v>
      </c>
    </row>
    <row r="1350" spans="1:5">
      <c r="A1350" s="1" t="s">
        <v>51</v>
      </c>
      <c r="B1350" s="1" t="s">
        <v>811</v>
      </c>
      <c r="D1350" s="2" t="s">
        <v>3007</v>
      </c>
      <c r="E1350" s="1">
        <f t="shared" si="21"/>
        <v>2</v>
      </c>
    </row>
    <row r="1351" spans="1:5">
      <c r="A1351" s="1" t="s">
        <v>15</v>
      </c>
      <c r="B1351" s="1" t="s">
        <v>811</v>
      </c>
      <c r="D1351" s="2" t="s">
        <v>3008</v>
      </c>
      <c r="E1351" s="1">
        <f t="shared" si="21"/>
        <v>2</v>
      </c>
    </row>
    <row r="1352" spans="1:5">
      <c r="A1352" s="1" t="s">
        <v>36</v>
      </c>
      <c r="B1352" s="1" t="s">
        <v>811</v>
      </c>
      <c r="D1352" s="2" t="s">
        <v>3009</v>
      </c>
      <c r="E1352" s="1">
        <f t="shared" si="21"/>
        <v>2</v>
      </c>
    </row>
    <row r="1353" spans="1:5">
      <c r="A1353" s="1" t="s">
        <v>226</v>
      </c>
      <c r="B1353" s="1" t="s">
        <v>811</v>
      </c>
      <c r="D1353" s="2" t="s">
        <v>3013</v>
      </c>
      <c r="E1353" s="1">
        <f t="shared" si="21"/>
        <v>2</v>
      </c>
    </row>
    <row r="1354" spans="1:5">
      <c r="A1354" s="1" t="s">
        <v>13</v>
      </c>
      <c r="B1354" s="1" t="s">
        <v>811</v>
      </c>
      <c r="D1354" s="2" t="s">
        <v>3017</v>
      </c>
      <c r="E1354" s="1">
        <f t="shared" si="21"/>
        <v>2</v>
      </c>
    </row>
    <row r="1355" spans="1:5">
      <c r="A1355" s="1" t="s">
        <v>813</v>
      </c>
      <c r="B1355" s="1" t="s">
        <v>812</v>
      </c>
      <c r="D1355" s="2" t="s">
        <v>3018</v>
      </c>
      <c r="E1355" s="1">
        <f t="shared" si="21"/>
        <v>2</v>
      </c>
    </row>
    <row r="1356" spans="1:5">
      <c r="A1356" s="1" t="s">
        <v>34</v>
      </c>
      <c r="B1356" s="1" t="s">
        <v>812</v>
      </c>
      <c r="D1356" s="2" t="s">
        <v>3024</v>
      </c>
      <c r="E1356" s="1">
        <f t="shared" si="21"/>
        <v>2</v>
      </c>
    </row>
    <row r="1357" spans="1:5">
      <c r="A1357" s="1" t="s">
        <v>52</v>
      </c>
      <c r="B1357" s="1" t="s">
        <v>812</v>
      </c>
      <c r="D1357" s="2" t="s">
        <v>3029</v>
      </c>
      <c r="E1357" s="1">
        <f t="shared" si="21"/>
        <v>2</v>
      </c>
    </row>
    <row r="1358" spans="1:5">
      <c r="A1358" s="1" t="s">
        <v>31</v>
      </c>
      <c r="B1358" s="1" t="s">
        <v>815</v>
      </c>
      <c r="D1358" s="2" t="s">
        <v>3033</v>
      </c>
      <c r="E1358" s="1">
        <f t="shared" si="21"/>
        <v>2</v>
      </c>
    </row>
    <row r="1359" spans="1:5">
      <c r="A1359" s="1" t="s">
        <v>34</v>
      </c>
      <c r="B1359" s="1" t="s">
        <v>815</v>
      </c>
      <c r="D1359" s="2" t="s">
        <v>3037</v>
      </c>
      <c r="E1359" s="1">
        <f t="shared" si="21"/>
        <v>2</v>
      </c>
    </row>
    <row r="1360" spans="1:5">
      <c r="A1360" s="1" t="s">
        <v>13</v>
      </c>
      <c r="B1360" s="1" t="s">
        <v>815</v>
      </c>
      <c r="D1360" s="2" t="s">
        <v>3038</v>
      </c>
      <c r="E1360" s="1">
        <f t="shared" si="21"/>
        <v>2</v>
      </c>
    </row>
    <row r="1361" spans="1:5">
      <c r="A1361" s="1" t="s">
        <v>35</v>
      </c>
      <c r="B1361" s="1" t="s">
        <v>816</v>
      </c>
      <c r="D1361" s="2" t="s">
        <v>3041</v>
      </c>
      <c r="E1361" s="1">
        <f t="shared" si="21"/>
        <v>2</v>
      </c>
    </row>
    <row r="1362" spans="1:5">
      <c r="A1362" s="1" t="s">
        <v>15</v>
      </c>
      <c r="B1362" s="1" t="s">
        <v>817</v>
      </c>
      <c r="D1362" s="2" t="s">
        <v>3044</v>
      </c>
      <c r="E1362" s="1">
        <f t="shared" si="21"/>
        <v>2</v>
      </c>
    </row>
    <row r="1363" spans="1:5">
      <c r="A1363" s="1" t="s">
        <v>46</v>
      </c>
      <c r="B1363" s="1" t="s">
        <v>819</v>
      </c>
      <c r="D1363" s="2" t="s">
        <v>3046</v>
      </c>
      <c r="E1363" s="1">
        <f t="shared" si="21"/>
        <v>2</v>
      </c>
    </row>
    <row r="1364" spans="1:5">
      <c r="A1364" s="1" t="s">
        <v>34</v>
      </c>
      <c r="B1364" s="1" t="s">
        <v>821</v>
      </c>
      <c r="D1364" s="2" t="s">
        <v>3051</v>
      </c>
      <c r="E1364" s="1">
        <f t="shared" si="21"/>
        <v>2</v>
      </c>
    </row>
    <row r="1365" spans="1:5">
      <c r="A1365" s="1" t="s">
        <v>13</v>
      </c>
      <c r="B1365" s="1" t="s">
        <v>821</v>
      </c>
      <c r="D1365" s="2" t="s">
        <v>3055</v>
      </c>
      <c r="E1365" s="1">
        <f t="shared" si="21"/>
        <v>2</v>
      </c>
    </row>
    <row r="1366" spans="1:5">
      <c r="A1366" s="1" t="s">
        <v>168</v>
      </c>
      <c r="B1366" s="1" t="s">
        <v>822</v>
      </c>
      <c r="D1366" s="2" t="s">
        <v>3058</v>
      </c>
      <c r="E1366" s="1">
        <f t="shared" si="21"/>
        <v>2</v>
      </c>
    </row>
    <row r="1367" spans="1:5">
      <c r="A1367" s="1" t="s">
        <v>823</v>
      </c>
      <c r="B1367" s="1" t="s">
        <v>822</v>
      </c>
      <c r="D1367" s="2" t="s">
        <v>3060</v>
      </c>
      <c r="E1367" s="1">
        <f t="shared" si="21"/>
        <v>2</v>
      </c>
    </row>
    <row r="1368" spans="1:5">
      <c r="A1368" s="1" t="s">
        <v>52</v>
      </c>
      <c r="B1368" s="1" t="s">
        <v>822</v>
      </c>
      <c r="D1368" s="2" t="s">
        <v>3064</v>
      </c>
      <c r="E1368" s="1">
        <f t="shared" si="21"/>
        <v>2</v>
      </c>
    </row>
    <row r="1369" spans="1:5">
      <c r="A1369" s="1" t="s">
        <v>13</v>
      </c>
      <c r="B1369" s="1" t="s">
        <v>822</v>
      </c>
      <c r="D1369" s="2" t="s">
        <v>3066</v>
      </c>
      <c r="E1369" s="1">
        <f t="shared" si="21"/>
        <v>2</v>
      </c>
    </row>
    <row r="1370" spans="1:5">
      <c r="A1370" s="1" t="s">
        <v>52</v>
      </c>
      <c r="B1370" s="1" t="s">
        <v>824</v>
      </c>
      <c r="D1370" s="2" t="s">
        <v>3070</v>
      </c>
      <c r="E1370" s="1">
        <f t="shared" si="21"/>
        <v>2</v>
      </c>
    </row>
    <row r="1371" spans="1:5">
      <c r="A1371" s="1" t="s">
        <v>31</v>
      </c>
      <c r="B1371" s="1" t="s">
        <v>825</v>
      </c>
      <c r="D1371" s="2" t="s">
        <v>3073</v>
      </c>
      <c r="E1371" s="1">
        <f t="shared" si="21"/>
        <v>2</v>
      </c>
    </row>
    <row r="1372" spans="1:5">
      <c r="A1372" s="1" t="s">
        <v>57</v>
      </c>
      <c r="B1372" s="1" t="s">
        <v>825</v>
      </c>
      <c r="D1372" s="2" t="s">
        <v>3078</v>
      </c>
      <c r="E1372" s="1">
        <f t="shared" si="21"/>
        <v>2</v>
      </c>
    </row>
    <row r="1373" spans="1:5">
      <c r="A1373" s="1" t="s">
        <v>34</v>
      </c>
      <c r="B1373" s="1" t="s">
        <v>825</v>
      </c>
      <c r="D1373" s="2" t="s">
        <v>3080</v>
      </c>
      <c r="E1373" s="1">
        <f t="shared" si="21"/>
        <v>2</v>
      </c>
    </row>
    <row r="1374" spans="1:5">
      <c r="A1374" s="1" t="s">
        <v>13</v>
      </c>
      <c r="B1374" s="1" t="s">
        <v>825</v>
      </c>
      <c r="D1374" s="2" t="s">
        <v>3090</v>
      </c>
      <c r="E1374" s="1">
        <f t="shared" si="21"/>
        <v>2</v>
      </c>
    </row>
    <row r="1375" spans="1:5">
      <c r="A1375" s="1" t="s">
        <v>34</v>
      </c>
      <c r="B1375" s="1" t="s">
        <v>826</v>
      </c>
      <c r="D1375" s="2" t="s">
        <v>3091</v>
      </c>
      <c r="E1375" s="1">
        <f t="shared" si="21"/>
        <v>2</v>
      </c>
    </row>
    <row r="1376" spans="1:5">
      <c r="A1376" s="1" t="s">
        <v>31</v>
      </c>
      <c r="B1376" s="1" t="s">
        <v>827</v>
      </c>
      <c r="D1376" s="2" t="s">
        <v>3094</v>
      </c>
      <c r="E1376" s="1">
        <f t="shared" si="21"/>
        <v>2</v>
      </c>
    </row>
    <row r="1377" spans="1:5">
      <c r="A1377" s="1" t="s">
        <v>34</v>
      </c>
      <c r="B1377" s="1" t="s">
        <v>827</v>
      </c>
      <c r="D1377" s="2" t="s">
        <v>3095</v>
      </c>
      <c r="E1377" s="1">
        <f t="shared" si="21"/>
        <v>2</v>
      </c>
    </row>
    <row r="1378" spans="1:5">
      <c r="A1378" s="1" t="s">
        <v>828</v>
      </c>
      <c r="B1378" s="1" t="s">
        <v>827</v>
      </c>
      <c r="D1378" s="2" t="s">
        <v>3096</v>
      </c>
      <c r="E1378" s="1">
        <f t="shared" si="21"/>
        <v>2</v>
      </c>
    </row>
    <row r="1379" spans="1:5">
      <c r="A1379" s="1" t="s">
        <v>31</v>
      </c>
      <c r="B1379" s="1" t="s">
        <v>829</v>
      </c>
      <c r="D1379" s="2" t="s">
        <v>3097</v>
      </c>
      <c r="E1379" s="1">
        <f t="shared" si="21"/>
        <v>2</v>
      </c>
    </row>
    <row r="1380" spans="1:5">
      <c r="A1380" s="1" t="s">
        <v>31</v>
      </c>
      <c r="B1380" s="1" t="s">
        <v>830</v>
      </c>
      <c r="D1380" s="2" t="s">
        <v>3099</v>
      </c>
      <c r="E1380" s="1">
        <f t="shared" si="21"/>
        <v>2</v>
      </c>
    </row>
    <row r="1381" spans="1:5">
      <c r="A1381" s="1" t="s">
        <v>51</v>
      </c>
      <c r="B1381" s="1" t="s">
        <v>830</v>
      </c>
      <c r="D1381" s="2" t="s">
        <v>3100</v>
      </c>
      <c r="E1381" s="1">
        <f t="shared" si="21"/>
        <v>2</v>
      </c>
    </row>
    <row r="1382" spans="1:5">
      <c r="A1382" s="1" t="s">
        <v>31</v>
      </c>
      <c r="B1382" s="1" t="s">
        <v>832</v>
      </c>
      <c r="D1382" s="2" t="s">
        <v>3101</v>
      </c>
      <c r="E1382" s="1">
        <f t="shared" si="21"/>
        <v>2</v>
      </c>
    </row>
    <row r="1383" spans="1:5">
      <c r="A1383" s="1" t="s">
        <v>57</v>
      </c>
      <c r="B1383" s="1" t="s">
        <v>832</v>
      </c>
      <c r="D1383" s="2" t="s">
        <v>3106</v>
      </c>
      <c r="E1383" s="1">
        <f t="shared" si="21"/>
        <v>2</v>
      </c>
    </row>
    <row r="1384" spans="1:5">
      <c r="A1384" s="1" t="s">
        <v>46</v>
      </c>
      <c r="B1384" s="1" t="s">
        <v>833</v>
      </c>
      <c r="D1384" s="2" t="s">
        <v>3107</v>
      </c>
      <c r="E1384" s="1">
        <f t="shared" si="21"/>
        <v>2</v>
      </c>
    </row>
    <row r="1385" spans="1:5">
      <c r="A1385" s="1" t="s">
        <v>219</v>
      </c>
      <c r="B1385" s="1" t="s">
        <v>833</v>
      </c>
      <c r="D1385" s="2" t="s">
        <v>3108</v>
      </c>
      <c r="E1385" s="1">
        <f t="shared" si="21"/>
        <v>2</v>
      </c>
    </row>
    <row r="1386" spans="1:5">
      <c r="A1386" s="1" t="s">
        <v>76</v>
      </c>
      <c r="B1386" s="1" t="s">
        <v>834</v>
      </c>
      <c r="D1386" s="2" t="s">
        <v>3114</v>
      </c>
      <c r="E1386" s="1">
        <f t="shared" si="21"/>
        <v>2</v>
      </c>
    </row>
    <row r="1387" spans="1:5">
      <c r="A1387" s="1" t="s">
        <v>13</v>
      </c>
      <c r="B1387" s="1" t="s">
        <v>836</v>
      </c>
      <c r="D1387" s="2" t="s">
        <v>3117</v>
      </c>
      <c r="E1387" s="1">
        <f t="shared" si="21"/>
        <v>2</v>
      </c>
    </row>
    <row r="1388" spans="1:5">
      <c r="A1388" s="1" t="s">
        <v>168</v>
      </c>
      <c r="B1388" s="1" t="s">
        <v>838</v>
      </c>
      <c r="D1388" s="2" t="s">
        <v>3118</v>
      </c>
      <c r="E1388" s="1">
        <f t="shared" si="21"/>
        <v>2</v>
      </c>
    </row>
    <row r="1389" spans="1:5">
      <c r="A1389" s="1" t="s">
        <v>36</v>
      </c>
      <c r="B1389" s="1" t="s">
        <v>838</v>
      </c>
      <c r="D1389" s="2" t="s">
        <v>3122</v>
      </c>
      <c r="E1389" s="1">
        <f t="shared" si="21"/>
        <v>2</v>
      </c>
    </row>
    <row r="1390" spans="1:5">
      <c r="A1390" s="1" t="s">
        <v>13</v>
      </c>
      <c r="B1390" s="1" t="s">
        <v>839</v>
      </c>
      <c r="D1390" s="2" t="s">
        <v>3125</v>
      </c>
      <c r="E1390" s="1">
        <f t="shared" si="21"/>
        <v>2</v>
      </c>
    </row>
    <row r="1391" spans="1:5">
      <c r="A1391" s="1" t="s">
        <v>87</v>
      </c>
      <c r="B1391" s="1" t="s">
        <v>840</v>
      </c>
      <c r="D1391" s="2" t="s">
        <v>3131</v>
      </c>
      <c r="E1391" s="1">
        <f t="shared" si="21"/>
        <v>2</v>
      </c>
    </row>
    <row r="1392" spans="1:5">
      <c r="A1392" s="1" t="s">
        <v>841</v>
      </c>
      <c r="B1392" s="1" t="s">
        <v>840</v>
      </c>
      <c r="D1392" s="2" t="s">
        <v>3135</v>
      </c>
      <c r="E1392" s="1">
        <f t="shared" si="21"/>
        <v>2</v>
      </c>
    </row>
    <row r="1393" spans="1:5">
      <c r="A1393" s="1" t="s">
        <v>13</v>
      </c>
      <c r="B1393" s="1" t="s">
        <v>843</v>
      </c>
      <c r="D1393" s="2" t="s">
        <v>3145</v>
      </c>
      <c r="E1393" s="1">
        <f t="shared" si="21"/>
        <v>2</v>
      </c>
    </row>
    <row r="1394" spans="1:5">
      <c r="A1394" s="1" t="s">
        <v>34</v>
      </c>
      <c r="B1394" s="1" t="s">
        <v>844</v>
      </c>
      <c r="D1394" s="2" t="s">
        <v>3147</v>
      </c>
      <c r="E1394" s="1">
        <f t="shared" si="21"/>
        <v>2</v>
      </c>
    </row>
    <row r="1395" spans="1:5">
      <c r="A1395" s="1" t="s">
        <v>34</v>
      </c>
      <c r="B1395" s="1" t="s">
        <v>845</v>
      </c>
      <c r="D1395" s="2" t="s">
        <v>3149</v>
      </c>
      <c r="E1395" s="1">
        <f t="shared" si="21"/>
        <v>2</v>
      </c>
    </row>
    <row r="1396" spans="1:5">
      <c r="A1396" s="1" t="s">
        <v>13</v>
      </c>
      <c r="B1396" s="1" t="s">
        <v>846</v>
      </c>
      <c r="D1396" s="2" t="s">
        <v>3154</v>
      </c>
      <c r="E1396" s="1">
        <f t="shared" si="21"/>
        <v>2</v>
      </c>
    </row>
    <row r="1397" spans="1:5">
      <c r="A1397" s="1" t="s">
        <v>34</v>
      </c>
      <c r="B1397" s="1" t="s">
        <v>59</v>
      </c>
      <c r="D1397" s="2" t="s">
        <v>3165</v>
      </c>
      <c r="E1397" s="1">
        <f t="shared" si="21"/>
        <v>2</v>
      </c>
    </row>
    <row r="1398" spans="1:5">
      <c r="A1398" s="1" t="s">
        <v>135</v>
      </c>
      <c r="B1398" s="1" t="s">
        <v>59</v>
      </c>
      <c r="D1398" s="2" t="s">
        <v>3166</v>
      </c>
      <c r="E1398" s="1">
        <f t="shared" si="21"/>
        <v>2</v>
      </c>
    </row>
    <row r="1399" spans="1:5">
      <c r="A1399" s="1" t="s">
        <v>35</v>
      </c>
      <c r="B1399" s="1" t="s">
        <v>59</v>
      </c>
      <c r="D1399" s="2" t="s">
        <v>3167</v>
      </c>
      <c r="E1399" s="1">
        <f t="shared" si="21"/>
        <v>2</v>
      </c>
    </row>
    <row r="1400" spans="1:5">
      <c r="A1400" s="1" t="s">
        <v>847</v>
      </c>
      <c r="B1400" s="1" t="s">
        <v>59</v>
      </c>
      <c r="D1400" s="2" t="s">
        <v>3169</v>
      </c>
      <c r="E1400" s="1">
        <f t="shared" si="21"/>
        <v>2</v>
      </c>
    </row>
    <row r="1401" spans="1:5">
      <c r="A1401" s="1" t="s">
        <v>13</v>
      </c>
      <c r="B1401" s="1" t="s">
        <v>59</v>
      </c>
      <c r="D1401" s="2" t="s">
        <v>3173</v>
      </c>
      <c r="E1401" s="1">
        <f t="shared" si="21"/>
        <v>2</v>
      </c>
    </row>
    <row r="1402" spans="1:5">
      <c r="A1402" s="1" t="s">
        <v>168</v>
      </c>
      <c r="B1402" s="1" t="s">
        <v>848</v>
      </c>
      <c r="D1402" s="2" t="s">
        <v>3174</v>
      </c>
      <c r="E1402" s="1">
        <f t="shared" si="21"/>
        <v>2</v>
      </c>
    </row>
    <row r="1403" spans="1:5">
      <c r="A1403" s="1" t="s">
        <v>35</v>
      </c>
      <c r="B1403" s="1" t="s">
        <v>848</v>
      </c>
      <c r="D1403" s="2" t="s">
        <v>3175</v>
      </c>
      <c r="E1403" s="1">
        <f t="shared" si="21"/>
        <v>2</v>
      </c>
    </row>
    <row r="1404" spans="1:5">
      <c r="A1404" s="1" t="s">
        <v>221</v>
      </c>
      <c r="B1404" s="1" t="s">
        <v>848</v>
      </c>
      <c r="D1404" s="2" t="s">
        <v>3177</v>
      </c>
      <c r="E1404" s="1">
        <f t="shared" si="21"/>
        <v>2</v>
      </c>
    </row>
    <row r="1405" spans="1:5">
      <c r="A1405" s="1" t="s">
        <v>13</v>
      </c>
      <c r="B1405" s="1" t="s">
        <v>848</v>
      </c>
      <c r="D1405" s="2" t="s">
        <v>3178</v>
      </c>
      <c r="E1405" s="1">
        <f t="shared" si="21"/>
        <v>2</v>
      </c>
    </row>
    <row r="1406" spans="1:5">
      <c r="A1406" s="1" t="s">
        <v>54</v>
      </c>
      <c r="B1406" s="1" t="s">
        <v>849</v>
      </c>
      <c r="D1406" s="2" t="s">
        <v>3180</v>
      </c>
      <c r="E1406" s="1">
        <f t="shared" si="21"/>
        <v>2</v>
      </c>
    </row>
    <row r="1407" spans="1:5">
      <c r="A1407" s="1" t="s">
        <v>34</v>
      </c>
      <c r="B1407" s="1" t="s">
        <v>851</v>
      </c>
      <c r="D1407" s="2" t="s">
        <v>3184</v>
      </c>
      <c r="E1407" s="1">
        <f t="shared" si="21"/>
        <v>2</v>
      </c>
    </row>
    <row r="1408" spans="1:5">
      <c r="A1408" s="1" t="s">
        <v>34</v>
      </c>
      <c r="B1408" s="1" t="s">
        <v>852</v>
      </c>
      <c r="D1408" s="2" t="s">
        <v>3187</v>
      </c>
      <c r="E1408" s="1">
        <f t="shared" si="21"/>
        <v>2</v>
      </c>
    </row>
    <row r="1409" spans="1:5">
      <c r="A1409" s="1" t="s">
        <v>15</v>
      </c>
      <c r="B1409" s="1" t="s">
        <v>852</v>
      </c>
      <c r="D1409" s="2" t="s">
        <v>3192</v>
      </c>
      <c r="E1409" s="1">
        <f t="shared" si="21"/>
        <v>2</v>
      </c>
    </row>
    <row r="1410" spans="1:5">
      <c r="A1410" s="1" t="s">
        <v>13</v>
      </c>
      <c r="B1410" s="1" t="s">
        <v>852</v>
      </c>
      <c r="D1410" s="2" t="s">
        <v>3194</v>
      </c>
      <c r="E1410" s="1">
        <f t="shared" ref="E1410:E1473" si="22">COUNTIF($B$2:$B$5891,D1410)</f>
        <v>2</v>
      </c>
    </row>
    <row r="1411" spans="1:5">
      <c r="A1411" s="1" t="s">
        <v>221</v>
      </c>
      <c r="B1411" s="1" t="s">
        <v>853</v>
      </c>
      <c r="D1411" s="2" t="s">
        <v>3195</v>
      </c>
      <c r="E1411" s="1">
        <f t="shared" si="22"/>
        <v>2</v>
      </c>
    </row>
    <row r="1412" spans="1:5">
      <c r="A1412" s="1" t="s">
        <v>13</v>
      </c>
      <c r="B1412" s="1" t="s">
        <v>854</v>
      </c>
      <c r="D1412" s="2" t="s">
        <v>3202</v>
      </c>
      <c r="E1412" s="1">
        <f t="shared" si="22"/>
        <v>2</v>
      </c>
    </row>
    <row r="1413" spans="1:5">
      <c r="A1413" s="1" t="s">
        <v>13</v>
      </c>
      <c r="B1413" s="1" t="s">
        <v>855</v>
      </c>
      <c r="D1413" s="2" t="s">
        <v>3204</v>
      </c>
      <c r="E1413" s="1">
        <f t="shared" si="22"/>
        <v>2</v>
      </c>
    </row>
    <row r="1414" spans="1:5">
      <c r="A1414" s="1" t="s">
        <v>34</v>
      </c>
      <c r="B1414" s="1" t="s">
        <v>856</v>
      </c>
      <c r="D1414" s="2" t="s">
        <v>3205</v>
      </c>
      <c r="E1414" s="1">
        <f t="shared" si="22"/>
        <v>2</v>
      </c>
    </row>
    <row r="1415" spans="1:5">
      <c r="A1415" s="1" t="s">
        <v>52</v>
      </c>
      <c r="B1415" s="1" t="s">
        <v>856</v>
      </c>
      <c r="D1415" s="2" t="s">
        <v>3206</v>
      </c>
      <c r="E1415" s="1">
        <f t="shared" si="22"/>
        <v>2</v>
      </c>
    </row>
    <row r="1416" spans="1:5">
      <c r="A1416" s="1" t="s">
        <v>13</v>
      </c>
      <c r="B1416" s="1" t="s">
        <v>856</v>
      </c>
      <c r="D1416" s="2" t="s">
        <v>3210</v>
      </c>
      <c r="E1416" s="1">
        <f t="shared" si="22"/>
        <v>2</v>
      </c>
    </row>
    <row r="1417" spans="1:5">
      <c r="A1417" s="1" t="s">
        <v>47</v>
      </c>
      <c r="B1417" s="1" t="s">
        <v>857</v>
      </c>
      <c r="D1417" s="2" t="s">
        <v>3213</v>
      </c>
      <c r="E1417" s="1">
        <f t="shared" si="22"/>
        <v>2</v>
      </c>
    </row>
    <row r="1418" spans="1:5">
      <c r="A1418" s="1" t="s">
        <v>57</v>
      </c>
      <c r="B1418" s="1" t="s">
        <v>858</v>
      </c>
      <c r="D1418" s="2" t="s">
        <v>3215</v>
      </c>
      <c r="E1418" s="1">
        <f t="shared" si="22"/>
        <v>2</v>
      </c>
    </row>
    <row r="1419" spans="1:5">
      <c r="A1419" s="1" t="s">
        <v>34</v>
      </c>
      <c r="B1419" s="1" t="s">
        <v>858</v>
      </c>
      <c r="D1419" s="2" t="s">
        <v>3218</v>
      </c>
      <c r="E1419" s="1">
        <f t="shared" si="22"/>
        <v>2</v>
      </c>
    </row>
    <row r="1420" spans="1:5">
      <c r="A1420" s="1" t="s">
        <v>15</v>
      </c>
      <c r="B1420" s="1" t="s">
        <v>858</v>
      </c>
      <c r="D1420" s="2" t="s">
        <v>3219</v>
      </c>
      <c r="E1420" s="1">
        <f t="shared" si="22"/>
        <v>2</v>
      </c>
    </row>
    <row r="1421" spans="1:5">
      <c r="A1421" s="1" t="s">
        <v>52</v>
      </c>
      <c r="B1421" s="1" t="s">
        <v>858</v>
      </c>
      <c r="D1421" s="2" t="s">
        <v>3222</v>
      </c>
      <c r="E1421" s="1">
        <f t="shared" si="22"/>
        <v>2</v>
      </c>
    </row>
    <row r="1422" spans="1:5">
      <c r="A1422" s="1" t="s">
        <v>54</v>
      </c>
      <c r="B1422" s="1" t="s">
        <v>860</v>
      </c>
      <c r="D1422" s="2" t="s">
        <v>3224</v>
      </c>
      <c r="E1422" s="1">
        <f t="shared" si="22"/>
        <v>2</v>
      </c>
    </row>
    <row r="1423" spans="1:5">
      <c r="A1423" s="1" t="s">
        <v>13</v>
      </c>
      <c r="B1423" s="1" t="s">
        <v>861</v>
      </c>
      <c r="D1423" s="2" t="s">
        <v>3226</v>
      </c>
      <c r="E1423" s="1">
        <f t="shared" si="22"/>
        <v>2</v>
      </c>
    </row>
    <row r="1424" spans="1:5">
      <c r="A1424" s="1" t="s">
        <v>15</v>
      </c>
      <c r="B1424" s="1" t="s">
        <v>862</v>
      </c>
      <c r="D1424" s="2" t="s">
        <v>3232</v>
      </c>
      <c r="E1424" s="1">
        <f t="shared" si="22"/>
        <v>2</v>
      </c>
    </row>
    <row r="1425" spans="1:5">
      <c r="A1425" s="1" t="s">
        <v>431</v>
      </c>
      <c r="B1425" s="1" t="s">
        <v>862</v>
      </c>
      <c r="D1425" s="2" t="s">
        <v>3233</v>
      </c>
      <c r="E1425" s="1">
        <f t="shared" si="22"/>
        <v>2</v>
      </c>
    </row>
    <row r="1426" spans="1:5">
      <c r="A1426" s="1" t="s">
        <v>124</v>
      </c>
      <c r="B1426" s="1" t="s">
        <v>862</v>
      </c>
      <c r="D1426" s="2" t="s">
        <v>3235</v>
      </c>
      <c r="E1426" s="1">
        <f t="shared" si="22"/>
        <v>2</v>
      </c>
    </row>
    <row r="1427" spans="1:5">
      <c r="A1427" s="1" t="s">
        <v>441</v>
      </c>
      <c r="B1427" s="1" t="s">
        <v>863</v>
      </c>
      <c r="D1427" s="2" t="s">
        <v>3236</v>
      </c>
      <c r="E1427" s="1">
        <f t="shared" si="22"/>
        <v>2</v>
      </c>
    </row>
    <row r="1428" spans="1:5">
      <c r="A1428" s="1" t="s">
        <v>13</v>
      </c>
      <c r="B1428" s="1" t="s">
        <v>863</v>
      </c>
      <c r="D1428" s="2" t="s">
        <v>3239</v>
      </c>
      <c r="E1428" s="1">
        <f t="shared" si="22"/>
        <v>2</v>
      </c>
    </row>
    <row r="1429" spans="1:5">
      <c r="A1429" s="1" t="s">
        <v>13</v>
      </c>
      <c r="B1429" s="1" t="s">
        <v>864</v>
      </c>
      <c r="D1429" s="2" t="s">
        <v>3240</v>
      </c>
      <c r="E1429" s="1">
        <f t="shared" si="22"/>
        <v>2</v>
      </c>
    </row>
    <row r="1430" spans="1:5">
      <c r="A1430" s="1" t="s">
        <v>57</v>
      </c>
      <c r="B1430" s="1" t="s">
        <v>865</v>
      </c>
      <c r="D1430" s="2" t="s">
        <v>3246</v>
      </c>
      <c r="E1430" s="1">
        <f t="shared" si="22"/>
        <v>2</v>
      </c>
    </row>
    <row r="1431" spans="1:5">
      <c r="A1431" s="1" t="s">
        <v>106</v>
      </c>
      <c r="B1431" s="1" t="s">
        <v>865</v>
      </c>
      <c r="D1431" s="2" t="s">
        <v>3247</v>
      </c>
      <c r="E1431" s="1">
        <f t="shared" si="22"/>
        <v>2</v>
      </c>
    </row>
    <row r="1432" spans="1:5">
      <c r="A1432" s="1" t="s">
        <v>13</v>
      </c>
      <c r="B1432" s="1" t="s">
        <v>865</v>
      </c>
      <c r="D1432" s="2" t="s">
        <v>3248</v>
      </c>
      <c r="E1432" s="1">
        <f t="shared" si="22"/>
        <v>2</v>
      </c>
    </row>
    <row r="1433" spans="1:5">
      <c r="A1433" s="1" t="s">
        <v>823</v>
      </c>
      <c r="B1433" s="1" t="s">
        <v>867</v>
      </c>
      <c r="D1433" s="2" t="s">
        <v>3249</v>
      </c>
      <c r="E1433" s="1">
        <f t="shared" si="22"/>
        <v>2</v>
      </c>
    </row>
    <row r="1434" spans="1:5">
      <c r="A1434" s="1" t="s">
        <v>15</v>
      </c>
      <c r="B1434" s="1" t="s">
        <v>867</v>
      </c>
      <c r="D1434" s="2" t="s">
        <v>3256</v>
      </c>
      <c r="E1434" s="1">
        <f t="shared" si="22"/>
        <v>2</v>
      </c>
    </row>
    <row r="1435" spans="1:5">
      <c r="A1435" s="1" t="s">
        <v>168</v>
      </c>
      <c r="B1435" s="1" t="s">
        <v>869</v>
      </c>
      <c r="D1435" s="2" t="s">
        <v>3264</v>
      </c>
      <c r="E1435" s="1">
        <f t="shared" si="22"/>
        <v>2</v>
      </c>
    </row>
    <row r="1436" spans="1:5">
      <c r="A1436" s="1" t="s">
        <v>13</v>
      </c>
      <c r="B1436" s="1" t="s">
        <v>869</v>
      </c>
      <c r="D1436" s="2" t="s">
        <v>3268</v>
      </c>
      <c r="E1436" s="1">
        <f t="shared" si="22"/>
        <v>2</v>
      </c>
    </row>
    <row r="1437" spans="1:5">
      <c r="A1437" s="1" t="s">
        <v>54</v>
      </c>
      <c r="B1437" s="1" t="s">
        <v>870</v>
      </c>
      <c r="D1437" s="2" t="s">
        <v>3271</v>
      </c>
      <c r="E1437" s="1">
        <f t="shared" si="22"/>
        <v>2</v>
      </c>
    </row>
    <row r="1438" spans="1:5">
      <c r="A1438" s="1" t="s">
        <v>87</v>
      </c>
      <c r="B1438" s="1" t="s">
        <v>870</v>
      </c>
      <c r="D1438" s="2" t="s">
        <v>3280</v>
      </c>
      <c r="E1438" s="1">
        <f t="shared" si="22"/>
        <v>2</v>
      </c>
    </row>
    <row r="1439" spans="1:5">
      <c r="A1439" s="1" t="s">
        <v>13</v>
      </c>
      <c r="B1439" s="1" t="s">
        <v>870</v>
      </c>
      <c r="D1439" s="2" t="s">
        <v>3283</v>
      </c>
      <c r="E1439" s="1">
        <f t="shared" si="22"/>
        <v>2</v>
      </c>
    </row>
    <row r="1440" spans="1:5">
      <c r="A1440" s="1" t="s">
        <v>34</v>
      </c>
      <c r="B1440" s="1" t="s">
        <v>871</v>
      </c>
      <c r="D1440" s="2" t="s">
        <v>3285</v>
      </c>
      <c r="E1440" s="1">
        <f t="shared" si="22"/>
        <v>2</v>
      </c>
    </row>
    <row r="1441" spans="1:5">
      <c r="A1441" s="1" t="s">
        <v>35</v>
      </c>
      <c r="B1441" s="1" t="s">
        <v>871</v>
      </c>
      <c r="D1441" s="2" t="s">
        <v>3287</v>
      </c>
      <c r="E1441" s="1">
        <f t="shared" si="22"/>
        <v>2</v>
      </c>
    </row>
    <row r="1442" spans="1:5">
      <c r="A1442" s="1" t="s">
        <v>13</v>
      </c>
      <c r="B1442" s="1" t="s">
        <v>871</v>
      </c>
      <c r="D1442" s="2" t="s">
        <v>3289</v>
      </c>
      <c r="E1442" s="1">
        <f t="shared" si="22"/>
        <v>2</v>
      </c>
    </row>
    <row r="1443" spans="1:5">
      <c r="A1443" s="1" t="s">
        <v>87</v>
      </c>
      <c r="B1443" s="1" t="s">
        <v>872</v>
      </c>
      <c r="D1443" s="2" t="s">
        <v>3292</v>
      </c>
      <c r="E1443" s="1">
        <f t="shared" si="22"/>
        <v>2</v>
      </c>
    </row>
    <row r="1444" spans="1:5">
      <c r="A1444" s="1" t="s">
        <v>168</v>
      </c>
      <c r="B1444" s="1" t="s">
        <v>875</v>
      </c>
      <c r="D1444" s="2" t="s">
        <v>3293</v>
      </c>
      <c r="E1444" s="1">
        <f t="shared" si="22"/>
        <v>2</v>
      </c>
    </row>
    <row r="1445" spans="1:5">
      <c r="A1445" s="1" t="s">
        <v>31</v>
      </c>
      <c r="B1445" s="1" t="s">
        <v>875</v>
      </c>
      <c r="D1445" s="2" t="s">
        <v>3294</v>
      </c>
      <c r="E1445" s="1">
        <f t="shared" si="22"/>
        <v>2</v>
      </c>
    </row>
    <row r="1446" spans="1:5">
      <c r="A1446" s="1" t="s">
        <v>57</v>
      </c>
      <c r="B1446" s="1" t="s">
        <v>875</v>
      </c>
      <c r="D1446" s="2" t="s">
        <v>3297</v>
      </c>
      <c r="E1446" s="1">
        <f t="shared" si="22"/>
        <v>2</v>
      </c>
    </row>
    <row r="1447" spans="1:5">
      <c r="A1447" s="1" t="s">
        <v>34</v>
      </c>
      <c r="B1447" s="1" t="s">
        <v>875</v>
      </c>
      <c r="D1447" s="2" t="s">
        <v>3302</v>
      </c>
      <c r="E1447" s="1">
        <f t="shared" si="22"/>
        <v>2</v>
      </c>
    </row>
    <row r="1448" spans="1:5">
      <c r="A1448" s="1" t="s">
        <v>46</v>
      </c>
      <c r="B1448" s="1" t="s">
        <v>875</v>
      </c>
      <c r="D1448" s="2" t="s">
        <v>3305</v>
      </c>
      <c r="E1448" s="1">
        <f t="shared" si="22"/>
        <v>2</v>
      </c>
    </row>
    <row r="1449" spans="1:5">
      <c r="A1449" s="1" t="s">
        <v>642</v>
      </c>
      <c r="B1449" s="1" t="s">
        <v>875</v>
      </c>
      <c r="D1449" s="2" t="s">
        <v>3313</v>
      </c>
      <c r="E1449" s="1">
        <f t="shared" si="22"/>
        <v>2</v>
      </c>
    </row>
    <row r="1450" spans="1:5">
      <c r="A1450" s="1" t="s">
        <v>87</v>
      </c>
      <c r="B1450" s="1" t="s">
        <v>875</v>
      </c>
      <c r="D1450" s="2" t="s">
        <v>3314</v>
      </c>
      <c r="E1450" s="1">
        <f t="shared" si="22"/>
        <v>2</v>
      </c>
    </row>
    <row r="1451" spans="1:5">
      <c r="A1451" s="1" t="s">
        <v>148</v>
      </c>
      <c r="B1451" s="1" t="s">
        <v>875</v>
      </c>
      <c r="D1451" s="2" t="s">
        <v>3315</v>
      </c>
      <c r="E1451" s="1">
        <f t="shared" si="22"/>
        <v>2</v>
      </c>
    </row>
    <row r="1452" spans="1:5">
      <c r="A1452" s="1" t="s">
        <v>557</v>
      </c>
      <c r="B1452" s="1" t="s">
        <v>875</v>
      </c>
      <c r="D1452" s="2" t="s">
        <v>3330</v>
      </c>
      <c r="E1452" s="1">
        <f t="shared" si="22"/>
        <v>2</v>
      </c>
    </row>
    <row r="1453" spans="1:5">
      <c r="A1453" s="1" t="s">
        <v>629</v>
      </c>
      <c r="B1453" s="1" t="s">
        <v>875</v>
      </c>
      <c r="D1453" s="2" t="s">
        <v>3332</v>
      </c>
      <c r="E1453" s="1">
        <f t="shared" si="22"/>
        <v>2</v>
      </c>
    </row>
    <row r="1454" spans="1:5">
      <c r="A1454" s="1" t="s">
        <v>35</v>
      </c>
      <c r="B1454" s="1" t="s">
        <v>875</v>
      </c>
      <c r="D1454" s="2" t="s">
        <v>3335</v>
      </c>
      <c r="E1454" s="1">
        <f t="shared" si="22"/>
        <v>2</v>
      </c>
    </row>
    <row r="1455" spans="1:5">
      <c r="A1455" s="1" t="s">
        <v>220</v>
      </c>
      <c r="B1455" s="1" t="s">
        <v>875</v>
      </c>
      <c r="D1455" s="2" t="s">
        <v>3341</v>
      </c>
      <c r="E1455" s="1">
        <f t="shared" si="22"/>
        <v>2</v>
      </c>
    </row>
    <row r="1456" spans="1:5">
      <c r="A1456" s="1" t="s">
        <v>36</v>
      </c>
      <c r="B1456" s="1" t="s">
        <v>875</v>
      </c>
      <c r="D1456" s="2" t="s">
        <v>3344</v>
      </c>
      <c r="E1456" s="1">
        <f t="shared" si="22"/>
        <v>2</v>
      </c>
    </row>
    <row r="1457" spans="1:5">
      <c r="A1457" s="1" t="s">
        <v>52</v>
      </c>
      <c r="B1457" s="1" t="s">
        <v>875</v>
      </c>
      <c r="D1457" s="2" t="s">
        <v>3349</v>
      </c>
      <c r="E1457" s="1">
        <f t="shared" si="22"/>
        <v>2</v>
      </c>
    </row>
    <row r="1458" spans="1:5">
      <c r="A1458" s="1" t="s">
        <v>13</v>
      </c>
      <c r="B1458" s="1" t="s">
        <v>875</v>
      </c>
      <c r="D1458" s="2" t="s">
        <v>3350</v>
      </c>
      <c r="E1458" s="1">
        <f t="shared" si="22"/>
        <v>2</v>
      </c>
    </row>
    <row r="1459" spans="1:5">
      <c r="A1459" s="1" t="s">
        <v>31</v>
      </c>
      <c r="B1459" s="1" t="s">
        <v>877</v>
      </c>
      <c r="D1459" s="2" t="s">
        <v>3356</v>
      </c>
      <c r="E1459" s="1">
        <f t="shared" si="22"/>
        <v>2</v>
      </c>
    </row>
    <row r="1460" spans="1:5">
      <c r="A1460" s="1" t="s">
        <v>34</v>
      </c>
      <c r="B1460" s="1" t="s">
        <v>877</v>
      </c>
      <c r="D1460" s="2" t="s">
        <v>3365</v>
      </c>
      <c r="E1460" s="1">
        <f t="shared" si="22"/>
        <v>2</v>
      </c>
    </row>
    <row r="1461" spans="1:5">
      <c r="A1461" s="1" t="s">
        <v>46</v>
      </c>
      <c r="B1461" s="1" t="s">
        <v>877</v>
      </c>
      <c r="D1461" s="2" t="s">
        <v>3366</v>
      </c>
      <c r="E1461" s="1">
        <f t="shared" si="22"/>
        <v>2</v>
      </c>
    </row>
    <row r="1462" spans="1:5">
      <c r="A1462" s="1" t="s">
        <v>115</v>
      </c>
      <c r="B1462" s="1" t="s">
        <v>877</v>
      </c>
      <c r="D1462" s="2" t="s">
        <v>3367</v>
      </c>
      <c r="E1462" s="1">
        <f t="shared" si="22"/>
        <v>2</v>
      </c>
    </row>
    <row r="1463" spans="1:5">
      <c r="A1463" s="1" t="s">
        <v>35</v>
      </c>
      <c r="B1463" s="1" t="s">
        <v>877</v>
      </c>
      <c r="D1463" s="2" t="s">
        <v>3368</v>
      </c>
      <c r="E1463" s="1">
        <f t="shared" si="22"/>
        <v>2</v>
      </c>
    </row>
    <row r="1464" spans="1:5">
      <c r="A1464" s="1" t="s">
        <v>220</v>
      </c>
      <c r="B1464" s="1" t="s">
        <v>877</v>
      </c>
      <c r="D1464" s="2" t="s">
        <v>3369</v>
      </c>
      <c r="E1464" s="1">
        <f t="shared" si="22"/>
        <v>2</v>
      </c>
    </row>
    <row r="1465" spans="1:5">
      <c r="A1465" s="1" t="s">
        <v>768</v>
      </c>
      <c r="B1465" s="1" t="s">
        <v>877</v>
      </c>
      <c r="D1465" s="2" t="s">
        <v>3371</v>
      </c>
      <c r="E1465" s="1">
        <f t="shared" si="22"/>
        <v>2</v>
      </c>
    </row>
    <row r="1466" spans="1:5">
      <c r="A1466" s="1" t="s">
        <v>13</v>
      </c>
      <c r="B1466" s="1" t="s">
        <v>877</v>
      </c>
      <c r="D1466" s="2" t="s">
        <v>3372</v>
      </c>
      <c r="E1466" s="1">
        <f t="shared" si="22"/>
        <v>2</v>
      </c>
    </row>
    <row r="1467" spans="1:5">
      <c r="A1467" s="1" t="s">
        <v>31</v>
      </c>
      <c r="B1467" s="1" t="s">
        <v>878</v>
      </c>
      <c r="D1467" s="2" t="s">
        <v>3374</v>
      </c>
      <c r="E1467" s="1">
        <f t="shared" si="22"/>
        <v>2</v>
      </c>
    </row>
    <row r="1468" spans="1:5">
      <c r="A1468" s="1" t="s">
        <v>46</v>
      </c>
      <c r="B1468" s="1" t="s">
        <v>878</v>
      </c>
      <c r="D1468" s="2" t="s">
        <v>3376</v>
      </c>
      <c r="E1468" s="1">
        <f t="shared" si="22"/>
        <v>2</v>
      </c>
    </row>
    <row r="1469" spans="1:5">
      <c r="A1469" s="1" t="s">
        <v>135</v>
      </c>
      <c r="B1469" s="1" t="s">
        <v>878</v>
      </c>
      <c r="D1469" s="2" t="s">
        <v>3378</v>
      </c>
      <c r="E1469" s="1">
        <f t="shared" si="22"/>
        <v>2</v>
      </c>
    </row>
    <row r="1470" spans="1:5">
      <c r="A1470" s="1" t="s">
        <v>35</v>
      </c>
      <c r="B1470" s="1" t="s">
        <v>878</v>
      </c>
      <c r="D1470" s="2" t="s">
        <v>3380</v>
      </c>
      <c r="E1470" s="1">
        <f t="shared" si="22"/>
        <v>2</v>
      </c>
    </row>
    <row r="1471" spans="1:5">
      <c r="A1471" s="1" t="s">
        <v>84</v>
      </c>
      <c r="B1471" s="1" t="s">
        <v>879</v>
      </c>
      <c r="D1471" s="2" t="s">
        <v>3381</v>
      </c>
      <c r="E1471" s="1">
        <f t="shared" si="22"/>
        <v>2</v>
      </c>
    </row>
    <row r="1472" spans="1:5">
      <c r="A1472" s="1" t="s">
        <v>13</v>
      </c>
      <c r="B1472" s="1" t="s">
        <v>881</v>
      </c>
      <c r="D1472" s="2" t="s">
        <v>3387</v>
      </c>
      <c r="E1472" s="1">
        <f t="shared" si="22"/>
        <v>2</v>
      </c>
    </row>
    <row r="1473" spans="1:5">
      <c r="A1473" s="1" t="s">
        <v>13</v>
      </c>
      <c r="B1473" s="1" t="s">
        <v>882</v>
      </c>
      <c r="D1473" s="2" t="s">
        <v>3392</v>
      </c>
      <c r="E1473" s="1">
        <f t="shared" si="22"/>
        <v>2</v>
      </c>
    </row>
    <row r="1474" spans="1:5">
      <c r="A1474" s="1" t="s">
        <v>87</v>
      </c>
      <c r="B1474" s="1" t="s">
        <v>883</v>
      </c>
      <c r="D1474" s="2" t="s">
        <v>3393</v>
      </c>
      <c r="E1474" s="1">
        <f t="shared" ref="E1474:E1537" si="23">COUNTIF($B$2:$B$5891,D1474)</f>
        <v>2</v>
      </c>
    </row>
    <row r="1475" spans="1:5">
      <c r="A1475" s="1" t="s">
        <v>13</v>
      </c>
      <c r="B1475" s="1" t="s">
        <v>883</v>
      </c>
      <c r="D1475" s="2" t="s">
        <v>3397</v>
      </c>
      <c r="E1475" s="1">
        <f t="shared" si="23"/>
        <v>2</v>
      </c>
    </row>
    <row r="1476" spans="1:5">
      <c r="A1476" s="1" t="s">
        <v>13</v>
      </c>
      <c r="B1476" s="1" t="s">
        <v>884</v>
      </c>
      <c r="D1476" s="2" t="s">
        <v>3428</v>
      </c>
      <c r="E1476" s="1">
        <f t="shared" si="23"/>
        <v>2</v>
      </c>
    </row>
    <row r="1477" spans="1:5">
      <c r="A1477" s="1" t="s">
        <v>54</v>
      </c>
      <c r="B1477" s="1" t="s">
        <v>885</v>
      </c>
      <c r="D1477" s="2" t="s">
        <v>3436</v>
      </c>
      <c r="E1477" s="1">
        <f t="shared" si="23"/>
        <v>2</v>
      </c>
    </row>
    <row r="1478" spans="1:5">
      <c r="A1478" s="1" t="s">
        <v>46</v>
      </c>
      <c r="B1478" s="1" t="s">
        <v>885</v>
      </c>
      <c r="D1478" s="2" t="s">
        <v>3443</v>
      </c>
      <c r="E1478" s="1">
        <f t="shared" si="23"/>
        <v>2</v>
      </c>
    </row>
    <row r="1479" spans="1:5">
      <c r="A1479" s="1" t="s">
        <v>13</v>
      </c>
      <c r="B1479" s="1" t="s">
        <v>885</v>
      </c>
      <c r="D1479" s="2" t="s">
        <v>3447</v>
      </c>
      <c r="E1479" s="1">
        <f t="shared" si="23"/>
        <v>2</v>
      </c>
    </row>
    <row r="1480" spans="1:5">
      <c r="A1480" s="1" t="s">
        <v>36</v>
      </c>
      <c r="B1480" s="1" t="s">
        <v>886</v>
      </c>
      <c r="D1480" s="2" t="s">
        <v>3454</v>
      </c>
      <c r="E1480" s="1">
        <f t="shared" si="23"/>
        <v>2</v>
      </c>
    </row>
    <row r="1481" spans="1:5">
      <c r="A1481" s="1" t="s">
        <v>13</v>
      </c>
      <c r="B1481" s="1" t="s">
        <v>886</v>
      </c>
      <c r="D1481" s="2" t="s">
        <v>3455</v>
      </c>
      <c r="E1481" s="1">
        <f t="shared" si="23"/>
        <v>2</v>
      </c>
    </row>
    <row r="1482" spans="1:5">
      <c r="A1482" s="1" t="s">
        <v>13</v>
      </c>
      <c r="B1482" s="1" t="s">
        <v>887</v>
      </c>
      <c r="D1482" s="2" t="s">
        <v>3458</v>
      </c>
      <c r="E1482" s="1">
        <f t="shared" si="23"/>
        <v>2</v>
      </c>
    </row>
    <row r="1483" spans="1:5">
      <c r="A1483" s="1" t="s">
        <v>13</v>
      </c>
      <c r="B1483" s="1" t="s">
        <v>888</v>
      </c>
      <c r="D1483" s="2" t="s">
        <v>3466</v>
      </c>
      <c r="E1483" s="1">
        <f t="shared" si="23"/>
        <v>2</v>
      </c>
    </row>
    <row r="1484" spans="1:5">
      <c r="A1484" s="1" t="s">
        <v>52</v>
      </c>
      <c r="B1484" s="1" t="s">
        <v>889</v>
      </c>
      <c r="D1484" s="2" t="s">
        <v>3470</v>
      </c>
      <c r="E1484" s="1">
        <f t="shared" si="23"/>
        <v>2</v>
      </c>
    </row>
    <row r="1485" spans="1:5">
      <c r="A1485" s="1" t="s">
        <v>13</v>
      </c>
      <c r="B1485" s="1" t="s">
        <v>889</v>
      </c>
      <c r="D1485" s="2" t="s">
        <v>12</v>
      </c>
      <c r="E1485" s="1">
        <f t="shared" si="23"/>
        <v>1</v>
      </c>
    </row>
    <row r="1486" spans="1:5">
      <c r="A1486" s="1" t="s">
        <v>13</v>
      </c>
      <c r="B1486" s="1" t="s">
        <v>890</v>
      </c>
      <c r="D1486" s="2" t="s">
        <v>17</v>
      </c>
      <c r="E1486" s="1">
        <f t="shared" si="23"/>
        <v>1</v>
      </c>
    </row>
    <row r="1487" spans="1:5">
      <c r="A1487" s="1" t="s">
        <v>35</v>
      </c>
      <c r="B1487" s="1" t="s">
        <v>891</v>
      </c>
      <c r="D1487" s="2" t="s">
        <v>22</v>
      </c>
      <c r="E1487" s="1">
        <f t="shared" si="23"/>
        <v>1</v>
      </c>
    </row>
    <row r="1488" spans="1:5">
      <c r="A1488" s="1" t="s">
        <v>13</v>
      </c>
      <c r="B1488" s="1" t="s">
        <v>891</v>
      </c>
      <c r="D1488" s="2" t="s">
        <v>24</v>
      </c>
      <c r="E1488" s="1">
        <f t="shared" si="23"/>
        <v>1</v>
      </c>
    </row>
    <row r="1489" spans="1:5">
      <c r="A1489" s="1" t="s">
        <v>57</v>
      </c>
      <c r="B1489" s="1" t="s">
        <v>892</v>
      </c>
      <c r="D1489" s="2" t="s">
        <v>25</v>
      </c>
      <c r="E1489" s="1">
        <f t="shared" si="23"/>
        <v>1</v>
      </c>
    </row>
    <row r="1490" spans="1:5">
      <c r="A1490" s="1" t="s">
        <v>13</v>
      </c>
      <c r="B1490" s="1" t="s">
        <v>892</v>
      </c>
      <c r="D1490" s="2" t="s">
        <v>28</v>
      </c>
      <c r="E1490" s="1">
        <f t="shared" si="23"/>
        <v>1</v>
      </c>
    </row>
    <row r="1491" spans="1:5">
      <c r="A1491" s="1" t="s">
        <v>34</v>
      </c>
      <c r="B1491" s="1" t="s">
        <v>894</v>
      </c>
      <c r="D1491" s="2" t="s">
        <v>30</v>
      </c>
      <c r="E1491" s="1">
        <f t="shared" si="23"/>
        <v>1</v>
      </c>
    </row>
    <row r="1492" spans="1:5">
      <c r="A1492" s="1" t="s">
        <v>87</v>
      </c>
      <c r="B1492" s="1" t="s">
        <v>894</v>
      </c>
      <c r="D1492" s="2" t="s">
        <v>37</v>
      </c>
      <c r="E1492" s="1">
        <f t="shared" si="23"/>
        <v>1</v>
      </c>
    </row>
    <row r="1493" spans="1:5">
      <c r="A1493" s="1" t="s">
        <v>35</v>
      </c>
      <c r="B1493" s="1" t="s">
        <v>894</v>
      </c>
      <c r="D1493" s="2" t="s">
        <v>38</v>
      </c>
      <c r="E1493" s="1">
        <f t="shared" si="23"/>
        <v>1</v>
      </c>
    </row>
    <row r="1494" spans="1:5">
      <c r="A1494" s="1" t="s">
        <v>115</v>
      </c>
      <c r="B1494" s="1" t="s">
        <v>895</v>
      </c>
      <c r="D1494" s="2" t="s">
        <v>49</v>
      </c>
      <c r="E1494" s="1">
        <f t="shared" si="23"/>
        <v>1</v>
      </c>
    </row>
    <row r="1495" spans="1:5">
      <c r="A1495" s="1" t="s">
        <v>35</v>
      </c>
      <c r="B1495" s="1" t="s">
        <v>895</v>
      </c>
      <c r="D1495" s="2" t="s">
        <v>55</v>
      </c>
      <c r="E1495" s="1">
        <f t="shared" si="23"/>
        <v>1</v>
      </c>
    </row>
    <row r="1496" spans="1:5">
      <c r="A1496" s="1" t="s">
        <v>13</v>
      </c>
      <c r="B1496" s="1" t="s">
        <v>895</v>
      </c>
      <c r="D1496" s="2" t="s">
        <v>66</v>
      </c>
      <c r="E1496" s="1">
        <f t="shared" si="23"/>
        <v>1</v>
      </c>
    </row>
    <row r="1497" spans="1:5">
      <c r="A1497" s="1" t="s">
        <v>36</v>
      </c>
      <c r="B1497" s="1" t="s">
        <v>896</v>
      </c>
      <c r="D1497" s="2" t="s">
        <v>67</v>
      </c>
      <c r="E1497" s="1">
        <f t="shared" si="23"/>
        <v>1</v>
      </c>
    </row>
    <row r="1498" spans="1:5">
      <c r="A1498" s="1" t="s">
        <v>227</v>
      </c>
      <c r="B1498" s="1" t="s">
        <v>896</v>
      </c>
      <c r="D1498" s="2" t="s">
        <v>69</v>
      </c>
      <c r="E1498" s="1">
        <f t="shared" si="23"/>
        <v>1</v>
      </c>
    </row>
    <row r="1499" spans="1:5">
      <c r="A1499" s="1" t="s">
        <v>13</v>
      </c>
      <c r="B1499" s="1" t="s">
        <v>896</v>
      </c>
      <c r="D1499" s="2" t="s">
        <v>70</v>
      </c>
      <c r="E1499" s="1">
        <f t="shared" si="23"/>
        <v>1</v>
      </c>
    </row>
    <row r="1500" spans="1:5">
      <c r="A1500" s="1" t="s">
        <v>34</v>
      </c>
      <c r="B1500" s="1" t="s">
        <v>897</v>
      </c>
      <c r="D1500" s="2" t="s">
        <v>72</v>
      </c>
      <c r="E1500" s="1">
        <f t="shared" si="23"/>
        <v>1</v>
      </c>
    </row>
    <row r="1501" spans="1:5">
      <c r="A1501" s="1" t="s">
        <v>35</v>
      </c>
      <c r="B1501" s="1" t="s">
        <v>897</v>
      </c>
      <c r="D1501" s="2" t="s">
        <v>74</v>
      </c>
      <c r="E1501" s="1">
        <f t="shared" si="23"/>
        <v>1</v>
      </c>
    </row>
    <row r="1502" spans="1:5">
      <c r="A1502" s="1" t="s">
        <v>239</v>
      </c>
      <c r="B1502" s="1" t="s">
        <v>897</v>
      </c>
      <c r="D1502" s="2" t="s">
        <v>77</v>
      </c>
      <c r="E1502" s="1">
        <f t="shared" si="23"/>
        <v>1</v>
      </c>
    </row>
    <row r="1503" spans="1:5">
      <c r="A1503" s="1" t="s">
        <v>36</v>
      </c>
      <c r="B1503" s="1" t="s">
        <v>897</v>
      </c>
      <c r="D1503" s="2" t="s">
        <v>79</v>
      </c>
      <c r="E1503" s="1">
        <f t="shared" si="23"/>
        <v>1</v>
      </c>
    </row>
    <row r="1504" spans="1:5">
      <c r="A1504" s="1" t="s">
        <v>13</v>
      </c>
      <c r="B1504" s="1" t="s">
        <v>897</v>
      </c>
      <c r="D1504" s="2" t="s">
        <v>81</v>
      </c>
      <c r="E1504" s="1">
        <f t="shared" si="23"/>
        <v>1</v>
      </c>
    </row>
    <row r="1505" spans="1:5">
      <c r="A1505" s="1" t="s">
        <v>13</v>
      </c>
      <c r="B1505" s="1" t="s">
        <v>898</v>
      </c>
      <c r="D1505" s="2" t="s">
        <v>94</v>
      </c>
      <c r="E1505" s="1">
        <f t="shared" si="23"/>
        <v>1</v>
      </c>
    </row>
    <row r="1506" spans="1:5">
      <c r="A1506" s="1" t="s">
        <v>900</v>
      </c>
      <c r="B1506" s="1" t="s">
        <v>899</v>
      </c>
      <c r="D1506" s="2" t="s">
        <v>97</v>
      </c>
      <c r="E1506" s="1">
        <f t="shared" si="23"/>
        <v>1</v>
      </c>
    </row>
    <row r="1507" spans="1:5">
      <c r="A1507" s="1" t="s">
        <v>35</v>
      </c>
      <c r="B1507" s="1" t="s">
        <v>899</v>
      </c>
      <c r="D1507" s="2" t="s">
        <v>98</v>
      </c>
      <c r="E1507" s="1">
        <f t="shared" si="23"/>
        <v>1</v>
      </c>
    </row>
    <row r="1508" spans="1:5">
      <c r="A1508" s="1" t="s">
        <v>13</v>
      </c>
      <c r="B1508" s="1" t="s">
        <v>899</v>
      </c>
      <c r="D1508" s="2" t="s">
        <v>99</v>
      </c>
      <c r="E1508" s="1">
        <f t="shared" si="23"/>
        <v>1</v>
      </c>
    </row>
    <row r="1509" spans="1:5">
      <c r="A1509" s="1" t="s">
        <v>36</v>
      </c>
      <c r="B1509" s="1" t="s">
        <v>901</v>
      </c>
      <c r="D1509" s="2" t="s">
        <v>101</v>
      </c>
      <c r="E1509" s="1">
        <f t="shared" si="23"/>
        <v>1</v>
      </c>
    </row>
    <row r="1510" spans="1:5">
      <c r="A1510" s="1" t="s">
        <v>15</v>
      </c>
      <c r="B1510" s="1" t="s">
        <v>902</v>
      </c>
      <c r="D1510" s="2" t="s">
        <v>105</v>
      </c>
      <c r="E1510" s="1">
        <f t="shared" si="23"/>
        <v>1</v>
      </c>
    </row>
    <row r="1511" spans="1:5">
      <c r="A1511" s="1" t="s">
        <v>13</v>
      </c>
      <c r="B1511" s="1" t="s">
        <v>902</v>
      </c>
      <c r="D1511" s="2" t="s">
        <v>110</v>
      </c>
      <c r="E1511" s="1">
        <f t="shared" si="23"/>
        <v>1</v>
      </c>
    </row>
    <row r="1512" spans="1:5">
      <c r="A1512" s="1" t="s">
        <v>34</v>
      </c>
      <c r="B1512" s="1" t="s">
        <v>903</v>
      </c>
      <c r="D1512" s="2" t="s">
        <v>114</v>
      </c>
      <c r="E1512" s="1">
        <f t="shared" si="23"/>
        <v>1</v>
      </c>
    </row>
    <row r="1513" spans="1:5">
      <c r="A1513" s="1" t="s">
        <v>46</v>
      </c>
      <c r="B1513" s="1" t="s">
        <v>903</v>
      </c>
      <c r="D1513" s="2" t="s">
        <v>117</v>
      </c>
      <c r="E1513" s="1">
        <f t="shared" si="23"/>
        <v>1</v>
      </c>
    </row>
    <row r="1514" spans="1:5">
      <c r="A1514" s="1" t="s">
        <v>15</v>
      </c>
      <c r="B1514" s="1" t="s">
        <v>903</v>
      </c>
      <c r="D1514" s="2" t="s">
        <v>121</v>
      </c>
      <c r="E1514" s="1">
        <f t="shared" si="23"/>
        <v>1</v>
      </c>
    </row>
    <row r="1515" spans="1:5">
      <c r="A1515" s="1" t="s">
        <v>36</v>
      </c>
      <c r="B1515" s="1" t="s">
        <v>904</v>
      </c>
      <c r="D1515" s="2" t="s">
        <v>122</v>
      </c>
      <c r="E1515" s="1">
        <f t="shared" si="23"/>
        <v>1</v>
      </c>
    </row>
    <row r="1516" spans="1:5">
      <c r="A1516" s="1" t="s">
        <v>13</v>
      </c>
      <c r="B1516" s="1" t="s">
        <v>904</v>
      </c>
      <c r="D1516" s="2" t="s">
        <v>123</v>
      </c>
      <c r="E1516" s="1">
        <f t="shared" si="23"/>
        <v>1</v>
      </c>
    </row>
    <row r="1517" spans="1:5">
      <c r="A1517" s="1" t="s">
        <v>31</v>
      </c>
      <c r="B1517" s="1" t="s">
        <v>906</v>
      </c>
      <c r="D1517" s="2" t="s">
        <v>126</v>
      </c>
      <c r="E1517" s="1">
        <f t="shared" si="23"/>
        <v>1</v>
      </c>
    </row>
    <row r="1518" spans="1:5">
      <c r="A1518" s="1" t="s">
        <v>57</v>
      </c>
      <c r="B1518" s="1" t="s">
        <v>906</v>
      </c>
      <c r="D1518" s="2" t="s">
        <v>128</v>
      </c>
      <c r="E1518" s="1">
        <f t="shared" si="23"/>
        <v>1</v>
      </c>
    </row>
    <row r="1519" spans="1:5">
      <c r="A1519" s="1" t="s">
        <v>34</v>
      </c>
      <c r="B1519" s="1" t="s">
        <v>906</v>
      </c>
      <c r="D1519" s="2" t="s">
        <v>131</v>
      </c>
      <c r="E1519" s="1">
        <f t="shared" si="23"/>
        <v>1</v>
      </c>
    </row>
    <row r="1520" spans="1:5">
      <c r="A1520" s="1" t="s">
        <v>557</v>
      </c>
      <c r="B1520" s="1" t="s">
        <v>906</v>
      </c>
      <c r="D1520" s="2" t="s">
        <v>132</v>
      </c>
      <c r="E1520" s="1">
        <f t="shared" si="23"/>
        <v>1</v>
      </c>
    </row>
    <row r="1521" spans="1:5">
      <c r="A1521" s="1" t="s">
        <v>629</v>
      </c>
      <c r="B1521" s="1" t="s">
        <v>906</v>
      </c>
      <c r="D1521" s="2" t="s">
        <v>134</v>
      </c>
      <c r="E1521" s="1">
        <f t="shared" si="23"/>
        <v>1</v>
      </c>
    </row>
    <row r="1522" spans="1:5">
      <c r="A1522" s="1" t="s">
        <v>168</v>
      </c>
      <c r="B1522" s="1" t="s">
        <v>907</v>
      </c>
      <c r="D1522" s="2" t="s">
        <v>138</v>
      </c>
      <c r="E1522" s="1">
        <f t="shared" si="23"/>
        <v>1</v>
      </c>
    </row>
    <row r="1523" spans="1:5">
      <c r="A1523" s="1" t="s">
        <v>31</v>
      </c>
      <c r="B1523" s="1" t="s">
        <v>907</v>
      </c>
      <c r="D1523" s="2" t="s">
        <v>140</v>
      </c>
      <c r="E1523" s="1">
        <f t="shared" si="23"/>
        <v>1</v>
      </c>
    </row>
    <row r="1524" spans="1:5">
      <c r="A1524" s="1" t="s">
        <v>57</v>
      </c>
      <c r="B1524" s="1" t="s">
        <v>907</v>
      </c>
      <c r="D1524" s="2" t="s">
        <v>142</v>
      </c>
      <c r="E1524" s="1">
        <f t="shared" si="23"/>
        <v>1</v>
      </c>
    </row>
    <row r="1525" spans="1:5">
      <c r="A1525" s="1" t="s">
        <v>34</v>
      </c>
      <c r="B1525" s="1" t="s">
        <v>907</v>
      </c>
      <c r="D1525" s="2" t="s">
        <v>144</v>
      </c>
      <c r="E1525" s="1">
        <f t="shared" si="23"/>
        <v>1</v>
      </c>
    </row>
    <row r="1526" spans="1:5">
      <c r="A1526" s="1" t="s">
        <v>51</v>
      </c>
      <c r="B1526" s="1" t="s">
        <v>907</v>
      </c>
      <c r="D1526" s="2" t="s">
        <v>145</v>
      </c>
      <c r="E1526" s="1">
        <f t="shared" si="23"/>
        <v>1</v>
      </c>
    </row>
    <row r="1527" spans="1:5">
      <c r="A1527" s="1" t="s">
        <v>46</v>
      </c>
      <c r="B1527" s="1" t="s">
        <v>907</v>
      </c>
      <c r="D1527" s="2" t="s">
        <v>153</v>
      </c>
      <c r="E1527" s="1">
        <f t="shared" si="23"/>
        <v>1</v>
      </c>
    </row>
    <row r="1528" spans="1:5">
      <c r="A1528" s="1" t="s">
        <v>577</v>
      </c>
      <c r="B1528" s="1" t="s">
        <v>907</v>
      </c>
      <c r="D1528" s="2" t="s">
        <v>154</v>
      </c>
      <c r="E1528" s="1">
        <f t="shared" si="23"/>
        <v>1</v>
      </c>
    </row>
    <row r="1529" spans="1:5">
      <c r="A1529" s="1" t="s">
        <v>108</v>
      </c>
      <c r="B1529" s="1" t="s">
        <v>907</v>
      </c>
      <c r="D1529" s="2" t="s">
        <v>160</v>
      </c>
      <c r="E1529" s="1">
        <f t="shared" si="23"/>
        <v>1</v>
      </c>
    </row>
    <row r="1530" spans="1:5">
      <c r="A1530" s="1" t="s">
        <v>557</v>
      </c>
      <c r="B1530" s="1" t="s">
        <v>907</v>
      </c>
      <c r="D1530" s="2" t="s">
        <v>161</v>
      </c>
      <c r="E1530" s="1">
        <f t="shared" si="23"/>
        <v>1</v>
      </c>
    </row>
    <row r="1531" spans="1:5">
      <c r="A1531" s="1" t="s">
        <v>35</v>
      </c>
      <c r="B1531" s="1" t="s">
        <v>907</v>
      </c>
      <c r="D1531" s="2" t="s">
        <v>164</v>
      </c>
      <c r="E1531" s="1">
        <f t="shared" si="23"/>
        <v>1</v>
      </c>
    </row>
    <row r="1532" spans="1:5">
      <c r="A1532" s="1" t="s">
        <v>778</v>
      </c>
      <c r="B1532" s="1" t="s">
        <v>907</v>
      </c>
      <c r="D1532" s="2" t="s">
        <v>165</v>
      </c>
      <c r="E1532" s="1">
        <f t="shared" si="23"/>
        <v>1</v>
      </c>
    </row>
    <row r="1533" spans="1:5">
      <c r="A1533" s="1" t="s">
        <v>221</v>
      </c>
      <c r="B1533" s="1" t="s">
        <v>907</v>
      </c>
      <c r="D1533" s="2" t="s">
        <v>166</v>
      </c>
      <c r="E1533" s="1">
        <f t="shared" si="23"/>
        <v>1</v>
      </c>
    </row>
    <row r="1534" spans="1:5">
      <c r="A1534" s="1" t="s">
        <v>36</v>
      </c>
      <c r="B1534" s="1" t="s">
        <v>907</v>
      </c>
      <c r="D1534" s="2" t="s">
        <v>173</v>
      </c>
      <c r="E1534" s="1">
        <f t="shared" si="23"/>
        <v>1</v>
      </c>
    </row>
    <row r="1535" spans="1:5">
      <c r="A1535" s="1" t="s">
        <v>768</v>
      </c>
      <c r="B1535" s="1" t="s">
        <v>907</v>
      </c>
      <c r="D1535" s="2" t="s">
        <v>174</v>
      </c>
      <c r="E1535" s="1">
        <f t="shared" si="23"/>
        <v>1</v>
      </c>
    </row>
    <row r="1536" spans="1:5">
      <c r="A1536" s="1" t="s">
        <v>13</v>
      </c>
      <c r="B1536" s="1" t="s">
        <v>907</v>
      </c>
      <c r="D1536" s="2" t="s">
        <v>175</v>
      </c>
      <c r="E1536" s="1">
        <f t="shared" si="23"/>
        <v>1</v>
      </c>
    </row>
    <row r="1537" spans="1:5">
      <c r="A1537" s="1" t="s">
        <v>31</v>
      </c>
      <c r="B1537" s="1" t="s">
        <v>908</v>
      </c>
      <c r="D1537" s="2" t="s">
        <v>176</v>
      </c>
      <c r="E1537" s="1">
        <f t="shared" si="23"/>
        <v>1</v>
      </c>
    </row>
    <row r="1538" spans="1:5">
      <c r="A1538" s="1" t="s">
        <v>34</v>
      </c>
      <c r="B1538" s="1" t="s">
        <v>908</v>
      </c>
      <c r="D1538" s="2" t="s">
        <v>180</v>
      </c>
      <c r="E1538" s="1">
        <f t="shared" ref="E1538:E1601" si="24">COUNTIF($B$2:$B$5891,D1538)</f>
        <v>1</v>
      </c>
    </row>
    <row r="1539" spans="1:5">
      <c r="A1539" s="1" t="s">
        <v>51</v>
      </c>
      <c r="B1539" s="1" t="s">
        <v>908</v>
      </c>
      <c r="D1539" s="2" t="s">
        <v>182</v>
      </c>
      <c r="E1539" s="1">
        <f t="shared" si="24"/>
        <v>1</v>
      </c>
    </row>
    <row r="1540" spans="1:5">
      <c r="A1540" s="1" t="s">
        <v>46</v>
      </c>
      <c r="B1540" s="1" t="s">
        <v>908</v>
      </c>
      <c r="D1540" s="2" t="s">
        <v>183</v>
      </c>
      <c r="E1540" s="1">
        <f t="shared" si="24"/>
        <v>1</v>
      </c>
    </row>
    <row r="1541" spans="1:5">
      <c r="A1541" s="1" t="s">
        <v>35</v>
      </c>
      <c r="B1541" s="1" t="s">
        <v>908</v>
      </c>
      <c r="D1541" s="2" t="s">
        <v>184</v>
      </c>
      <c r="E1541" s="1">
        <f t="shared" si="24"/>
        <v>1</v>
      </c>
    </row>
    <row r="1542" spans="1:5">
      <c r="A1542" s="1" t="s">
        <v>722</v>
      </c>
      <c r="B1542" s="1" t="s">
        <v>908</v>
      </c>
      <c r="D1542" s="2" t="s">
        <v>185</v>
      </c>
      <c r="E1542" s="1">
        <f t="shared" si="24"/>
        <v>1</v>
      </c>
    </row>
    <row r="1543" spans="1:5">
      <c r="A1543" s="1" t="s">
        <v>36</v>
      </c>
      <c r="B1543" s="1" t="s">
        <v>908</v>
      </c>
      <c r="D1543" s="2" t="s">
        <v>186</v>
      </c>
      <c r="E1543" s="1">
        <f t="shared" si="24"/>
        <v>1</v>
      </c>
    </row>
    <row r="1544" spans="1:5">
      <c r="A1544" s="1" t="s">
        <v>106</v>
      </c>
      <c r="B1544" s="1" t="s">
        <v>908</v>
      </c>
      <c r="D1544" s="2" t="s">
        <v>187</v>
      </c>
      <c r="E1544" s="1">
        <f t="shared" si="24"/>
        <v>1</v>
      </c>
    </row>
    <row r="1545" spans="1:5">
      <c r="A1545" s="1" t="s">
        <v>13</v>
      </c>
      <c r="B1545" s="1" t="s">
        <v>908</v>
      </c>
      <c r="D1545" s="2" t="s">
        <v>189</v>
      </c>
      <c r="E1545" s="1">
        <f t="shared" si="24"/>
        <v>1</v>
      </c>
    </row>
    <row r="1546" spans="1:5">
      <c r="A1546" s="1" t="s">
        <v>57</v>
      </c>
      <c r="B1546" s="1" t="s">
        <v>910</v>
      </c>
      <c r="D1546" s="2" t="s">
        <v>190</v>
      </c>
      <c r="E1546" s="1">
        <f t="shared" si="24"/>
        <v>1</v>
      </c>
    </row>
    <row r="1547" spans="1:5">
      <c r="A1547" s="1" t="s">
        <v>34</v>
      </c>
      <c r="B1547" s="1" t="s">
        <v>910</v>
      </c>
      <c r="D1547" s="2" t="s">
        <v>194</v>
      </c>
      <c r="E1547" s="1">
        <f t="shared" si="24"/>
        <v>1</v>
      </c>
    </row>
    <row r="1548" spans="1:5">
      <c r="A1548" s="1" t="s">
        <v>15</v>
      </c>
      <c r="B1548" s="1" t="s">
        <v>910</v>
      </c>
      <c r="D1548" s="2" t="s">
        <v>195</v>
      </c>
      <c r="E1548" s="1">
        <f t="shared" si="24"/>
        <v>1</v>
      </c>
    </row>
    <row r="1549" spans="1:5">
      <c r="A1549" s="1" t="s">
        <v>36</v>
      </c>
      <c r="B1549" s="1" t="s">
        <v>910</v>
      </c>
      <c r="D1549" s="2" t="s">
        <v>198</v>
      </c>
      <c r="E1549" s="1">
        <f t="shared" si="24"/>
        <v>1</v>
      </c>
    </row>
    <row r="1550" spans="1:5">
      <c r="A1550" s="1" t="s">
        <v>106</v>
      </c>
      <c r="B1550" s="1" t="s">
        <v>910</v>
      </c>
      <c r="D1550" s="2" t="s">
        <v>199</v>
      </c>
      <c r="E1550" s="1">
        <f t="shared" si="24"/>
        <v>1</v>
      </c>
    </row>
    <row r="1551" spans="1:5">
      <c r="A1551" s="1" t="s">
        <v>13</v>
      </c>
      <c r="B1551" s="1" t="s">
        <v>910</v>
      </c>
      <c r="D1551" s="2" t="s">
        <v>200</v>
      </c>
      <c r="E1551" s="1">
        <f t="shared" si="24"/>
        <v>1</v>
      </c>
    </row>
    <row r="1552" spans="1:5">
      <c r="A1552" s="1" t="s">
        <v>34</v>
      </c>
      <c r="B1552" s="1" t="s">
        <v>911</v>
      </c>
      <c r="D1552" s="2" t="s">
        <v>201</v>
      </c>
      <c r="E1552" s="1">
        <f t="shared" si="24"/>
        <v>1</v>
      </c>
    </row>
    <row r="1553" spans="1:5">
      <c r="A1553" s="1" t="s">
        <v>912</v>
      </c>
      <c r="B1553" s="1" t="s">
        <v>911</v>
      </c>
      <c r="D1553" s="2" t="s">
        <v>203</v>
      </c>
      <c r="E1553" s="1">
        <f t="shared" si="24"/>
        <v>1</v>
      </c>
    </row>
    <row r="1554" spans="1:5">
      <c r="A1554" s="1" t="s">
        <v>36</v>
      </c>
      <c r="B1554" s="1" t="s">
        <v>911</v>
      </c>
      <c r="D1554" s="2" t="s">
        <v>205</v>
      </c>
      <c r="E1554" s="1">
        <f t="shared" si="24"/>
        <v>1</v>
      </c>
    </row>
    <row r="1555" spans="1:5">
      <c r="A1555" s="1" t="s">
        <v>106</v>
      </c>
      <c r="B1555" s="1" t="s">
        <v>911</v>
      </c>
      <c r="D1555" s="2" t="s">
        <v>207</v>
      </c>
      <c r="E1555" s="1">
        <f t="shared" si="24"/>
        <v>1</v>
      </c>
    </row>
    <row r="1556" spans="1:5">
      <c r="A1556" s="1" t="s">
        <v>31</v>
      </c>
      <c r="B1556" s="1" t="s">
        <v>913</v>
      </c>
      <c r="D1556" s="2" t="s">
        <v>210</v>
      </c>
      <c r="E1556" s="1">
        <f t="shared" si="24"/>
        <v>1</v>
      </c>
    </row>
    <row r="1557" spans="1:5">
      <c r="A1557" s="1" t="s">
        <v>57</v>
      </c>
      <c r="B1557" s="1" t="s">
        <v>913</v>
      </c>
      <c r="D1557" s="2" t="s">
        <v>213</v>
      </c>
      <c r="E1557" s="1">
        <f t="shared" si="24"/>
        <v>1</v>
      </c>
    </row>
    <row r="1558" spans="1:5">
      <c r="A1558" s="1" t="s">
        <v>34</v>
      </c>
      <c r="B1558" s="1" t="s">
        <v>913</v>
      </c>
      <c r="D1558" s="2" t="s">
        <v>214</v>
      </c>
      <c r="E1558" s="1">
        <f t="shared" si="24"/>
        <v>1</v>
      </c>
    </row>
    <row r="1559" spans="1:5">
      <c r="A1559" s="1" t="s">
        <v>115</v>
      </c>
      <c r="B1559" s="1" t="s">
        <v>913</v>
      </c>
      <c r="D1559" s="2" t="s">
        <v>215</v>
      </c>
      <c r="E1559" s="1">
        <f t="shared" si="24"/>
        <v>1</v>
      </c>
    </row>
    <row r="1560" spans="1:5">
      <c r="A1560" s="1" t="s">
        <v>15</v>
      </c>
      <c r="B1560" s="1" t="s">
        <v>913</v>
      </c>
      <c r="D1560" s="2" t="s">
        <v>217</v>
      </c>
      <c r="E1560" s="1">
        <f t="shared" si="24"/>
        <v>1</v>
      </c>
    </row>
    <row r="1561" spans="1:5">
      <c r="A1561" s="1" t="s">
        <v>431</v>
      </c>
      <c r="B1561" s="1" t="s">
        <v>913</v>
      </c>
      <c r="D1561" s="2" t="s">
        <v>229</v>
      </c>
      <c r="E1561" s="1">
        <f t="shared" si="24"/>
        <v>1</v>
      </c>
    </row>
    <row r="1562" spans="1:5">
      <c r="A1562" s="1" t="s">
        <v>36</v>
      </c>
      <c r="B1562" s="1" t="s">
        <v>913</v>
      </c>
      <c r="D1562" s="2" t="s">
        <v>230</v>
      </c>
      <c r="E1562" s="1">
        <f t="shared" si="24"/>
        <v>1</v>
      </c>
    </row>
    <row r="1563" spans="1:5">
      <c r="A1563" s="1" t="s">
        <v>52</v>
      </c>
      <c r="B1563" s="1" t="s">
        <v>913</v>
      </c>
      <c r="D1563" s="2" t="s">
        <v>233</v>
      </c>
      <c r="E1563" s="1">
        <f t="shared" si="24"/>
        <v>1</v>
      </c>
    </row>
    <row r="1564" spans="1:5">
      <c r="A1564" s="1" t="s">
        <v>106</v>
      </c>
      <c r="B1564" s="1" t="s">
        <v>913</v>
      </c>
      <c r="D1564" s="2" t="s">
        <v>236</v>
      </c>
      <c r="E1564" s="1">
        <f t="shared" si="24"/>
        <v>1</v>
      </c>
    </row>
    <row r="1565" spans="1:5">
      <c r="A1565" s="1" t="s">
        <v>57</v>
      </c>
      <c r="B1565" s="1" t="s">
        <v>914</v>
      </c>
      <c r="D1565" s="2" t="s">
        <v>238</v>
      </c>
      <c r="E1565" s="1">
        <f t="shared" si="24"/>
        <v>1</v>
      </c>
    </row>
    <row r="1566" spans="1:5">
      <c r="A1566" s="1" t="s">
        <v>34</v>
      </c>
      <c r="B1566" s="1" t="s">
        <v>914</v>
      </c>
      <c r="D1566" s="2" t="s">
        <v>241</v>
      </c>
      <c r="E1566" s="1">
        <f t="shared" si="24"/>
        <v>1</v>
      </c>
    </row>
    <row r="1567" spans="1:5">
      <c r="A1567" s="1" t="s">
        <v>46</v>
      </c>
      <c r="B1567" s="1" t="s">
        <v>914</v>
      </c>
      <c r="D1567" s="2" t="s">
        <v>242</v>
      </c>
      <c r="E1567" s="1">
        <f t="shared" si="24"/>
        <v>1</v>
      </c>
    </row>
    <row r="1568" spans="1:5">
      <c r="A1568" s="1" t="s">
        <v>239</v>
      </c>
      <c r="B1568" s="1" t="s">
        <v>914</v>
      </c>
      <c r="D1568" s="2" t="s">
        <v>245</v>
      </c>
      <c r="E1568" s="1">
        <f t="shared" si="24"/>
        <v>1</v>
      </c>
    </row>
    <row r="1569" spans="1:5">
      <c r="A1569" s="1" t="s">
        <v>52</v>
      </c>
      <c r="B1569" s="1" t="s">
        <v>914</v>
      </c>
      <c r="D1569" s="2" t="s">
        <v>246</v>
      </c>
      <c r="E1569" s="1">
        <f t="shared" si="24"/>
        <v>1</v>
      </c>
    </row>
    <row r="1570" spans="1:5">
      <c r="A1570" s="1" t="s">
        <v>106</v>
      </c>
      <c r="B1570" s="1" t="s">
        <v>914</v>
      </c>
      <c r="D1570" s="2" t="s">
        <v>248</v>
      </c>
      <c r="E1570" s="1">
        <f t="shared" si="24"/>
        <v>1</v>
      </c>
    </row>
    <row r="1571" spans="1:5">
      <c r="A1571" s="1" t="s">
        <v>34</v>
      </c>
      <c r="B1571" s="1" t="s">
        <v>915</v>
      </c>
      <c r="D1571" s="2" t="s">
        <v>250</v>
      </c>
      <c r="E1571" s="1">
        <f t="shared" si="24"/>
        <v>1</v>
      </c>
    </row>
    <row r="1572" spans="1:5">
      <c r="A1572" s="1" t="s">
        <v>106</v>
      </c>
      <c r="B1572" s="1" t="s">
        <v>915</v>
      </c>
      <c r="D1572" s="2" t="s">
        <v>251</v>
      </c>
      <c r="E1572" s="1">
        <f t="shared" si="24"/>
        <v>1</v>
      </c>
    </row>
    <row r="1573" spans="1:5">
      <c r="A1573" s="1" t="s">
        <v>57</v>
      </c>
      <c r="B1573" s="1" t="s">
        <v>917</v>
      </c>
      <c r="D1573" s="2" t="s">
        <v>253</v>
      </c>
      <c r="E1573" s="1">
        <f t="shared" si="24"/>
        <v>1</v>
      </c>
    </row>
    <row r="1574" spans="1:5">
      <c r="A1574" s="1" t="s">
        <v>13</v>
      </c>
      <c r="B1574" s="1" t="s">
        <v>917</v>
      </c>
      <c r="D1574" s="2" t="s">
        <v>256</v>
      </c>
      <c r="E1574" s="1">
        <f t="shared" si="24"/>
        <v>1</v>
      </c>
    </row>
    <row r="1575" spans="1:5">
      <c r="A1575" s="1" t="s">
        <v>34</v>
      </c>
      <c r="B1575" s="1" t="s">
        <v>918</v>
      </c>
      <c r="D1575" s="2" t="s">
        <v>258</v>
      </c>
      <c r="E1575" s="1">
        <f t="shared" si="24"/>
        <v>1</v>
      </c>
    </row>
    <row r="1576" spans="1:5">
      <c r="A1576" s="1" t="s">
        <v>13</v>
      </c>
      <c r="B1576" s="1" t="s">
        <v>918</v>
      </c>
      <c r="D1576" s="2" t="s">
        <v>259</v>
      </c>
      <c r="E1576" s="1">
        <f t="shared" si="24"/>
        <v>1</v>
      </c>
    </row>
    <row r="1577" spans="1:5">
      <c r="A1577" s="1" t="s">
        <v>13</v>
      </c>
      <c r="B1577" s="1" t="s">
        <v>919</v>
      </c>
      <c r="D1577" s="2" t="s">
        <v>260</v>
      </c>
      <c r="E1577" s="1">
        <f t="shared" si="24"/>
        <v>1</v>
      </c>
    </row>
    <row r="1578" spans="1:5">
      <c r="A1578" s="1" t="s">
        <v>34</v>
      </c>
      <c r="B1578" s="1" t="s">
        <v>920</v>
      </c>
      <c r="D1578" s="2" t="s">
        <v>262</v>
      </c>
      <c r="E1578" s="1">
        <f t="shared" si="24"/>
        <v>1</v>
      </c>
    </row>
    <row r="1579" spans="1:5">
      <c r="A1579" s="1" t="s">
        <v>900</v>
      </c>
      <c r="B1579" s="1" t="s">
        <v>920</v>
      </c>
      <c r="D1579" s="2" t="s">
        <v>263</v>
      </c>
      <c r="E1579" s="1">
        <f t="shared" si="24"/>
        <v>1</v>
      </c>
    </row>
    <row r="1580" spans="1:5">
      <c r="A1580" s="1" t="s">
        <v>35</v>
      </c>
      <c r="B1580" s="1" t="s">
        <v>921</v>
      </c>
      <c r="D1580" s="2" t="s">
        <v>264</v>
      </c>
      <c r="E1580" s="1">
        <f t="shared" si="24"/>
        <v>1</v>
      </c>
    </row>
    <row r="1581" spans="1:5">
      <c r="A1581" s="1" t="s">
        <v>13</v>
      </c>
      <c r="B1581" s="1" t="s">
        <v>921</v>
      </c>
      <c r="D1581" s="2" t="s">
        <v>265</v>
      </c>
      <c r="E1581" s="1">
        <f t="shared" si="24"/>
        <v>1</v>
      </c>
    </row>
    <row r="1582" spans="1:5">
      <c r="A1582" s="1" t="s">
        <v>13</v>
      </c>
      <c r="B1582" s="1" t="s">
        <v>922</v>
      </c>
      <c r="D1582" s="2" t="s">
        <v>267</v>
      </c>
      <c r="E1582" s="1">
        <f t="shared" si="24"/>
        <v>1</v>
      </c>
    </row>
    <row r="1583" spans="1:5">
      <c r="A1583" s="1" t="s">
        <v>13</v>
      </c>
      <c r="B1583" s="1" t="s">
        <v>923</v>
      </c>
      <c r="D1583" s="2" t="s">
        <v>273</v>
      </c>
      <c r="E1583" s="1">
        <f t="shared" si="24"/>
        <v>1</v>
      </c>
    </row>
    <row r="1584" spans="1:5">
      <c r="A1584" s="1" t="s">
        <v>13</v>
      </c>
      <c r="B1584" s="1" t="s">
        <v>924</v>
      </c>
      <c r="D1584" s="2" t="s">
        <v>276</v>
      </c>
      <c r="E1584" s="1">
        <f t="shared" si="24"/>
        <v>1</v>
      </c>
    </row>
    <row r="1585" spans="1:5">
      <c r="A1585" s="1" t="s">
        <v>106</v>
      </c>
      <c r="B1585" s="1" t="s">
        <v>925</v>
      </c>
      <c r="D1585" s="2" t="s">
        <v>278</v>
      </c>
      <c r="E1585" s="1">
        <f t="shared" si="24"/>
        <v>1</v>
      </c>
    </row>
    <row r="1586" spans="1:5">
      <c r="A1586" s="1" t="s">
        <v>13</v>
      </c>
      <c r="B1586" s="1" t="s">
        <v>925</v>
      </c>
      <c r="D1586" s="2" t="s">
        <v>280</v>
      </c>
      <c r="E1586" s="1">
        <f t="shared" si="24"/>
        <v>1</v>
      </c>
    </row>
    <row r="1587" spans="1:5">
      <c r="A1587" s="1" t="s">
        <v>13</v>
      </c>
      <c r="B1587" s="1" t="s">
        <v>926</v>
      </c>
      <c r="D1587" s="2" t="s">
        <v>281</v>
      </c>
      <c r="E1587" s="1">
        <f t="shared" si="24"/>
        <v>1</v>
      </c>
    </row>
    <row r="1588" spans="1:5">
      <c r="A1588" s="1" t="s">
        <v>13</v>
      </c>
      <c r="B1588" s="1" t="s">
        <v>927</v>
      </c>
      <c r="D1588" s="2" t="s">
        <v>282</v>
      </c>
      <c r="E1588" s="1">
        <f t="shared" si="24"/>
        <v>1</v>
      </c>
    </row>
    <row r="1589" spans="1:5">
      <c r="A1589" s="1" t="s">
        <v>35</v>
      </c>
      <c r="B1589" s="1" t="s">
        <v>928</v>
      </c>
      <c r="D1589" s="2" t="s">
        <v>283</v>
      </c>
      <c r="E1589" s="1">
        <f t="shared" si="24"/>
        <v>1</v>
      </c>
    </row>
    <row r="1590" spans="1:5">
      <c r="A1590" s="1" t="s">
        <v>13</v>
      </c>
      <c r="B1590" s="1" t="s">
        <v>928</v>
      </c>
      <c r="D1590" s="2" t="s">
        <v>284</v>
      </c>
      <c r="E1590" s="1">
        <f t="shared" si="24"/>
        <v>1</v>
      </c>
    </row>
    <row r="1591" spans="1:5">
      <c r="A1591" s="1" t="s">
        <v>46</v>
      </c>
      <c r="B1591" s="1" t="s">
        <v>929</v>
      </c>
      <c r="D1591" s="2" t="s">
        <v>285</v>
      </c>
      <c r="E1591" s="1">
        <f t="shared" si="24"/>
        <v>1</v>
      </c>
    </row>
    <row r="1592" spans="1:5">
      <c r="A1592" s="1" t="s">
        <v>13</v>
      </c>
      <c r="B1592" s="1" t="s">
        <v>929</v>
      </c>
      <c r="D1592" s="2" t="s">
        <v>288</v>
      </c>
      <c r="E1592" s="1">
        <f t="shared" si="24"/>
        <v>1</v>
      </c>
    </row>
    <row r="1593" spans="1:5">
      <c r="A1593" s="1" t="s">
        <v>13</v>
      </c>
      <c r="B1593" s="1" t="s">
        <v>930</v>
      </c>
      <c r="D1593" s="2" t="s">
        <v>289</v>
      </c>
      <c r="E1593" s="1">
        <f t="shared" si="24"/>
        <v>1</v>
      </c>
    </row>
    <row r="1594" spans="1:5">
      <c r="A1594" s="1" t="s">
        <v>36</v>
      </c>
      <c r="B1594" s="1" t="s">
        <v>931</v>
      </c>
      <c r="D1594" s="2" t="s">
        <v>292</v>
      </c>
      <c r="E1594" s="1">
        <f t="shared" si="24"/>
        <v>1</v>
      </c>
    </row>
    <row r="1595" spans="1:5">
      <c r="A1595" s="1" t="s">
        <v>13</v>
      </c>
      <c r="B1595" s="1" t="s">
        <v>931</v>
      </c>
      <c r="D1595" s="2" t="s">
        <v>294</v>
      </c>
      <c r="E1595" s="1">
        <f t="shared" si="24"/>
        <v>1</v>
      </c>
    </row>
    <row r="1596" spans="1:5">
      <c r="A1596" s="1" t="s">
        <v>13</v>
      </c>
      <c r="B1596" s="1" t="s">
        <v>932</v>
      </c>
      <c r="D1596" s="2" t="s">
        <v>297</v>
      </c>
      <c r="E1596" s="1">
        <f t="shared" si="24"/>
        <v>1</v>
      </c>
    </row>
    <row r="1597" spans="1:5">
      <c r="A1597" s="1" t="s">
        <v>34</v>
      </c>
      <c r="B1597" s="1" t="s">
        <v>934</v>
      </c>
      <c r="D1597" s="2" t="s">
        <v>298</v>
      </c>
      <c r="E1597" s="1">
        <f t="shared" si="24"/>
        <v>1</v>
      </c>
    </row>
    <row r="1598" spans="1:5">
      <c r="A1598" s="1" t="s">
        <v>35</v>
      </c>
      <c r="B1598" s="1" t="s">
        <v>934</v>
      </c>
      <c r="D1598" s="2" t="s">
        <v>301</v>
      </c>
      <c r="E1598" s="1">
        <f t="shared" si="24"/>
        <v>1</v>
      </c>
    </row>
    <row r="1599" spans="1:5">
      <c r="A1599" s="1" t="s">
        <v>223</v>
      </c>
      <c r="B1599" s="1" t="s">
        <v>934</v>
      </c>
      <c r="D1599" s="2" t="s">
        <v>303</v>
      </c>
      <c r="E1599" s="1">
        <f t="shared" si="24"/>
        <v>1</v>
      </c>
    </row>
    <row r="1600" spans="1:5">
      <c r="A1600" s="1" t="s">
        <v>13</v>
      </c>
      <c r="B1600" s="1" t="s">
        <v>934</v>
      </c>
      <c r="D1600" s="2" t="s">
        <v>304</v>
      </c>
      <c r="E1600" s="1">
        <f t="shared" si="24"/>
        <v>1</v>
      </c>
    </row>
    <row r="1601" spans="1:5">
      <c r="A1601" s="1" t="s">
        <v>31</v>
      </c>
      <c r="B1601" s="1" t="s">
        <v>935</v>
      </c>
      <c r="D1601" s="2" t="s">
        <v>309</v>
      </c>
      <c r="E1601" s="1">
        <f t="shared" si="24"/>
        <v>1</v>
      </c>
    </row>
    <row r="1602" spans="1:5">
      <c r="A1602" s="1" t="s">
        <v>450</v>
      </c>
      <c r="B1602" s="1" t="s">
        <v>935</v>
      </c>
      <c r="D1602" s="2" t="s">
        <v>312</v>
      </c>
      <c r="E1602" s="1">
        <f t="shared" ref="E1602:E1665" si="25">COUNTIF($B$2:$B$5891,D1602)</f>
        <v>1</v>
      </c>
    </row>
    <row r="1603" spans="1:5">
      <c r="A1603" s="1" t="s">
        <v>148</v>
      </c>
      <c r="B1603" s="1" t="s">
        <v>935</v>
      </c>
      <c r="D1603" s="2" t="s">
        <v>314</v>
      </c>
      <c r="E1603" s="1">
        <f t="shared" si="25"/>
        <v>1</v>
      </c>
    </row>
    <row r="1604" spans="1:5">
      <c r="A1604" s="1" t="s">
        <v>13</v>
      </c>
      <c r="B1604" s="1" t="s">
        <v>935</v>
      </c>
      <c r="D1604" s="2" t="s">
        <v>315</v>
      </c>
      <c r="E1604" s="1">
        <f t="shared" si="25"/>
        <v>1</v>
      </c>
    </row>
    <row r="1605" spans="1:5">
      <c r="A1605" s="1" t="s">
        <v>31</v>
      </c>
      <c r="B1605" s="1" t="s">
        <v>936</v>
      </c>
      <c r="D1605" s="2" t="s">
        <v>316</v>
      </c>
      <c r="E1605" s="1">
        <f t="shared" si="25"/>
        <v>1</v>
      </c>
    </row>
    <row r="1606" spans="1:5">
      <c r="A1606" s="1" t="s">
        <v>57</v>
      </c>
      <c r="B1606" s="1" t="s">
        <v>936</v>
      </c>
      <c r="D1606" s="2" t="s">
        <v>318</v>
      </c>
      <c r="E1606" s="1">
        <f t="shared" si="25"/>
        <v>1</v>
      </c>
    </row>
    <row r="1607" spans="1:5">
      <c r="A1607" s="1" t="s">
        <v>34</v>
      </c>
      <c r="B1607" s="1" t="s">
        <v>936</v>
      </c>
      <c r="D1607" s="2" t="s">
        <v>320</v>
      </c>
      <c r="E1607" s="1">
        <f t="shared" si="25"/>
        <v>1</v>
      </c>
    </row>
    <row r="1608" spans="1:5">
      <c r="A1608" s="1" t="s">
        <v>13</v>
      </c>
      <c r="B1608" s="1" t="s">
        <v>936</v>
      </c>
      <c r="D1608" s="2" t="s">
        <v>322</v>
      </c>
      <c r="E1608" s="1">
        <f t="shared" si="25"/>
        <v>1</v>
      </c>
    </row>
    <row r="1609" spans="1:5">
      <c r="A1609" s="1" t="s">
        <v>34</v>
      </c>
      <c r="B1609" s="1" t="s">
        <v>937</v>
      </c>
      <c r="D1609" s="2" t="s">
        <v>326</v>
      </c>
      <c r="E1609" s="1">
        <f t="shared" si="25"/>
        <v>1</v>
      </c>
    </row>
    <row r="1610" spans="1:5">
      <c r="A1610" s="1" t="s">
        <v>938</v>
      </c>
      <c r="B1610" s="1" t="s">
        <v>937</v>
      </c>
      <c r="D1610" s="2" t="s">
        <v>331</v>
      </c>
      <c r="E1610" s="1">
        <f t="shared" si="25"/>
        <v>1</v>
      </c>
    </row>
    <row r="1611" spans="1:5">
      <c r="A1611" s="1" t="s">
        <v>31</v>
      </c>
      <c r="B1611" s="1" t="s">
        <v>939</v>
      </c>
      <c r="D1611" s="2" t="s">
        <v>333</v>
      </c>
      <c r="E1611" s="1">
        <f t="shared" si="25"/>
        <v>1</v>
      </c>
    </row>
    <row r="1612" spans="1:5">
      <c r="A1612" s="1" t="s">
        <v>57</v>
      </c>
      <c r="B1612" s="1" t="s">
        <v>939</v>
      </c>
      <c r="D1612" s="2" t="s">
        <v>336</v>
      </c>
      <c r="E1612" s="1">
        <f t="shared" si="25"/>
        <v>1</v>
      </c>
    </row>
    <row r="1613" spans="1:5">
      <c r="A1613" s="1" t="s">
        <v>34</v>
      </c>
      <c r="B1613" s="1" t="s">
        <v>939</v>
      </c>
      <c r="D1613" s="2" t="s">
        <v>343</v>
      </c>
      <c r="E1613" s="1">
        <f t="shared" si="25"/>
        <v>1</v>
      </c>
    </row>
    <row r="1614" spans="1:5">
      <c r="A1614" s="1" t="s">
        <v>940</v>
      </c>
      <c r="B1614" s="1" t="s">
        <v>939</v>
      </c>
      <c r="D1614" s="2" t="s">
        <v>345</v>
      </c>
      <c r="E1614" s="1">
        <f t="shared" si="25"/>
        <v>1</v>
      </c>
    </row>
    <row r="1615" spans="1:5">
      <c r="A1615" s="1" t="s">
        <v>51</v>
      </c>
      <c r="B1615" s="1" t="s">
        <v>939</v>
      </c>
      <c r="D1615" s="2" t="s">
        <v>347</v>
      </c>
      <c r="E1615" s="1">
        <f t="shared" si="25"/>
        <v>1</v>
      </c>
    </row>
    <row r="1616" spans="1:5">
      <c r="A1616" s="1" t="s">
        <v>46</v>
      </c>
      <c r="B1616" s="1" t="s">
        <v>939</v>
      </c>
      <c r="D1616" s="2" t="s">
        <v>348</v>
      </c>
      <c r="E1616" s="1">
        <f t="shared" si="25"/>
        <v>1</v>
      </c>
    </row>
    <row r="1617" spans="1:5">
      <c r="A1617" s="1" t="s">
        <v>642</v>
      </c>
      <c r="B1617" s="1" t="s">
        <v>939</v>
      </c>
      <c r="D1617" s="2" t="s">
        <v>351</v>
      </c>
      <c r="E1617" s="1">
        <f t="shared" si="25"/>
        <v>1</v>
      </c>
    </row>
    <row r="1618" spans="1:5">
      <c r="A1618" s="1" t="s">
        <v>76</v>
      </c>
      <c r="B1618" s="1" t="s">
        <v>939</v>
      </c>
      <c r="D1618" s="2" t="s">
        <v>352</v>
      </c>
      <c r="E1618" s="1">
        <f t="shared" si="25"/>
        <v>1</v>
      </c>
    </row>
    <row r="1619" spans="1:5">
      <c r="A1619" s="1" t="s">
        <v>35</v>
      </c>
      <c r="B1619" s="1" t="s">
        <v>939</v>
      </c>
      <c r="D1619" s="2" t="s">
        <v>353</v>
      </c>
      <c r="E1619" s="1">
        <f t="shared" si="25"/>
        <v>1</v>
      </c>
    </row>
    <row r="1620" spans="1:5">
      <c r="A1620" s="1" t="s">
        <v>15</v>
      </c>
      <c r="B1620" s="1" t="s">
        <v>939</v>
      </c>
      <c r="D1620" s="2" t="s">
        <v>354</v>
      </c>
      <c r="E1620" s="1">
        <f t="shared" si="25"/>
        <v>1</v>
      </c>
    </row>
    <row r="1621" spans="1:5">
      <c r="A1621" s="1" t="s">
        <v>239</v>
      </c>
      <c r="B1621" s="1" t="s">
        <v>939</v>
      </c>
      <c r="D1621" s="2" t="s">
        <v>358</v>
      </c>
      <c r="E1621" s="1">
        <f t="shared" si="25"/>
        <v>1</v>
      </c>
    </row>
    <row r="1622" spans="1:5">
      <c r="A1622" s="1" t="s">
        <v>52</v>
      </c>
      <c r="B1622" s="1" t="s">
        <v>939</v>
      </c>
      <c r="D1622" s="2" t="s">
        <v>360</v>
      </c>
      <c r="E1622" s="1">
        <f t="shared" si="25"/>
        <v>1</v>
      </c>
    </row>
    <row r="1623" spans="1:5">
      <c r="A1623" s="1" t="s">
        <v>225</v>
      </c>
      <c r="B1623" s="1" t="s">
        <v>939</v>
      </c>
      <c r="D1623" s="2" t="s">
        <v>362</v>
      </c>
      <c r="E1623" s="1">
        <f t="shared" si="25"/>
        <v>1</v>
      </c>
    </row>
    <row r="1624" spans="1:5">
      <c r="A1624" s="1" t="s">
        <v>106</v>
      </c>
      <c r="B1624" s="1" t="s">
        <v>939</v>
      </c>
      <c r="D1624" s="2" t="s">
        <v>365</v>
      </c>
      <c r="E1624" s="1">
        <f t="shared" si="25"/>
        <v>1</v>
      </c>
    </row>
    <row r="1625" spans="1:5">
      <c r="A1625" s="1" t="s">
        <v>938</v>
      </c>
      <c r="B1625" s="1" t="s">
        <v>939</v>
      </c>
      <c r="D1625" s="2" t="s">
        <v>368</v>
      </c>
      <c r="E1625" s="1">
        <f t="shared" si="25"/>
        <v>1</v>
      </c>
    </row>
    <row r="1626" spans="1:5">
      <c r="A1626" s="1" t="s">
        <v>13</v>
      </c>
      <c r="B1626" s="1" t="s">
        <v>939</v>
      </c>
      <c r="D1626" s="2" t="s">
        <v>369</v>
      </c>
      <c r="E1626" s="1">
        <f t="shared" si="25"/>
        <v>1</v>
      </c>
    </row>
    <row r="1627" spans="1:5">
      <c r="A1627" s="1" t="s">
        <v>31</v>
      </c>
      <c r="B1627" s="1" t="s">
        <v>941</v>
      </c>
      <c r="D1627" s="2" t="s">
        <v>371</v>
      </c>
      <c r="E1627" s="1">
        <f t="shared" si="25"/>
        <v>1</v>
      </c>
    </row>
    <row r="1628" spans="1:5">
      <c r="A1628" s="1" t="s">
        <v>57</v>
      </c>
      <c r="B1628" s="1" t="s">
        <v>941</v>
      </c>
      <c r="D1628" s="2" t="s">
        <v>373</v>
      </c>
      <c r="E1628" s="1">
        <f t="shared" si="25"/>
        <v>1</v>
      </c>
    </row>
    <row r="1629" spans="1:5">
      <c r="A1629" s="1" t="s">
        <v>46</v>
      </c>
      <c r="B1629" s="1" t="s">
        <v>941</v>
      </c>
      <c r="D1629" s="2" t="s">
        <v>375</v>
      </c>
      <c r="E1629" s="1">
        <f t="shared" si="25"/>
        <v>1</v>
      </c>
    </row>
    <row r="1630" spans="1:5">
      <c r="A1630" s="1" t="s">
        <v>87</v>
      </c>
      <c r="B1630" s="1" t="s">
        <v>941</v>
      </c>
      <c r="D1630" s="2" t="s">
        <v>377</v>
      </c>
      <c r="E1630" s="1">
        <f t="shared" si="25"/>
        <v>1</v>
      </c>
    </row>
    <row r="1631" spans="1:5">
      <c r="A1631" s="1" t="s">
        <v>431</v>
      </c>
      <c r="B1631" s="1" t="s">
        <v>941</v>
      </c>
      <c r="D1631" s="2" t="s">
        <v>380</v>
      </c>
      <c r="E1631" s="1">
        <f t="shared" si="25"/>
        <v>1</v>
      </c>
    </row>
    <row r="1632" spans="1:5">
      <c r="A1632" s="1" t="s">
        <v>13</v>
      </c>
      <c r="B1632" s="1" t="s">
        <v>942</v>
      </c>
      <c r="D1632" s="2" t="s">
        <v>382</v>
      </c>
      <c r="E1632" s="1">
        <f t="shared" si="25"/>
        <v>1</v>
      </c>
    </row>
    <row r="1633" spans="1:5">
      <c r="A1633" s="1" t="s">
        <v>34</v>
      </c>
      <c r="B1633" s="1" t="s">
        <v>944</v>
      </c>
      <c r="D1633" s="2" t="s">
        <v>385</v>
      </c>
      <c r="E1633" s="1">
        <f t="shared" si="25"/>
        <v>1</v>
      </c>
    </row>
    <row r="1634" spans="1:5">
      <c r="A1634" s="1" t="s">
        <v>15</v>
      </c>
      <c r="B1634" s="1" t="s">
        <v>944</v>
      </c>
      <c r="D1634" s="2" t="s">
        <v>390</v>
      </c>
      <c r="E1634" s="1">
        <f t="shared" si="25"/>
        <v>1</v>
      </c>
    </row>
    <row r="1635" spans="1:5">
      <c r="A1635" s="1" t="s">
        <v>35</v>
      </c>
      <c r="B1635" s="1" t="s">
        <v>945</v>
      </c>
      <c r="D1635" s="2" t="s">
        <v>393</v>
      </c>
      <c r="E1635" s="1">
        <f t="shared" si="25"/>
        <v>1</v>
      </c>
    </row>
    <row r="1636" spans="1:5">
      <c r="A1636" s="1" t="s">
        <v>57</v>
      </c>
      <c r="B1636" s="1" t="s">
        <v>946</v>
      </c>
      <c r="D1636" s="2" t="s">
        <v>394</v>
      </c>
      <c r="E1636" s="1">
        <f t="shared" si="25"/>
        <v>1</v>
      </c>
    </row>
    <row r="1637" spans="1:5">
      <c r="A1637" s="1" t="s">
        <v>34</v>
      </c>
      <c r="B1637" s="1" t="s">
        <v>946</v>
      </c>
      <c r="D1637" s="2" t="s">
        <v>399</v>
      </c>
      <c r="E1637" s="1">
        <f t="shared" si="25"/>
        <v>1</v>
      </c>
    </row>
    <row r="1638" spans="1:5">
      <c r="A1638" s="1" t="s">
        <v>36</v>
      </c>
      <c r="B1638" s="1" t="s">
        <v>946</v>
      </c>
      <c r="D1638" s="2" t="s">
        <v>403</v>
      </c>
      <c r="E1638" s="1">
        <f t="shared" si="25"/>
        <v>1</v>
      </c>
    </row>
    <row r="1639" spans="1:5">
      <c r="A1639" s="1" t="s">
        <v>106</v>
      </c>
      <c r="B1639" s="1" t="s">
        <v>946</v>
      </c>
      <c r="D1639" s="2" t="s">
        <v>404</v>
      </c>
      <c r="E1639" s="1">
        <f t="shared" si="25"/>
        <v>1</v>
      </c>
    </row>
    <row r="1640" spans="1:5">
      <c r="A1640" s="1" t="s">
        <v>13</v>
      </c>
      <c r="B1640" s="1" t="s">
        <v>947</v>
      </c>
      <c r="D1640" s="2" t="s">
        <v>405</v>
      </c>
      <c r="E1640" s="1">
        <f t="shared" si="25"/>
        <v>1</v>
      </c>
    </row>
    <row r="1641" spans="1:5">
      <c r="A1641" s="1" t="s">
        <v>31</v>
      </c>
      <c r="B1641" s="1" t="s">
        <v>948</v>
      </c>
      <c r="D1641" s="2" t="s">
        <v>407</v>
      </c>
      <c r="E1641" s="1">
        <f t="shared" si="25"/>
        <v>1</v>
      </c>
    </row>
    <row r="1642" spans="1:5">
      <c r="A1642" s="1" t="s">
        <v>87</v>
      </c>
      <c r="B1642" s="1" t="s">
        <v>948</v>
      </c>
      <c r="D1642" s="2" t="s">
        <v>408</v>
      </c>
      <c r="E1642" s="1">
        <f t="shared" si="25"/>
        <v>1</v>
      </c>
    </row>
    <row r="1643" spans="1:5">
      <c r="A1643" s="1" t="s">
        <v>35</v>
      </c>
      <c r="B1643" s="1" t="s">
        <v>949</v>
      </c>
      <c r="D1643" s="2" t="s">
        <v>409</v>
      </c>
      <c r="E1643" s="1">
        <f t="shared" si="25"/>
        <v>1</v>
      </c>
    </row>
    <row r="1644" spans="1:5">
      <c r="A1644" s="1" t="s">
        <v>13</v>
      </c>
      <c r="B1644" s="1" t="s">
        <v>949</v>
      </c>
      <c r="D1644" s="2" t="s">
        <v>411</v>
      </c>
      <c r="E1644" s="1">
        <f t="shared" si="25"/>
        <v>1</v>
      </c>
    </row>
    <row r="1645" spans="1:5">
      <c r="A1645" s="1" t="s">
        <v>15</v>
      </c>
      <c r="B1645" s="1" t="s">
        <v>950</v>
      </c>
      <c r="D1645" s="2" t="s">
        <v>415</v>
      </c>
      <c r="E1645" s="1">
        <f t="shared" si="25"/>
        <v>1</v>
      </c>
    </row>
    <row r="1646" spans="1:5">
      <c r="A1646" s="1" t="s">
        <v>124</v>
      </c>
      <c r="B1646" s="1" t="s">
        <v>950</v>
      </c>
      <c r="D1646" s="2" t="s">
        <v>416</v>
      </c>
      <c r="E1646" s="1">
        <f t="shared" si="25"/>
        <v>1</v>
      </c>
    </row>
    <row r="1647" spans="1:5">
      <c r="A1647" s="1" t="s">
        <v>13</v>
      </c>
      <c r="B1647" s="1" t="s">
        <v>950</v>
      </c>
      <c r="D1647" s="2" t="s">
        <v>417</v>
      </c>
      <c r="E1647" s="1">
        <f t="shared" si="25"/>
        <v>1</v>
      </c>
    </row>
    <row r="1648" spans="1:5">
      <c r="A1648" s="1" t="s">
        <v>34</v>
      </c>
      <c r="B1648" s="1" t="s">
        <v>951</v>
      </c>
      <c r="D1648" s="2" t="s">
        <v>418</v>
      </c>
      <c r="E1648" s="1">
        <f t="shared" si="25"/>
        <v>1</v>
      </c>
    </row>
    <row r="1649" spans="1:5">
      <c r="A1649" s="1" t="s">
        <v>952</v>
      </c>
      <c r="B1649" s="1" t="s">
        <v>951</v>
      </c>
      <c r="D1649" s="2" t="s">
        <v>419</v>
      </c>
      <c r="E1649" s="1">
        <f t="shared" si="25"/>
        <v>1</v>
      </c>
    </row>
    <row r="1650" spans="1:5">
      <c r="A1650" s="1" t="s">
        <v>239</v>
      </c>
      <c r="B1650" s="1" t="s">
        <v>951</v>
      </c>
      <c r="D1650" s="2" t="s">
        <v>420</v>
      </c>
      <c r="E1650" s="1">
        <f t="shared" si="25"/>
        <v>1</v>
      </c>
    </row>
    <row r="1651" spans="1:5">
      <c r="A1651" s="1" t="s">
        <v>221</v>
      </c>
      <c r="B1651" s="1" t="s">
        <v>951</v>
      </c>
      <c r="D1651" s="2" t="s">
        <v>421</v>
      </c>
      <c r="E1651" s="1">
        <f t="shared" si="25"/>
        <v>1</v>
      </c>
    </row>
    <row r="1652" spans="1:5">
      <c r="A1652" s="1" t="s">
        <v>13</v>
      </c>
      <c r="B1652" s="1" t="s">
        <v>951</v>
      </c>
      <c r="D1652" s="2" t="s">
        <v>422</v>
      </c>
      <c r="E1652" s="1">
        <f t="shared" si="25"/>
        <v>1</v>
      </c>
    </row>
    <row r="1653" spans="1:5">
      <c r="A1653" s="1" t="s">
        <v>57</v>
      </c>
      <c r="B1653" s="1" t="s">
        <v>953</v>
      </c>
      <c r="D1653" s="2" t="s">
        <v>425</v>
      </c>
      <c r="E1653" s="1">
        <f t="shared" si="25"/>
        <v>1</v>
      </c>
    </row>
    <row r="1654" spans="1:5">
      <c r="A1654" s="1" t="s">
        <v>34</v>
      </c>
      <c r="B1654" s="1" t="s">
        <v>953</v>
      </c>
      <c r="D1654" s="2" t="s">
        <v>434</v>
      </c>
      <c r="E1654" s="1">
        <f t="shared" si="25"/>
        <v>1</v>
      </c>
    </row>
    <row r="1655" spans="1:5">
      <c r="A1655" s="1" t="s">
        <v>46</v>
      </c>
      <c r="B1655" s="1" t="s">
        <v>953</v>
      </c>
      <c r="D1655" s="2" t="s">
        <v>443</v>
      </c>
      <c r="E1655" s="1">
        <f t="shared" si="25"/>
        <v>1</v>
      </c>
    </row>
    <row r="1656" spans="1:5">
      <c r="A1656" s="1" t="s">
        <v>13</v>
      </c>
      <c r="B1656" s="1" t="s">
        <v>953</v>
      </c>
      <c r="D1656" s="2" t="s">
        <v>444</v>
      </c>
      <c r="E1656" s="1">
        <f t="shared" si="25"/>
        <v>1</v>
      </c>
    </row>
    <row r="1657" spans="1:5">
      <c r="A1657" s="1" t="s">
        <v>31</v>
      </c>
      <c r="B1657" s="1" t="s">
        <v>954</v>
      </c>
      <c r="D1657" s="2" t="s">
        <v>448</v>
      </c>
      <c r="E1657" s="1">
        <f t="shared" si="25"/>
        <v>1</v>
      </c>
    </row>
    <row r="1658" spans="1:5">
      <c r="A1658" s="1" t="s">
        <v>34</v>
      </c>
      <c r="B1658" s="1" t="s">
        <v>954</v>
      </c>
      <c r="D1658" s="2" t="s">
        <v>451</v>
      </c>
      <c r="E1658" s="1">
        <f t="shared" si="25"/>
        <v>1</v>
      </c>
    </row>
    <row r="1659" spans="1:5">
      <c r="A1659" s="1" t="s">
        <v>87</v>
      </c>
      <c r="B1659" s="1" t="s">
        <v>954</v>
      </c>
      <c r="D1659" s="2" t="s">
        <v>452</v>
      </c>
      <c r="E1659" s="1">
        <f t="shared" si="25"/>
        <v>1</v>
      </c>
    </row>
    <row r="1660" spans="1:5">
      <c r="A1660" s="1" t="s">
        <v>35</v>
      </c>
      <c r="B1660" s="1" t="s">
        <v>956</v>
      </c>
      <c r="D1660" s="2" t="s">
        <v>454</v>
      </c>
      <c r="E1660" s="1">
        <f t="shared" si="25"/>
        <v>1</v>
      </c>
    </row>
    <row r="1661" spans="1:5">
      <c r="A1661" s="1" t="s">
        <v>13</v>
      </c>
      <c r="B1661" s="1" t="s">
        <v>957</v>
      </c>
      <c r="D1661" s="2" t="s">
        <v>455</v>
      </c>
      <c r="E1661" s="1">
        <f t="shared" si="25"/>
        <v>1</v>
      </c>
    </row>
    <row r="1662" spans="1:5">
      <c r="A1662" s="1" t="s">
        <v>36</v>
      </c>
      <c r="B1662" s="1" t="s">
        <v>958</v>
      </c>
      <c r="D1662" s="2" t="s">
        <v>456</v>
      </c>
      <c r="E1662" s="1">
        <f t="shared" si="25"/>
        <v>1</v>
      </c>
    </row>
    <row r="1663" spans="1:5">
      <c r="A1663" s="1" t="s">
        <v>13</v>
      </c>
      <c r="B1663" s="1" t="s">
        <v>958</v>
      </c>
      <c r="D1663" s="2" t="s">
        <v>459</v>
      </c>
      <c r="E1663" s="1">
        <f t="shared" si="25"/>
        <v>1</v>
      </c>
    </row>
    <row r="1664" spans="1:5">
      <c r="A1664" s="1" t="s">
        <v>57</v>
      </c>
      <c r="B1664" s="1" t="s">
        <v>959</v>
      </c>
      <c r="D1664" s="2" t="s">
        <v>461</v>
      </c>
      <c r="E1664" s="1">
        <f t="shared" si="25"/>
        <v>1</v>
      </c>
    </row>
    <row r="1665" spans="1:5">
      <c r="A1665" s="1" t="s">
        <v>13</v>
      </c>
      <c r="B1665" s="1" t="s">
        <v>960</v>
      </c>
      <c r="D1665" s="2" t="s">
        <v>462</v>
      </c>
      <c r="E1665" s="1">
        <f t="shared" si="25"/>
        <v>1</v>
      </c>
    </row>
    <row r="1666" spans="1:5">
      <c r="A1666" s="1" t="s">
        <v>13</v>
      </c>
      <c r="B1666" s="1" t="s">
        <v>961</v>
      </c>
      <c r="D1666" s="2" t="s">
        <v>464</v>
      </c>
      <c r="E1666" s="1">
        <f t="shared" ref="E1666:E1729" si="26">COUNTIF($B$2:$B$5891,D1666)</f>
        <v>1</v>
      </c>
    </row>
    <row r="1667" spans="1:5">
      <c r="A1667" s="1" t="s">
        <v>34</v>
      </c>
      <c r="B1667" s="1" t="s">
        <v>962</v>
      </c>
      <c r="D1667" s="2" t="s">
        <v>466</v>
      </c>
      <c r="E1667" s="1">
        <f t="shared" si="26"/>
        <v>1</v>
      </c>
    </row>
    <row r="1668" spans="1:5">
      <c r="A1668" s="1" t="s">
        <v>13</v>
      </c>
      <c r="B1668" s="1" t="s">
        <v>962</v>
      </c>
      <c r="D1668" s="2" t="s">
        <v>468</v>
      </c>
      <c r="E1668" s="1">
        <f t="shared" si="26"/>
        <v>1</v>
      </c>
    </row>
    <row r="1669" spans="1:5">
      <c r="A1669" s="1" t="s">
        <v>13</v>
      </c>
      <c r="B1669" s="1" t="s">
        <v>963</v>
      </c>
      <c r="D1669" s="2" t="s">
        <v>469</v>
      </c>
      <c r="E1669" s="1">
        <f t="shared" si="26"/>
        <v>1</v>
      </c>
    </row>
    <row r="1670" spans="1:5">
      <c r="A1670" s="1" t="s">
        <v>36</v>
      </c>
      <c r="B1670" s="1" t="s">
        <v>964</v>
      </c>
      <c r="D1670" s="2" t="s">
        <v>473</v>
      </c>
      <c r="E1670" s="1">
        <f t="shared" si="26"/>
        <v>1</v>
      </c>
    </row>
    <row r="1671" spans="1:5">
      <c r="A1671" s="1" t="s">
        <v>13</v>
      </c>
      <c r="B1671" s="1" t="s">
        <v>965</v>
      </c>
      <c r="D1671" s="2" t="s">
        <v>478</v>
      </c>
      <c r="E1671" s="1">
        <f t="shared" si="26"/>
        <v>1</v>
      </c>
    </row>
    <row r="1672" spans="1:5">
      <c r="A1672" s="1" t="s">
        <v>52</v>
      </c>
      <c r="B1672" s="1" t="s">
        <v>966</v>
      </c>
      <c r="D1672" s="2" t="s">
        <v>479</v>
      </c>
      <c r="E1672" s="1">
        <f t="shared" si="26"/>
        <v>1</v>
      </c>
    </row>
    <row r="1673" spans="1:5">
      <c r="A1673" s="1" t="s">
        <v>13</v>
      </c>
      <c r="B1673" s="1" t="s">
        <v>966</v>
      </c>
      <c r="D1673" s="2" t="s">
        <v>480</v>
      </c>
      <c r="E1673" s="1">
        <f t="shared" si="26"/>
        <v>1</v>
      </c>
    </row>
    <row r="1674" spans="1:5">
      <c r="A1674" s="1" t="s">
        <v>124</v>
      </c>
      <c r="B1674" s="1" t="s">
        <v>967</v>
      </c>
      <c r="D1674" s="2" t="s">
        <v>482</v>
      </c>
      <c r="E1674" s="1">
        <f t="shared" si="26"/>
        <v>1</v>
      </c>
    </row>
    <row r="1675" spans="1:5">
      <c r="A1675" s="1" t="s">
        <v>13</v>
      </c>
      <c r="B1675" s="1" t="s">
        <v>967</v>
      </c>
      <c r="D1675" s="2" t="s">
        <v>483</v>
      </c>
      <c r="E1675" s="1">
        <f t="shared" si="26"/>
        <v>1</v>
      </c>
    </row>
    <row r="1676" spans="1:5">
      <c r="A1676" s="1" t="s">
        <v>35</v>
      </c>
      <c r="B1676" s="1" t="s">
        <v>968</v>
      </c>
      <c r="D1676" s="2" t="s">
        <v>486</v>
      </c>
      <c r="E1676" s="1">
        <f t="shared" si="26"/>
        <v>1</v>
      </c>
    </row>
    <row r="1677" spans="1:5">
      <c r="A1677" s="1" t="s">
        <v>13</v>
      </c>
      <c r="B1677" s="1" t="s">
        <v>968</v>
      </c>
      <c r="D1677" s="2" t="s">
        <v>487</v>
      </c>
      <c r="E1677" s="1">
        <f t="shared" si="26"/>
        <v>1</v>
      </c>
    </row>
    <row r="1678" spans="1:5">
      <c r="A1678" s="1" t="s">
        <v>46</v>
      </c>
      <c r="B1678" s="1" t="s">
        <v>969</v>
      </c>
      <c r="D1678" s="2" t="s">
        <v>488</v>
      </c>
      <c r="E1678" s="1">
        <f t="shared" si="26"/>
        <v>1</v>
      </c>
    </row>
    <row r="1679" spans="1:5">
      <c r="A1679" s="1" t="s">
        <v>13</v>
      </c>
      <c r="B1679" s="1" t="s">
        <v>970</v>
      </c>
      <c r="D1679" s="2" t="s">
        <v>489</v>
      </c>
      <c r="E1679" s="1">
        <f t="shared" si="26"/>
        <v>1</v>
      </c>
    </row>
    <row r="1680" spans="1:5">
      <c r="A1680" s="1" t="s">
        <v>168</v>
      </c>
      <c r="B1680" s="1" t="s">
        <v>971</v>
      </c>
      <c r="D1680" s="2" t="s">
        <v>490</v>
      </c>
      <c r="E1680" s="1">
        <f t="shared" si="26"/>
        <v>1</v>
      </c>
    </row>
    <row r="1681" spans="1:5">
      <c r="A1681" s="1" t="s">
        <v>722</v>
      </c>
      <c r="B1681" s="1" t="s">
        <v>971</v>
      </c>
      <c r="D1681" s="2" t="s">
        <v>492</v>
      </c>
      <c r="E1681" s="1">
        <f t="shared" si="26"/>
        <v>1</v>
      </c>
    </row>
    <row r="1682" spans="1:5">
      <c r="A1682" s="1" t="s">
        <v>13</v>
      </c>
      <c r="B1682" s="1" t="s">
        <v>971</v>
      </c>
      <c r="D1682" s="2" t="s">
        <v>494</v>
      </c>
      <c r="E1682" s="1">
        <f t="shared" si="26"/>
        <v>1</v>
      </c>
    </row>
    <row r="1683" spans="1:5">
      <c r="A1683" s="1" t="s">
        <v>35</v>
      </c>
      <c r="B1683" s="1" t="s">
        <v>972</v>
      </c>
      <c r="D1683" s="2" t="s">
        <v>495</v>
      </c>
      <c r="E1683" s="1">
        <f t="shared" si="26"/>
        <v>1</v>
      </c>
    </row>
    <row r="1684" spans="1:5">
      <c r="A1684" s="1" t="s">
        <v>13</v>
      </c>
      <c r="B1684" s="1" t="s">
        <v>972</v>
      </c>
      <c r="D1684" s="2" t="s">
        <v>497</v>
      </c>
      <c r="E1684" s="1">
        <f t="shared" si="26"/>
        <v>1</v>
      </c>
    </row>
    <row r="1685" spans="1:5">
      <c r="A1685" s="1" t="s">
        <v>46</v>
      </c>
      <c r="B1685" s="1" t="s">
        <v>973</v>
      </c>
      <c r="D1685" s="2" t="s">
        <v>501</v>
      </c>
      <c r="E1685" s="1">
        <f t="shared" si="26"/>
        <v>1</v>
      </c>
    </row>
    <row r="1686" spans="1:5">
      <c r="A1686" s="1" t="s">
        <v>36</v>
      </c>
      <c r="B1686" s="1" t="s">
        <v>973</v>
      </c>
      <c r="D1686" s="2" t="s">
        <v>503</v>
      </c>
      <c r="E1686" s="1">
        <f t="shared" si="26"/>
        <v>1</v>
      </c>
    </row>
    <row r="1687" spans="1:5">
      <c r="A1687" s="1" t="s">
        <v>13</v>
      </c>
      <c r="B1687" s="1" t="s">
        <v>973</v>
      </c>
      <c r="D1687" s="2" t="s">
        <v>504</v>
      </c>
      <c r="E1687" s="1">
        <f t="shared" si="26"/>
        <v>1</v>
      </c>
    </row>
    <row r="1688" spans="1:5">
      <c r="A1688" s="1" t="s">
        <v>87</v>
      </c>
      <c r="B1688" s="1" t="s">
        <v>974</v>
      </c>
      <c r="D1688" s="2" t="s">
        <v>506</v>
      </c>
      <c r="E1688" s="1">
        <f t="shared" si="26"/>
        <v>1</v>
      </c>
    </row>
    <row r="1689" spans="1:5">
      <c r="A1689" s="1" t="s">
        <v>13</v>
      </c>
      <c r="B1689" s="1" t="s">
        <v>974</v>
      </c>
      <c r="D1689" s="2" t="s">
        <v>507</v>
      </c>
      <c r="E1689" s="1">
        <f t="shared" si="26"/>
        <v>1</v>
      </c>
    </row>
    <row r="1690" spans="1:5">
      <c r="A1690" s="1" t="s">
        <v>13</v>
      </c>
      <c r="B1690" s="1" t="s">
        <v>975</v>
      </c>
      <c r="D1690" s="2" t="s">
        <v>509</v>
      </c>
      <c r="E1690" s="1">
        <f t="shared" si="26"/>
        <v>1</v>
      </c>
    </row>
    <row r="1691" spans="1:5">
      <c r="A1691" s="1" t="s">
        <v>34</v>
      </c>
      <c r="B1691" s="1" t="s">
        <v>955</v>
      </c>
      <c r="D1691" s="2" t="s">
        <v>514</v>
      </c>
      <c r="E1691" s="1">
        <f t="shared" si="26"/>
        <v>1</v>
      </c>
    </row>
    <row r="1692" spans="1:5">
      <c r="A1692" s="1" t="s">
        <v>13</v>
      </c>
      <c r="B1692" s="1" t="s">
        <v>976</v>
      </c>
      <c r="D1692" s="2" t="s">
        <v>516</v>
      </c>
      <c r="E1692" s="1">
        <f t="shared" si="26"/>
        <v>1</v>
      </c>
    </row>
    <row r="1693" spans="1:5">
      <c r="A1693" s="1" t="s">
        <v>13</v>
      </c>
      <c r="B1693" s="1" t="s">
        <v>977</v>
      </c>
      <c r="D1693" s="2" t="s">
        <v>520</v>
      </c>
      <c r="E1693" s="1">
        <f t="shared" si="26"/>
        <v>1</v>
      </c>
    </row>
    <row r="1694" spans="1:5">
      <c r="A1694" s="1" t="s">
        <v>13</v>
      </c>
      <c r="B1694" s="1" t="s">
        <v>978</v>
      </c>
      <c r="D1694" s="2" t="s">
        <v>523</v>
      </c>
      <c r="E1694" s="1">
        <f t="shared" si="26"/>
        <v>1</v>
      </c>
    </row>
    <row r="1695" spans="1:5">
      <c r="A1695" s="1" t="s">
        <v>46</v>
      </c>
      <c r="B1695" s="1" t="s">
        <v>979</v>
      </c>
      <c r="D1695" s="2" t="s">
        <v>525</v>
      </c>
      <c r="E1695" s="1">
        <f t="shared" si="26"/>
        <v>1</v>
      </c>
    </row>
    <row r="1696" spans="1:5">
      <c r="A1696" s="1" t="s">
        <v>13</v>
      </c>
      <c r="B1696" s="1" t="s">
        <v>979</v>
      </c>
      <c r="D1696" s="2" t="s">
        <v>527</v>
      </c>
      <c r="E1696" s="1">
        <f t="shared" si="26"/>
        <v>1</v>
      </c>
    </row>
    <row r="1697" spans="1:5">
      <c r="A1697" s="1" t="s">
        <v>34</v>
      </c>
      <c r="B1697" s="1" t="s">
        <v>980</v>
      </c>
      <c r="D1697" s="2" t="s">
        <v>536</v>
      </c>
      <c r="E1697" s="1">
        <f t="shared" si="26"/>
        <v>1</v>
      </c>
    </row>
    <row r="1698" spans="1:5">
      <c r="A1698" s="1" t="s">
        <v>13</v>
      </c>
      <c r="B1698" s="1" t="s">
        <v>980</v>
      </c>
      <c r="D1698" s="2" t="s">
        <v>537</v>
      </c>
      <c r="E1698" s="1">
        <f t="shared" si="26"/>
        <v>1</v>
      </c>
    </row>
    <row r="1699" spans="1:5">
      <c r="A1699" s="1" t="s">
        <v>13</v>
      </c>
      <c r="B1699" s="1" t="s">
        <v>981</v>
      </c>
      <c r="D1699" s="2" t="s">
        <v>539</v>
      </c>
      <c r="E1699" s="1">
        <f t="shared" si="26"/>
        <v>1</v>
      </c>
    </row>
    <row r="1700" spans="1:5">
      <c r="A1700" s="1" t="s">
        <v>87</v>
      </c>
      <c r="B1700" s="1" t="s">
        <v>982</v>
      </c>
      <c r="D1700" s="2" t="s">
        <v>541</v>
      </c>
      <c r="E1700" s="1">
        <f t="shared" si="26"/>
        <v>1</v>
      </c>
    </row>
    <row r="1701" spans="1:5">
      <c r="A1701" s="1" t="s">
        <v>13</v>
      </c>
      <c r="B1701" s="1" t="s">
        <v>982</v>
      </c>
      <c r="D1701" s="2" t="s">
        <v>542</v>
      </c>
      <c r="E1701" s="1">
        <f t="shared" si="26"/>
        <v>1</v>
      </c>
    </row>
    <row r="1702" spans="1:5">
      <c r="A1702" s="1" t="s">
        <v>13</v>
      </c>
      <c r="B1702" s="1" t="s">
        <v>983</v>
      </c>
      <c r="D1702" s="2" t="s">
        <v>543</v>
      </c>
      <c r="E1702" s="1">
        <f t="shared" si="26"/>
        <v>1</v>
      </c>
    </row>
    <row r="1703" spans="1:5">
      <c r="A1703" s="1" t="s">
        <v>13</v>
      </c>
      <c r="B1703" s="1" t="s">
        <v>984</v>
      </c>
      <c r="D1703" s="2" t="s">
        <v>546</v>
      </c>
      <c r="E1703" s="1">
        <f t="shared" si="26"/>
        <v>1</v>
      </c>
    </row>
    <row r="1704" spans="1:5">
      <c r="A1704" s="1" t="s">
        <v>15</v>
      </c>
      <c r="B1704" s="1" t="s">
        <v>985</v>
      </c>
      <c r="D1704" s="2" t="s">
        <v>547</v>
      </c>
      <c r="E1704" s="1">
        <f t="shared" si="26"/>
        <v>1</v>
      </c>
    </row>
    <row r="1705" spans="1:5">
      <c r="A1705" s="1" t="s">
        <v>52</v>
      </c>
      <c r="B1705" s="1" t="s">
        <v>985</v>
      </c>
      <c r="D1705" s="2" t="s">
        <v>549</v>
      </c>
      <c r="E1705" s="1">
        <f t="shared" si="26"/>
        <v>1</v>
      </c>
    </row>
    <row r="1706" spans="1:5">
      <c r="A1706" s="1" t="s">
        <v>46</v>
      </c>
      <c r="B1706" s="1" t="s">
        <v>721</v>
      </c>
      <c r="D1706" s="2" t="s">
        <v>550</v>
      </c>
      <c r="E1706" s="1">
        <f t="shared" si="26"/>
        <v>1</v>
      </c>
    </row>
    <row r="1707" spans="1:5">
      <c r="A1707" s="1" t="s">
        <v>13</v>
      </c>
      <c r="B1707" s="1" t="s">
        <v>986</v>
      </c>
      <c r="D1707" s="2" t="s">
        <v>551</v>
      </c>
      <c r="E1707" s="1">
        <f t="shared" si="26"/>
        <v>1</v>
      </c>
    </row>
    <row r="1708" spans="1:5">
      <c r="A1708" s="1" t="s">
        <v>13</v>
      </c>
      <c r="B1708" s="1" t="s">
        <v>987</v>
      </c>
      <c r="D1708" s="2" t="s">
        <v>552</v>
      </c>
      <c r="E1708" s="1">
        <f t="shared" si="26"/>
        <v>1</v>
      </c>
    </row>
    <row r="1709" spans="1:5">
      <c r="A1709" s="1" t="s">
        <v>46</v>
      </c>
      <c r="B1709" s="1" t="s">
        <v>988</v>
      </c>
      <c r="D1709" s="2" t="s">
        <v>558</v>
      </c>
      <c r="E1709" s="1">
        <f t="shared" si="26"/>
        <v>1</v>
      </c>
    </row>
    <row r="1710" spans="1:5">
      <c r="A1710" s="1" t="s">
        <v>34</v>
      </c>
      <c r="B1710" s="1" t="s">
        <v>990</v>
      </c>
      <c r="D1710" s="2" t="s">
        <v>565</v>
      </c>
      <c r="E1710" s="1">
        <f t="shared" si="26"/>
        <v>1</v>
      </c>
    </row>
    <row r="1711" spans="1:5">
      <c r="A1711" s="1" t="s">
        <v>52</v>
      </c>
      <c r="B1711" s="1" t="s">
        <v>990</v>
      </c>
      <c r="D1711" s="2" t="s">
        <v>567</v>
      </c>
      <c r="E1711" s="1">
        <f t="shared" si="26"/>
        <v>1</v>
      </c>
    </row>
    <row r="1712" spans="1:5">
      <c r="A1712" s="1" t="s">
        <v>57</v>
      </c>
      <c r="B1712" s="1" t="s">
        <v>991</v>
      </c>
      <c r="D1712" s="2" t="s">
        <v>569</v>
      </c>
      <c r="E1712" s="1">
        <f t="shared" si="26"/>
        <v>1</v>
      </c>
    </row>
    <row r="1713" spans="1:5">
      <c r="A1713" s="1" t="s">
        <v>197</v>
      </c>
      <c r="B1713" s="1" t="s">
        <v>993</v>
      </c>
      <c r="D1713" s="2" t="s">
        <v>571</v>
      </c>
      <c r="E1713" s="1">
        <f t="shared" si="26"/>
        <v>1</v>
      </c>
    </row>
    <row r="1714" spans="1:5">
      <c r="A1714" s="1" t="s">
        <v>13</v>
      </c>
      <c r="B1714" s="1" t="s">
        <v>995</v>
      </c>
      <c r="D1714" s="2" t="s">
        <v>573</v>
      </c>
      <c r="E1714" s="1">
        <f t="shared" si="26"/>
        <v>1</v>
      </c>
    </row>
    <row r="1715" spans="1:5">
      <c r="A1715" s="1" t="s">
        <v>13</v>
      </c>
      <c r="B1715" s="1" t="s">
        <v>996</v>
      </c>
      <c r="D1715" s="2" t="s">
        <v>574</v>
      </c>
      <c r="E1715" s="1">
        <f t="shared" si="26"/>
        <v>1</v>
      </c>
    </row>
    <row r="1716" spans="1:5">
      <c r="A1716" s="1" t="s">
        <v>13</v>
      </c>
      <c r="B1716" s="1" t="s">
        <v>997</v>
      </c>
      <c r="D1716" s="2" t="s">
        <v>576</v>
      </c>
      <c r="E1716" s="1">
        <f t="shared" si="26"/>
        <v>1</v>
      </c>
    </row>
    <row r="1717" spans="1:5">
      <c r="A1717" s="1" t="s">
        <v>13</v>
      </c>
      <c r="B1717" s="1" t="s">
        <v>998</v>
      </c>
      <c r="D1717" s="2" t="s">
        <v>579</v>
      </c>
      <c r="E1717" s="1">
        <f t="shared" si="26"/>
        <v>1</v>
      </c>
    </row>
    <row r="1718" spans="1:5">
      <c r="A1718" s="1" t="s">
        <v>1000</v>
      </c>
      <c r="B1718" s="1" t="s">
        <v>999</v>
      </c>
      <c r="D1718" s="2" t="s">
        <v>584</v>
      </c>
      <c r="E1718" s="1">
        <f t="shared" si="26"/>
        <v>1</v>
      </c>
    </row>
    <row r="1719" spans="1:5">
      <c r="A1719" s="1" t="s">
        <v>34</v>
      </c>
      <c r="B1719" s="1" t="s">
        <v>1001</v>
      </c>
      <c r="D1719" s="2" t="s">
        <v>586</v>
      </c>
      <c r="E1719" s="1">
        <f t="shared" si="26"/>
        <v>1</v>
      </c>
    </row>
    <row r="1720" spans="1:5">
      <c r="A1720" s="1" t="s">
        <v>46</v>
      </c>
      <c r="B1720" s="1" t="s">
        <v>1002</v>
      </c>
      <c r="D1720" s="2" t="s">
        <v>590</v>
      </c>
      <c r="E1720" s="1">
        <f t="shared" si="26"/>
        <v>1</v>
      </c>
    </row>
    <row r="1721" spans="1:5">
      <c r="A1721" s="1" t="s">
        <v>87</v>
      </c>
      <c r="B1721" s="1" t="s">
        <v>1002</v>
      </c>
      <c r="D1721" s="2" t="s">
        <v>591</v>
      </c>
      <c r="E1721" s="1">
        <f t="shared" si="26"/>
        <v>1</v>
      </c>
    </row>
    <row r="1722" spans="1:5">
      <c r="A1722" s="1" t="s">
        <v>87</v>
      </c>
      <c r="B1722" s="1" t="s">
        <v>1003</v>
      </c>
      <c r="D1722" s="2" t="s">
        <v>592</v>
      </c>
      <c r="E1722" s="1">
        <f t="shared" si="26"/>
        <v>1</v>
      </c>
    </row>
    <row r="1723" spans="1:5">
      <c r="A1723" s="1" t="s">
        <v>13</v>
      </c>
      <c r="B1723" s="1" t="s">
        <v>1004</v>
      </c>
      <c r="D1723" s="2" t="s">
        <v>594</v>
      </c>
      <c r="E1723" s="1">
        <f t="shared" si="26"/>
        <v>1</v>
      </c>
    </row>
    <row r="1724" spans="1:5">
      <c r="A1724" s="1" t="s">
        <v>13</v>
      </c>
      <c r="B1724" s="1" t="s">
        <v>1005</v>
      </c>
      <c r="D1724" s="2" t="s">
        <v>596</v>
      </c>
      <c r="E1724" s="1">
        <f t="shared" si="26"/>
        <v>1</v>
      </c>
    </row>
    <row r="1725" spans="1:5">
      <c r="A1725" s="1" t="s">
        <v>13</v>
      </c>
      <c r="B1725" s="1" t="s">
        <v>1006</v>
      </c>
      <c r="D1725" s="2" t="s">
        <v>597</v>
      </c>
      <c r="E1725" s="1">
        <f t="shared" si="26"/>
        <v>1</v>
      </c>
    </row>
    <row r="1726" spans="1:5">
      <c r="A1726" s="1" t="s">
        <v>13</v>
      </c>
      <c r="B1726" s="1" t="s">
        <v>1007</v>
      </c>
      <c r="D1726" s="2" t="s">
        <v>598</v>
      </c>
      <c r="E1726" s="1">
        <f t="shared" si="26"/>
        <v>1</v>
      </c>
    </row>
    <row r="1727" spans="1:5">
      <c r="A1727" s="1" t="s">
        <v>13</v>
      </c>
      <c r="B1727" s="1" t="s">
        <v>1008</v>
      </c>
      <c r="D1727" s="2" t="s">
        <v>599</v>
      </c>
      <c r="E1727" s="1">
        <f t="shared" si="26"/>
        <v>1</v>
      </c>
    </row>
    <row r="1728" spans="1:5">
      <c r="A1728" s="1" t="s">
        <v>13</v>
      </c>
      <c r="B1728" s="1" t="s">
        <v>1009</v>
      </c>
      <c r="D1728" s="2" t="s">
        <v>602</v>
      </c>
      <c r="E1728" s="1">
        <f t="shared" si="26"/>
        <v>1</v>
      </c>
    </row>
    <row r="1729" spans="1:5">
      <c r="A1729" s="1" t="s">
        <v>13</v>
      </c>
      <c r="B1729" s="1" t="s">
        <v>1010</v>
      </c>
      <c r="D1729" s="2" t="s">
        <v>605</v>
      </c>
      <c r="E1729" s="1">
        <f t="shared" si="26"/>
        <v>1</v>
      </c>
    </row>
    <row r="1730" spans="1:5">
      <c r="A1730" s="1" t="s">
        <v>13</v>
      </c>
      <c r="B1730" s="1" t="s">
        <v>1011</v>
      </c>
      <c r="D1730" s="2" t="s">
        <v>606</v>
      </c>
      <c r="E1730" s="1">
        <f t="shared" ref="E1730:E1793" si="27">COUNTIF($B$2:$B$5891,D1730)</f>
        <v>1</v>
      </c>
    </row>
    <row r="1731" spans="1:5">
      <c r="A1731" s="1" t="s">
        <v>13</v>
      </c>
      <c r="B1731" s="1" t="s">
        <v>1012</v>
      </c>
      <c r="D1731" s="2" t="s">
        <v>608</v>
      </c>
      <c r="E1731" s="1">
        <f t="shared" si="27"/>
        <v>1</v>
      </c>
    </row>
    <row r="1732" spans="1:5">
      <c r="A1732" s="1" t="s">
        <v>13</v>
      </c>
      <c r="B1732" s="1" t="s">
        <v>1013</v>
      </c>
      <c r="D1732" s="2" t="s">
        <v>610</v>
      </c>
      <c r="E1732" s="1">
        <f t="shared" si="27"/>
        <v>1</v>
      </c>
    </row>
    <row r="1733" spans="1:5">
      <c r="A1733" s="1" t="s">
        <v>54</v>
      </c>
      <c r="B1733" s="1" t="s">
        <v>1014</v>
      </c>
      <c r="D1733" s="2" t="s">
        <v>611</v>
      </c>
      <c r="E1733" s="1">
        <f t="shared" si="27"/>
        <v>1</v>
      </c>
    </row>
    <row r="1734" spans="1:5">
      <c r="A1734" s="1" t="s">
        <v>135</v>
      </c>
      <c r="B1734" s="1" t="s">
        <v>1014</v>
      </c>
      <c r="D1734" s="2" t="s">
        <v>612</v>
      </c>
      <c r="E1734" s="1">
        <f t="shared" si="27"/>
        <v>1</v>
      </c>
    </row>
    <row r="1735" spans="1:5">
      <c r="A1735" s="1" t="s">
        <v>34</v>
      </c>
      <c r="B1735" s="1" t="s">
        <v>1017</v>
      </c>
      <c r="D1735" s="2" t="s">
        <v>614</v>
      </c>
      <c r="E1735" s="1">
        <f t="shared" si="27"/>
        <v>1</v>
      </c>
    </row>
    <row r="1736" spans="1:5">
      <c r="A1736" s="1" t="s">
        <v>135</v>
      </c>
      <c r="B1736" s="1" t="s">
        <v>1019</v>
      </c>
      <c r="D1736" s="2" t="s">
        <v>615</v>
      </c>
      <c r="E1736" s="1">
        <f t="shared" si="27"/>
        <v>1</v>
      </c>
    </row>
    <row r="1737" spans="1:5">
      <c r="A1737" s="1" t="s">
        <v>87</v>
      </c>
      <c r="B1737" s="1" t="s">
        <v>913</v>
      </c>
      <c r="D1737" s="2" t="s">
        <v>618</v>
      </c>
      <c r="E1737" s="1">
        <f t="shared" si="27"/>
        <v>1</v>
      </c>
    </row>
    <row r="1738" spans="1:5">
      <c r="A1738" s="1" t="s">
        <v>13</v>
      </c>
      <c r="B1738" s="1" t="s">
        <v>1021</v>
      </c>
      <c r="D1738" s="2" t="s">
        <v>619</v>
      </c>
      <c r="E1738" s="1">
        <f t="shared" si="27"/>
        <v>1</v>
      </c>
    </row>
    <row r="1739" spans="1:5">
      <c r="A1739" s="1" t="s">
        <v>13</v>
      </c>
      <c r="B1739" s="1" t="s">
        <v>1022</v>
      </c>
      <c r="D1739" s="2" t="s">
        <v>620</v>
      </c>
      <c r="E1739" s="1">
        <f t="shared" si="27"/>
        <v>1</v>
      </c>
    </row>
    <row r="1740" spans="1:5">
      <c r="A1740" s="1" t="s">
        <v>15</v>
      </c>
      <c r="B1740" s="1" t="s">
        <v>1023</v>
      </c>
      <c r="D1740" s="2" t="s">
        <v>622</v>
      </c>
      <c r="E1740" s="1">
        <f t="shared" si="27"/>
        <v>1</v>
      </c>
    </row>
    <row r="1741" spans="1:5">
      <c r="A1741" s="1" t="s">
        <v>13</v>
      </c>
      <c r="B1741" s="1" t="s">
        <v>1023</v>
      </c>
      <c r="D1741" s="2" t="s">
        <v>623</v>
      </c>
      <c r="E1741" s="1">
        <f t="shared" si="27"/>
        <v>1</v>
      </c>
    </row>
    <row r="1742" spans="1:5">
      <c r="A1742" s="1" t="s">
        <v>13</v>
      </c>
      <c r="B1742" s="1" t="s">
        <v>1024</v>
      </c>
      <c r="D1742" s="2" t="s">
        <v>633</v>
      </c>
      <c r="E1742" s="1">
        <f t="shared" si="27"/>
        <v>1</v>
      </c>
    </row>
    <row r="1743" spans="1:5">
      <c r="A1743" s="1" t="s">
        <v>13</v>
      </c>
      <c r="B1743" s="1" t="s">
        <v>1026</v>
      </c>
      <c r="D1743" s="2" t="s">
        <v>637</v>
      </c>
      <c r="E1743" s="1">
        <f t="shared" si="27"/>
        <v>1</v>
      </c>
    </row>
    <row r="1744" spans="1:5">
      <c r="A1744" s="1" t="s">
        <v>13</v>
      </c>
      <c r="B1744" s="1" t="s">
        <v>1027</v>
      </c>
      <c r="D1744" s="2" t="s">
        <v>643</v>
      </c>
      <c r="E1744" s="1">
        <f t="shared" si="27"/>
        <v>1</v>
      </c>
    </row>
    <row r="1745" spans="1:5">
      <c r="A1745" s="1" t="s">
        <v>34</v>
      </c>
      <c r="B1745" s="1" t="s">
        <v>1030</v>
      </c>
      <c r="D1745" s="2" t="s">
        <v>644</v>
      </c>
      <c r="E1745" s="1">
        <f t="shared" si="27"/>
        <v>1</v>
      </c>
    </row>
    <row r="1746" spans="1:5">
      <c r="A1746" s="1" t="s">
        <v>1031</v>
      </c>
      <c r="B1746" s="1" t="s">
        <v>1030</v>
      </c>
      <c r="D1746" s="2" t="s">
        <v>645</v>
      </c>
      <c r="E1746" s="1">
        <f t="shared" si="27"/>
        <v>1</v>
      </c>
    </row>
    <row r="1747" spans="1:5">
      <c r="A1747" s="1" t="s">
        <v>13</v>
      </c>
      <c r="B1747" s="1" t="s">
        <v>1030</v>
      </c>
      <c r="D1747" s="2" t="s">
        <v>650</v>
      </c>
      <c r="E1747" s="1">
        <f t="shared" si="27"/>
        <v>1</v>
      </c>
    </row>
    <row r="1748" spans="1:5">
      <c r="A1748" s="1" t="s">
        <v>57</v>
      </c>
      <c r="B1748" s="1" t="s">
        <v>1032</v>
      </c>
      <c r="D1748" s="2" t="s">
        <v>652</v>
      </c>
      <c r="E1748" s="1">
        <f t="shared" si="27"/>
        <v>1</v>
      </c>
    </row>
    <row r="1749" spans="1:5">
      <c r="A1749" s="1" t="s">
        <v>34</v>
      </c>
      <c r="B1749" s="1" t="s">
        <v>1032</v>
      </c>
      <c r="D1749" s="2" t="s">
        <v>663</v>
      </c>
      <c r="E1749" s="1">
        <f t="shared" si="27"/>
        <v>1</v>
      </c>
    </row>
    <row r="1750" spans="1:5">
      <c r="A1750" s="1" t="s">
        <v>13</v>
      </c>
      <c r="B1750" s="1" t="s">
        <v>1032</v>
      </c>
      <c r="D1750" s="2" t="s">
        <v>668</v>
      </c>
      <c r="E1750" s="1">
        <f t="shared" si="27"/>
        <v>1</v>
      </c>
    </row>
    <row r="1751" spans="1:5">
      <c r="A1751" s="1" t="s">
        <v>34</v>
      </c>
      <c r="B1751" s="1" t="s">
        <v>1033</v>
      </c>
      <c r="D1751" s="2" t="s">
        <v>671</v>
      </c>
      <c r="E1751" s="1">
        <f t="shared" si="27"/>
        <v>1</v>
      </c>
    </row>
    <row r="1752" spans="1:5">
      <c r="A1752" s="1" t="s">
        <v>106</v>
      </c>
      <c r="B1752" s="1" t="s">
        <v>1033</v>
      </c>
      <c r="D1752" s="2" t="s">
        <v>675</v>
      </c>
      <c r="E1752" s="1">
        <f t="shared" si="27"/>
        <v>1</v>
      </c>
    </row>
    <row r="1753" spans="1:5">
      <c r="A1753" s="1" t="s">
        <v>13</v>
      </c>
      <c r="B1753" s="1" t="s">
        <v>1033</v>
      </c>
      <c r="D1753" s="2" t="s">
        <v>678</v>
      </c>
      <c r="E1753" s="1">
        <f t="shared" si="27"/>
        <v>1</v>
      </c>
    </row>
    <row r="1754" spans="1:5">
      <c r="A1754" s="1" t="s">
        <v>57</v>
      </c>
      <c r="B1754" s="1" t="s">
        <v>1034</v>
      </c>
      <c r="D1754" s="2" t="s">
        <v>679</v>
      </c>
      <c r="E1754" s="1">
        <f t="shared" si="27"/>
        <v>1</v>
      </c>
    </row>
    <row r="1755" spans="1:5">
      <c r="A1755" s="1" t="s">
        <v>34</v>
      </c>
      <c r="B1755" s="1" t="s">
        <v>1034</v>
      </c>
      <c r="D1755" s="2" t="s">
        <v>680</v>
      </c>
      <c r="E1755" s="1">
        <f t="shared" si="27"/>
        <v>1</v>
      </c>
    </row>
    <row r="1756" spans="1:5">
      <c r="A1756" s="1" t="s">
        <v>35</v>
      </c>
      <c r="B1756" s="1" t="s">
        <v>1034</v>
      </c>
      <c r="D1756" s="2" t="s">
        <v>682</v>
      </c>
      <c r="E1756" s="1">
        <f t="shared" si="27"/>
        <v>1</v>
      </c>
    </row>
    <row r="1757" spans="1:5">
      <c r="A1757" s="1" t="s">
        <v>13</v>
      </c>
      <c r="B1757" s="1" t="s">
        <v>1034</v>
      </c>
      <c r="D1757" s="2" t="s">
        <v>683</v>
      </c>
      <c r="E1757" s="1">
        <f t="shared" si="27"/>
        <v>1</v>
      </c>
    </row>
    <row r="1758" spans="1:5">
      <c r="A1758" s="1" t="s">
        <v>940</v>
      </c>
      <c r="B1758" s="1" t="s">
        <v>1035</v>
      </c>
      <c r="D1758" s="2" t="s">
        <v>684</v>
      </c>
      <c r="E1758" s="1">
        <f t="shared" si="27"/>
        <v>1</v>
      </c>
    </row>
    <row r="1759" spans="1:5">
      <c r="A1759" s="1" t="s">
        <v>46</v>
      </c>
      <c r="B1759" s="1" t="s">
        <v>1035</v>
      </c>
      <c r="D1759" s="2" t="s">
        <v>685</v>
      </c>
      <c r="E1759" s="1">
        <f t="shared" si="27"/>
        <v>1</v>
      </c>
    </row>
    <row r="1760" spans="1:5">
      <c r="A1760" s="1" t="s">
        <v>1031</v>
      </c>
      <c r="B1760" s="1" t="s">
        <v>1035</v>
      </c>
      <c r="D1760" s="2" t="s">
        <v>686</v>
      </c>
      <c r="E1760" s="1">
        <f t="shared" si="27"/>
        <v>1</v>
      </c>
    </row>
    <row r="1761" spans="1:5">
      <c r="A1761" s="1" t="s">
        <v>52</v>
      </c>
      <c r="B1761" s="1" t="s">
        <v>1035</v>
      </c>
      <c r="D1761" s="2" t="s">
        <v>687</v>
      </c>
      <c r="E1761" s="1">
        <f t="shared" si="27"/>
        <v>1</v>
      </c>
    </row>
    <row r="1762" spans="1:5">
      <c r="A1762" s="1" t="s">
        <v>13</v>
      </c>
      <c r="B1762" s="1" t="s">
        <v>1035</v>
      </c>
      <c r="D1762" s="2" t="s">
        <v>689</v>
      </c>
      <c r="E1762" s="1">
        <f t="shared" si="27"/>
        <v>1</v>
      </c>
    </row>
    <row r="1763" spans="1:5">
      <c r="A1763" s="1" t="s">
        <v>13</v>
      </c>
      <c r="B1763" s="1" t="s">
        <v>1036</v>
      </c>
      <c r="D1763" s="2" t="s">
        <v>691</v>
      </c>
      <c r="E1763" s="1">
        <f t="shared" si="27"/>
        <v>1</v>
      </c>
    </row>
    <row r="1764" spans="1:5">
      <c r="A1764" s="1" t="s">
        <v>34</v>
      </c>
      <c r="B1764" s="1" t="s">
        <v>1037</v>
      </c>
      <c r="D1764" s="2" t="s">
        <v>692</v>
      </c>
      <c r="E1764" s="1">
        <f t="shared" si="27"/>
        <v>1</v>
      </c>
    </row>
    <row r="1765" spans="1:5">
      <c r="A1765" s="1" t="s">
        <v>13</v>
      </c>
      <c r="B1765" s="1" t="s">
        <v>1038</v>
      </c>
      <c r="D1765" s="2" t="s">
        <v>694</v>
      </c>
      <c r="E1765" s="1">
        <f t="shared" si="27"/>
        <v>1</v>
      </c>
    </row>
    <row r="1766" spans="1:5">
      <c r="A1766" s="1" t="s">
        <v>46</v>
      </c>
      <c r="B1766" s="1" t="s">
        <v>1039</v>
      </c>
      <c r="D1766" s="2" t="s">
        <v>695</v>
      </c>
      <c r="E1766" s="1">
        <f t="shared" si="27"/>
        <v>1</v>
      </c>
    </row>
    <row r="1767" spans="1:5">
      <c r="A1767" s="1" t="s">
        <v>15</v>
      </c>
      <c r="B1767" s="1" t="s">
        <v>1039</v>
      </c>
      <c r="D1767" s="2" t="s">
        <v>697</v>
      </c>
      <c r="E1767" s="1">
        <f t="shared" si="27"/>
        <v>1</v>
      </c>
    </row>
    <row r="1768" spans="1:5">
      <c r="A1768" s="1" t="s">
        <v>13</v>
      </c>
      <c r="B1768" s="1" t="s">
        <v>1039</v>
      </c>
      <c r="D1768" s="2" t="s">
        <v>699</v>
      </c>
      <c r="E1768" s="1">
        <f t="shared" si="27"/>
        <v>1</v>
      </c>
    </row>
    <row r="1769" spans="1:5">
      <c r="A1769" s="1" t="s">
        <v>222</v>
      </c>
      <c r="B1769" s="1" t="s">
        <v>1040</v>
      </c>
      <c r="D1769" s="2" t="s">
        <v>701</v>
      </c>
      <c r="E1769" s="1">
        <f t="shared" si="27"/>
        <v>1</v>
      </c>
    </row>
    <row r="1770" spans="1:5">
      <c r="A1770" s="1" t="s">
        <v>34</v>
      </c>
      <c r="B1770" s="1" t="s">
        <v>1041</v>
      </c>
      <c r="D1770" s="2" t="s">
        <v>712</v>
      </c>
      <c r="E1770" s="1">
        <f t="shared" si="27"/>
        <v>1</v>
      </c>
    </row>
    <row r="1771" spans="1:5">
      <c r="A1771" s="1" t="s">
        <v>34</v>
      </c>
      <c r="B1771" s="1" t="s">
        <v>1042</v>
      </c>
      <c r="D1771" s="2" t="s">
        <v>730</v>
      </c>
      <c r="E1771" s="1">
        <f t="shared" si="27"/>
        <v>1</v>
      </c>
    </row>
    <row r="1772" spans="1:5">
      <c r="A1772" s="1" t="s">
        <v>57</v>
      </c>
      <c r="B1772" s="1" t="s">
        <v>1043</v>
      </c>
      <c r="D1772" s="2" t="s">
        <v>739</v>
      </c>
      <c r="E1772" s="1">
        <f t="shared" si="27"/>
        <v>1</v>
      </c>
    </row>
    <row r="1773" spans="1:5">
      <c r="A1773" s="1" t="s">
        <v>34</v>
      </c>
      <c r="B1773" s="1" t="s">
        <v>1043</v>
      </c>
      <c r="D1773" s="2" t="s">
        <v>740</v>
      </c>
      <c r="E1773" s="1">
        <f t="shared" si="27"/>
        <v>1</v>
      </c>
    </row>
    <row r="1774" spans="1:5">
      <c r="A1774" s="1" t="s">
        <v>168</v>
      </c>
      <c r="B1774" s="1" t="s">
        <v>1044</v>
      </c>
      <c r="D1774" s="2" t="s">
        <v>741</v>
      </c>
      <c r="E1774" s="1">
        <f t="shared" si="27"/>
        <v>1</v>
      </c>
    </row>
    <row r="1775" spans="1:5">
      <c r="A1775" s="1" t="s">
        <v>34</v>
      </c>
      <c r="B1775" s="1" t="s">
        <v>1044</v>
      </c>
      <c r="D1775" s="2" t="s">
        <v>743</v>
      </c>
      <c r="E1775" s="1">
        <f t="shared" si="27"/>
        <v>1</v>
      </c>
    </row>
    <row r="1776" spans="1:5">
      <c r="A1776" s="1" t="s">
        <v>13</v>
      </c>
      <c r="B1776" s="1" t="s">
        <v>1044</v>
      </c>
      <c r="D1776" s="2" t="s">
        <v>746</v>
      </c>
      <c r="E1776" s="1">
        <f t="shared" si="27"/>
        <v>1</v>
      </c>
    </row>
    <row r="1777" spans="1:5">
      <c r="A1777" s="1" t="s">
        <v>36</v>
      </c>
      <c r="B1777" s="1" t="s">
        <v>1045</v>
      </c>
      <c r="D1777" s="2" t="s">
        <v>756</v>
      </c>
      <c r="E1777" s="1">
        <f t="shared" si="27"/>
        <v>1</v>
      </c>
    </row>
    <row r="1778" spans="1:5">
      <c r="A1778" s="1" t="s">
        <v>34</v>
      </c>
      <c r="B1778" s="1" t="s">
        <v>1046</v>
      </c>
      <c r="D1778" s="2" t="s">
        <v>771</v>
      </c>
      <c r="E1778" s="1">
        <f t="shared" si="27"/>
        <v>1</v>
      </c>
    </row>
    <row r="1779" spans="1:5">
      <c r="A1779" s="1" t="s">
        <v>52</v>
      </c>
      <c r="B1779" s="1" t="s">
        <v>1046</v>
      </c>
      <c r="D1779" s="2" t="s">
        <v>772</v>
      </c>
      <c r="E1779" s="1">
        <f t="shared" si="27"/>
        <v>1</v>
      </c>
    </row>
    <row r="1780" spans="1:5">
      <c r="A1780" s="1" t="s">
        <v>13</v>
      </c>
      <c r="B1780" s="1" t="s">
        <v>1046</v>
      </c>
      <c r="D1780" s="2" t="s">
        <v>774</v>
      </c>
      <c r="E1780" s="1">
        <f t="shared" si="27"/>
        <v>1</v>
      </c>
    </row>
    <row r="1781" spans="1:5">
      <c r="A1781" s="1" t="s">
        <v>57</v>
      </c>
      <c r="B1781" s="1" t="s">
        <v>1047</v>
      </c>
      <c r="D1781" s="2" t="s">
        <v>780</v>
      </c>
      <c r="E1781" s="1">
        <f t="shared" si="27"/>
        <v>1</v>
      </c>
    </row>
    <row r="1782" spans="1:5">
      <c r="A1782" s="1" t="s">
        <v>34</v>
      </c>
      <c r="B1782" s="1" t="s">
        <v>1047</v>
      </c>
      <c r="D1782" s="2" t="s">
        <v>792</v>
      </c>
      <c r="E1782" s="1">
        <f t="shared" si="27"/>
        <v>1</v>
      </c>
    </row>
    <row r="1783" spans="1:5">
      <c r="A1783" s="1" t="s">
        <v>46</v>
      </c>
      <c r="B1783" s="1" t="s">
        <v>1047</v>
      </c>
      <c r="D1783" s="2" t="s">
        <v>795</v>
      </c>
      <c r="E1783" s="1">
        <f t="shared" si="27"/>
        <v>1</v>
      </c>
    </row>
    <row r="1784" spans="1:5">
      <c r="A1784" s="1" t="s">
        <v>15</v>
      </c>
      <c r="B1784" s="1" t="s">
        <v>1047</v>
      </c>
      <c r="D1784" s="2" t="s">
        <v>798</v>
      </c>
      <c r="E1784" s="1">
        <f t="shared" si="27"/>
        <v>1</v>
      </c>
    </row>
    <row r="1785" spans="1:5">
      <c r="A1785" s="1" t="s">
        <v>13</v>
      </c>
      <c r="B1785" s="1" t="s">
        <v>1047</v>
      </c>
      <c r="D1785" s="2" t="s">
        <v>799</v>
      </c>
      <c r="E1785" s="1">
        <f t="shared" si="27"/>
        <v>1</v>
      </c>
    </row>
    <row r="1786" spans="1:5">
      <c r="A1786" s="1" t="s">
        <v>34</v>
      </c>
      <c r="B1786" s="1" t="s">
        <v>1048</v>
      </c>
      <c r="D1786" s="2" t="s">
        <v>803</v>
      </c>
      <c r="E1786" s="1">
        <f t="shared" si="27"/>
        <v>1</v>
      </c>
    </row>
    <row r="1787" spans="1:5">
      <c r="A1787" s="1" t="s">
        <v>57</v>
      </c>
      <c r="B1787" s="1" t="s">
        <v>1049</v>
      </c>
      <c r="D1787" s="2" t="s">
        <v>807</v>
      </c>
      <c r="E1787" s="1">
        <f t="shared" si="27"/>
        <v>1</v>
      </c>
    </row>
    <row r="1788" spans="1:5">
      <c r="A1788" s="1" t="s">
        <v>34</v>
      </c>
      <c r="B1788" s="1" t="s">
        <v>1049</v>
      </c>
      <c r="D1788" s="2" t="s">
        <v>808</v>
      </c>
      <c r="E1788" s="1">
        <f t="shared" si="27"/>
        <v>1</v>
      </c>
    </row>
    <row r="1789" spans="1:5">
      <c r="A1789" s="1" t="s">
        <v>34</v>
      </c>
      <c r="B1789" s="1" t="s">
        <v>1050</v>
      </c>
      <c r="D1789" s="2" t="s">
        <v>816</v>
      </c>
      <c r="E1789" s="1">
        <f t="shared" si="27"/>
        <v>1</v>
      </c>
    </row>
    <row r="1790" spans="1:5">
      <c r="A1790" s="1" t="s">
        <v>135</v>
      </c>
      <c r="B1790" s="1" t="s">
        <v>1050</v>
      </c>
      <c r="D1790" s="2" t="s">
        <v>817</v>
      </c>
      <c r="E1790" s="1">
        <f t="shared" si="27"/>
        <v>1</v>
      </c>
    </row>
    <row r="1791" spans="1:5">
      <c r="A1791" s="1" t="s">
        <v>36</v>
      </c>
      <c r="B1791" s="1" t="s">
        <v>1050</v>
      </c>
      <c r="D1791" s="2" t="s">
        <v>819</v>
      </c>
      <c r="E1791" s="1">
        <f t="shared" si="27"/>
        <v>1</v>
      </c>
    </row>
    <row r="1792" spans="1:5">
      <c r="A1792" s="1" t="s">
        <v>13</v>
      </c>
      <c r="B1792" s="1" t="s">
        <v>1050</v>
      </c>
      <c r="D1792" s="2" t="s">
        <v>824</v>
      </c>
      <c r="E1792" s="1">
        <f t="shared" si="27"/>
        <v>1</v>
      </c>
    </row>
    <row r="1793" spans="1:5">
      <c r="A1793" s="1" t="s">
        <v>87</v>
      </c>
      <c r="B1793" s="1" t="s">
        <v>1051</v>
      </c>
      <c r="D1793" s="2" t="s">
        <v>826</v>
      </c>
      <c r="E1793" s="1">
        <f t="shared" si="27"/>
        <v>1</v>
      </c>
    </row>
    <row r="1794" spans="1:5">
      <c r="A1794" s="1" t="s">
        <v>57</v>
      </c>
      <c r="B1794" s="1" t="s">
        <v>1052</v>
      </c>
      <c r="D1794" s="2" t="s">
        <v>829</v>
      </c>
      <c r="E1794" s="1">
        <f t="shared" ref="E1794:E1857" si="28">COUNTIF($B$2:$B$5891,D1794)</f>
        <v>1</v>
      </c>
    </row>
    <row r="1795" spans="1:5">
      <c r="A1795" s="1" t="s">
        <v>34</v>
      </c>
      <c r="B1795" s="1" t="s">
        <v>1052</v>
      </c>
      <c r="D1795" s="2" t="s">
        <v>834</v>
      </c>
      <c r="E1795" s="1">
        <f t="shared" si="28"/>
        <v>1</v>
      </c>
    </row>
    <row r="1796" spans="1:5">
      <c r="A1796" s="1" t="s">
        <v>13</v>
      </c>
      <c r="B1796" s="1" t="s">
        <v>1052</v>
      </c>
      <c r="D1796" s="2" t="s">
        <v>836</v>
      </c>
      <c r="E1796" s="1">
        <f t="shared" si="28"/>
        <v>1</v>
      </c>
    </row>
    <row r="1797" spans="1:5">
      <c r="A1797" s="1" t="s">
        <v>35</v>
      </c>
      <c r="B1797" s="1" t="s">
        <v>1053</v>
      </c>
      <c r="D1797" s="2" t="s">
        <v>839</v>
      </c>
      <c r="E1797" s="1">
        <f t="shared" si="28"/>
        <v>1</v>
      </c>
    </row>
    <row r="1798" spans="1:5">
      <c r="A1798" s="1" t="s">
        <v>34</v>
      </c>
      <c r="B1798" s="1" t="s">
        <v>1054</v>
      </c>
      <c r="D1798" s="2" t="s">
        <v>843</v>
      </c>
      <c r="E1798" s="1">
        <f t="shared" si="28"/>
        <v>1</v>
      </c>
    </row>
    <row r="1799" spans="1:5">
      <c r="A1799" s="1" t="s">
        <v>54</v>
      </c>
      <c r="B1799" s="1" t="s">
        <v>1055</v>
      </c>
      <c r="D1799" s="2" t="s">
        <v>844</v>
      </c>
      <c r="E1799" s="1">
        <f t="shared" si="28"/>
        <v>1</v>
      </c>
    </row>
    <row r="1800" spans="1:5">
      <c r="A1800" s="1" t="s">
        <v>36</v>
      </c>
      <c r="B1800" s="1" t="s">
        <v>1055</v>
      </c>
      <c r="D1800" s="2" t="s">
        <v>845</v>
      </c>
      <c r="E1800" s="1">
        <f t="shared" si="28"/>
        <v>1</v>
      </c>
    </row>
    <row r="1801" spans="1:5">
      <c r="A1801" s="1" t="s">
        <v>13</v>
      </c>
      <c r="B1801" s="1" t="s">
        <v>1055</v>
      </c>
      <c r="D1801" s="2" t="s">
        <v>846</v>
      </c>
      <c r="E1801" s="1">
        <f t="shared" si="28"/>
        <v>1</v>
      </c>
    </row>
    <row r="1802" spans="1:5">
      <c r="A1802" s="1" t="s">
        <v>34</v>
      </c>
      <c r="B1802" s="1" t="s">
        <v>1056</v>
      </c>
      <c r="D1802" s="2" t="s">
        <v>849</v>
      </c>
      <c r="E1802" s="1">
        <f t="shared" si="28"/>
        <v>1</v>
      </c>
    </row>
    <row r="1803" spans="1:5">
      <c r="A1803" s="1" t="s">
        <v>220</v>
      </c>
      <c r="B1803" s="1" t="s">
        <v>1056</v>
      </c>
      <c r="D1803" s="2" t="s">
        <v>851</v>
      </c>
      <c r="E1803" s="1">
        <f t="shared" si="28"/>
        <v>1</v>
      </c>
    </row>
    <row r="1804" spans="1:5">
      <c r="A1804" s="1" t="s">
        <v>106</v>
      </c>
      <c r="B1804" s="1" t="s">
        <v>1056</v>
      </c>
      <c r="D1804" s="2" t="s">
        <v>853</v>
      </c>
      <c r="E1804" s="1">
        <f t="shared" si="28"/>
        <v>1</v>
      </c>
    </row>
    <row r="1805" spans="1:5">
      <c r="A1805" s="1" t="s">
        <v>13</v>
      </c>
      <c r="B1805" s="1" t="s">
        <v>1056</v>
      </c>
      <c r="D1805" s="2" t="s">
        <v>854</v>
      </c>
      <c r="E1805" s="1">
        <f t="shared" si="28"/>
        <v>1</v>
      </c>
    </row>
    <row r="1806" spans="1:5">
      <c r="A1806" s="1" t="s">
        <v>31</v>
      </c>
      <c r="B1806" s="1" t="s">
        <v>1057</v>
      </c>
      <c r="D1806" s="2" t="s">
        <v>855</v>
      </c>
      <c r="E1806" s="1">
        <f t="shared" si="28"/>
        <v>1</v>
      </c>
    </row>
    <row r="1807" spans="1:5">
      <c r="A1807" s="1" t="s">
        <v>34</v>
      </c>
      <c r="B1807" s="1" t="s">
        <v>1057</v>
      </c>
      <c r="D1807" s="2" t="s">
        <v>857</v>
      </c>
      <c r="E1807" s="1">
        <f t="shared" si="28"/>
        <v>1</v>
      </c>
    </row>
    <row r="1808" spans="1:5">
      <c r="A1808" s="1" t="s">
        <v>13</v>
      </c>
      <c r="B1808" s="1" t="s">
        <v>1057</v>
      </c>
      <c r="D1808" s="2" t="s">
        <v>860</v>
      </c>
      <c r="E1808" s="1">
        <f t="shared" si="28"/>
        <v>1</v>
      </c>
    </row>
    <row r="1809" spans="1:5">
      <c r="A1809" s="1" t="s">
        <v>34</v>
      </c>
      <c r="B1809" s="1" t="s">
        <v>1058</v>
      </c>
      <c r="D1809" s="2" t="s">
        <v>861</v>
      </c>
      <c r="E1809" s="1">
        <f t="shared" si="28"/>
        <v>1</v>
      </c>
    </row>
    <row r="1810" spans="1:5">
      <c r="A1810" s="1" t="s">
        <v>35</v>
      </c>
      <c r="B1810" s="1" t="s">
        <v>1058</v>
      </c>
      <c r="D1810" s="2" t="s">
        <v>864</v>
      </c>
      <c r="E1810" s="1">
        <f t="shared" si="28"/>
        <v>1</v>
      </c>
    </row>
    <row r="1811" spans="1:5">
      <c r="A1811" s="1" t="s">
        <v>13</v>
      </c>
      <c r="B1811" s="1" t="s">
        <v>1059</v>
      </c>
      <c r="D1811" s="2" t="s">
        <v>872</v>
      </c>
      <c r="E1811" s="1">
        <f t="shared" si="28"/>
        <v>1</v>
      </c>
    </row>
    <row r="1812" spans="1:5">
      <c r="A1812" s="1" t="s">
        <v>34</v>
      </c>
      <c r="B1812" s="1" t="s">
        <v>1060</v>
      </c>
      <c r="D1812" s="2" t="s">
        <v>879</v>
      </c>
      <c r="E1812" s="1">
        <f t="shared" si="28"/>
        <v>1</v>
      </c>
    </row>
    <row r="1813" spans="1:5">
      <c r="A1813" s="1" t="s">
        <v>13</v>
      </c>
      <c r="B1813" s="1" t="s">
        <v>1061</v>
      </c>
      <c r="D1813" s="2" t="s">
        <v>881</v>
      </c>
      <c r="E1813" s="1">
        <f t="shared" si="28"/>
        <v>1</v>
      </c>
    </row>
    <row r="1814" spans="1:5">
      <c r="A1814" s="1" t="s">
        <v>34</v>
      </c>
      <c r="B1814" s="1" t="s">
        <v>1062</v>
      </c>
      <c r="D1814" s="2" t="s">
        <v>882</v>
      </c>
      <c r="E1814" s="1">
        <f t="shared" si="28"/>
        <v>1</v>
      </c>
    </row>
    <row r="1815" spans="1:5">
      <c r="A1815" s="1" t="s">
        <v>87</v>
      </c>
      <c r="B1815" s="1" t="s">
        <v>1062</v>
      </c>
      <c r="D1815" s="2" t="s">
        <v>884</v>
      </c>
      <c r="E1815" s="1">
        <f t="shared" si="28"/>
        <v>1</v>
      </c>
    </row>
    <row r="1816" spans="1:5">
      <c r="A1816" s="1" t="s">
        <v>13</v>
      </c>
      <c r="B1816" s="1" t="s">
        <v>1062</v>
      </c>
      <c r="D1816" s="2" t="s">
        <v>887</v>
      </c>
      <c r="E1816" s="1">
        <f t="shared" si="28"/>
        <v>1</v>
      </c>
    </row>
    <row r="1817" spans="1:5">
      <c r="A1817" s="1" t="s">
        <v>34</v>
      </c>
      <c r="B1817" s="1" t="s">
        <v>1063</v>
      </c>
      <c r="D1817" s="2" t="s">
        <v>888</v>
      </c>
      <c r="E1817" s="1">
        <f t="shared" si="28"/>
        <v>1</v>
      </c>
    </row>
    <row r="1818" spans="1:5">
      <c r="A1818" s="1" t="s">
        <v>36</v>
      </c>
      <c r="B1818" s="1" t="s">
        <v>1063</v>
      </c>
      <c r="D1818" s="2" t="s">
        <v>890</v>
      </c>
      <c r="E1818" s="1">
        <f t="shared" si="28"/>
        <v>1</v>
      </c>
    </row>
    <row r="1819" spans="1:5">
      <c r="A1819" s="1" t="s">
        <v>34</v>
      </c>
      <c r="B1819" s="1" t="s">
        <v>1064</v>
      </c>
      <c r="D1819" s="2" t="s">
        <v>898</v>
      </c>
      <c r="E1819" s="1">
        <f t="shared" si="28"/>
        <v>1</v>
      </c>
    </row>
    <row r="1820" spans="1:5">
      <c r="A1820" s="1" t="s">
        <v>13</v>
      </c>
      <c r="B1820" s="1" t="s">
        <v>1064</v>
      </c>
      <c r="D1820" s="2" t="s">
        <v>901</v>
      </c>
      <c r="E1820" s="1">
        <f t="shared" si="28"/>
        <v>1</v>
      </c>
    </row>
    <row r="1821" spans="1:5">
      <c r="A1821" s="1" t="s">
        <v>31</v>
      </c>
      <c r="B1821" s="1" t="s">
        <v>1065</v>
      </c>
      <c r="D1821" s="2" t="s">
        <v>919</v>
      </c>
      <c r="E1821" s="1">
        <f t="shared" si="28"/>
        <v>1</v>
      </c>
    </row>
    <row r="1822" spans="1:5">
      <c r="A1822" s="1" t="s">
        <v>34</v>
      </c>
      <c r="B1822" s="1" t="s">
        <v>1065</v>
      </c>
      <c r="D1822" s="2" t="s">
        <v>922</v>
      </c>
      <c r="E1822" s="1">
        <f t="shared" si="28"/>
        <v>1</v>
      </c>
    </row>
    <row r="1823" spans="1:5">
      <c r="A1823" s="1" t="s">
        <v>34</v>
      </c>
      <c r="B1823" s="1" t="s">
        <v>1066</v>
      </c>
      <c r="D1823" s="2" t="s">
        <v>923</v>
      </c>
      <c r="E1823" s="1">
        <f t="shared" si="28"/>
        <v>1</v>
      </c>
    </row>
    <row r="1824" spans="1:5">
      <c r="A1824" s="1" t="s">
        <v>13</v>
      </c>
      <c r="B1824" s="1" t="s">
        <v>1066</v>
      </c>
      <c r="D1824" s="2" t="s">
        <v>924</v>
      </c>
      <c r="E1824" s="1">
        <f t="shared" si="28"/>
        <v>1</v>
      </c>
    </row>
    <row r="1825" spans="1:5">
      <c r="A1825" s="1" t="s">
        <v>34</v>
      </c>
      <c r="B1825" s="1" t="s">
        <v>1067</v>
      </c>
      <c r="D1825" s="2" t="s">
        <v>926</v>
      </c>
      <c r="E1825" s="1">
        <f t="shared" si="28"/>
        <v>1</v>
      </c>
    </row>
    <row r="1826" spans="1:5">
      <c r="A1826" s="1" t="s">
        <v>34</v>
      </c>
      <c r="B1826" s="1" t="s">
        <v>1068</v>
      </c>
      <c r="D1826" s="2" t="s">
        <v>927</v>
      </c>
      <c r="E1826" s="1">
        <f t="shared" si="28"/>
        <v>1</v>
      </c>
    </row>
    <row r="1827" spans="1:5">
      <c r="A1827" s="1" t="s">
        <v>13</v>
      </c>
      <c r="B1827" s="1" t="s">
        <v>1068</v>
      </c>
      <c r="D1827" s="2" t="s">
        <v>930</v>
      </c>
      <c r="E1827" s="1">
        <f t="shared" si="28"/>
        <v>1</v>
      </c>
    </row>
    <row r="1828" spans="1:5">
      <c r="A1828" s="1" t="s">
        <v>13</v>
      </c>
      <c r="B1828" s="1" t="s">
        <v>1069</v>
      </c>
      <c r="D1828" s="2" t="s">
        <v>932</v>
      </c>
      <c r="E1828" s="1">
        <f t="shared" si="28"/>
        <v>1</v>
      </c>
    </row>
    <row r="1829" spans="1:5">
      <c r="A1829" s="1" t="s">
        <v>34</v>
      </c>
      <c r="B1829" s="1" t="s">
        <v>1070</v>
      </c>
      <c r="D1829" s="2" t="s">
        <v>942</v>
      </c>
      <c r="E1829" s="1">
        <f t="shared" si="28"/>
        <v>1</v>
      </c>
    </row>
    <row r="1830" spans="1:5">
      <c r="A1830" s="1" t="s">
        <v>46</v>
      </c>
      <c r="B1830" s="1" t="s">
        <v>1070</v>
      </c>
      <c r="D1830" s="2" t="s">
        <v>945</v>
      </c>
      <c r="E1830" s="1">
        <f t="shared" si="28"/>
        <v>1</v>
      </c>
    </row>
    <row r="1831" spans="1:5">
      <c r="A1831" s="1" t="s">
        <v>34</v>
      </c>
      <c r="B1831" s="1" t="s">
        <v>1071</v>
      </c>
      <c r="D1831" s="2" t="s">
        <v>947</v>
      </c>
      <c r="E1831" s="1">
        <f t="shared" si="28"/>
        <v>1</v>
      </c>
    </row>
    <row r="1832" spans="1:5">
      <c r="A1832" s="1" t="s">
        <v>87</v>
      </c>
      <c r="B1832" s="1" t="s">
        <v>1071</v>
      </c>
      <c r="D1832" s="2" t="s">
        <v>956</v>
      </c>
      <c r="E1832" s="1">
        <f t="shared" si="28"/>
        <v>1</v>
      </c>
    </row>
    <row r="1833" spans="1:5">
      <c r="A1833" s="1" t="s">
        <v>13</v>
      </c>
      <c r="B1833" s="1" t="s">
        <v>1071</v>
      </c>
      <c r="D1833" s="2" t="s">
        <v>957</v>
      </c>
      <c r="E1833" s="1">
        <f t="shared" si="28"/>
        <v>1</v>
      </c>
    </row>
    <row r="1834" spans="1:5">
      <c r="A1834" s="1" t="s">
        <v>34</v>
      </c>
      <c r="B1834" s="1" t="s">
        <v>1072</v>
      </c>
      <c r="D1834" s="2" t="s">
        <v>959</v>
      </c>
      <c r="E1834" s="1">
        <f t="shared" si="28"/>
        <v>1</v>
      </c>
    </row>
    <row r="1835" spans="1:5">
      <c r="A1835" s="1" t="s">
        <v>13</v>
      </c>
      <c r="B1835" s="1" t="s">
        <v>1072</v>
      </c>
      <c r="D1835" s="2" t="s">
        <v>961</v>
      </c>
      <c r="E1835" s="1">
        <f t="shared" si="28"/>
        <v>1</v>
      </c>
    </row>
    <row r="1836" spans="1:5">
      <c r="A1836" s="1" t="s">
        <v>34</v>
      </c>
      <c r="B1836" s="1" t="s">
        <v>1073</v>
      </c>
      <c r="D1836" s="2" t="s">
        <v>963</v>
      </c>
      <c r="E1836" s="1">
        <f t="shared" si="28"/>
        <v>1</v>
      </c>
    </row>
    <row r="1837" spans="1:5">
      <c r="A1837" s="1" t="s">
        <v>34</v>
      </c>
      <c r="B1837" s="1" t="s">
        <v>1074</v>
      </c>
      <c r="D1837" s="2" t="s">
        <v>964</v>
      </c>
      <c r="E1837" s="1">
        <f t="shared" si="28"/>
        <v>1</v>
      </c>
    </row>
    <row r="1838" spans="1:5">
      <c r="A1838" s="1" t="s">
        <v>13</v>
      </c>
      <c r="B1838" s="1" t="s">
        <v>1074</v>
      </c>
      <c r="D1838" s="2" t="s">
        <v>965</v>
      </c>
      <c r="E1838" s="1">
        <f t="shared" si="28"/>
        <v>1</v>
      </c>
    </row>
    <row r="1839" spans="1:5">
      <c r="A1839" s="1" t="s">
        <v>34</v>
      </c>
      <c r="B1839" s="1" t="s">
        <v>1075</v>
      </c>
      <c r="D1839" s="2" t="s">
        <v>969</v>
      </c>
      <c r="E1839" s="1">
        <f t="shared" si="28"/>
        <v>1</v>
      </c>
    </row>
    <row r="1840" spans="1:5">
      <c r="A1840" s="1" t="s">
        <v>13</v>
      </c>
      <c r="B1840" s="1" t="s">
        <v>1075</v>
      </c>
      <c r="D1840" s="2" t="s">
        <v>970</v>
      </c>
      <c r="E1840" s="1">
        <f t="shared" si="28"/>
        <v>1</v>
      </c>
    </row>
    <row r="1841" spans="1:5">
      <c r="A1841" s="1" t="s">
        <v>34</v>
      </c>
      <c r="B1841" s="1" t="s">
        <v>1076</v>
      </c>
      <c r="D1841" s="2" t="s">
        <v>975</v>
      </c>
      <c r="E1841" s="1">
        <f t="shared" si="28"/>
        <v>1</v>
      </c>
    </row>
    <row r="1842" spans="1:5">
      <c r="A1842" s="1" t="s">
        <v>13</v>
      </c>
      <c r="B1842" s="1" t="s">
        <v>1076</v>
      </c>
      <c r="D1842" s="2" t="s">
        <v>955</v>
      </c>
      <c r="E1842" s="1">
        <f t="shared" si="28"/>
        <v>1</v>
      </c>
    </row>
    <row r="1843" spans="1:5">
      <c r="A1843" s="1" t="s">
        <v>57</v>
      </c>
      <c r="B1843" s="1" t="s">
        <v>1077</v>
      </c>
      <c r="D1843" s="2" t="s">
        <v>976</v>
      </c>
      <c r="E1843" s="1">
        <f t="shared" si="28"/>
        <v>1</v>
      </c>
    </row>
    <row r="1844" spans="1:5">
      <c r="A1844" s="1" t="s">
        <v>1078</v>
      </c>
      <c r="B1844" s="1" t="s">
        <v>1077</v>
      </c>
      <c r="D1844" s="2" t="s">
        <v>977</v>
      </c>
      <c r="E1844" s="1">
        <f t="shared" si="28"/>
        <v>1</v>
      </c>
    </row>
    <row r="1845" spans="1:5">
      <c r="A1845" s="1" t="s">
        <v>34</v>
      </c>
      <c r="B1845" s="1" t="s">
        <v>1077</v>
      </c>
      <c r="D1845" s="2" t="s">
        <v>978</v>
      </c>
      <c r="E1845" s="1">
        <f t="shared" si="28"/>
        <v>1</v>
      </c>
    </row>
    <row r="1846" spans="1:5">
      <c r="A1846" s="1" t="s">
        <v>35</v>
      </c>
      <c r="B1846" s="1" t="s">
        <v>1077</v>
      </c>
      <c r="D1846" s="2" t="s">
        <v>981</v>
      </c>
      <c r="E1846" s="1">
        <f t="shared" si="28"/>
        <v>1</v>
      </c>
    </row>
    <row r="1847" spans="1:5">
      <c r="A1847" s="1" t="s">
        <v>13</v>
      </c>
      <c r="B1847" s="1" t="s">
        <v>1077</v>
      </c>
      <c r="D1847" s="2" t="s">
        <v>983</v>
      </c>
      <c r="E1847" s="1">
        <f t="shared" si="28"/>
        <v>1</v>
      </c>
    </row>
    <row r="1848" spans="1:5">
      <c r="A1848" s="1" t="s">
        <v>34</v>
      </c>
      <c r="B1848" s="1" t="s">
        <v>1079</v>
      </c>
      <c r="D1848" s="2" t="s">
        <v>984</v>
      </c>
      <c r="E1848" s="1">
        <f t="shared" si="28"/>
        <v>1</v>
      </c>
    </row>
    <row r="1849" spans="1:5">
      <c r="A1849" s="1" t="s">
        <v>35</v>
      </c>
      <c r="B1849" s="1" t="s">
        <v>1079</v>
      </c>
      <c r="D1849" s="2" t="s">
        <v>986</v>
      </c>
      <c r="E1849" s="1">
        <f t="shared" si="28"/>
        <v>1</v>
      </c>
    </row>
    <row r="1850" spans="1:5">
      <c r="A1850" s="1" t="s">
        <v>15</v>
      </c>
      <c r="B1850" s="1" t="s">
        <v>1079</v>
      </c>
      <c r="D1850" s="2" t="s">
        <v>987</v>
      </c>
      <c r="E1850" s="1">
        <f t="shared" si="28"/>
        <v>1</v>
      </c>
    </row>
    <row r="1851" spans="1:5">
      <c r="A1851" s="1" t="s">
        <v>34</v>
      </c>
      <c r="B1851" s="1" t="s">
        <v>1080</v>
      </c>
      <c r="D1851" s="2" t="s">
        <v>988</v>
      </c>
      <c r="E1851" s="1">
        <f t="shared" si="28"/>
        <v>1</v>
      </c>
    </row>
    <row r="1852" spans="1:5">
      <c r="A1852" s="1" t="s">
        <v>715</v>
      </c>
      <c r="B1852" s="1" t="s">
        <v>1080</v>
      </c>
      <c r="D1852" s="2" t="s">
        <v>991</v>
      </c>
      <c r="E1852" s="1">
        <f t="shared" si="28"/>
        <v>1</v>
      </c>
    </row>
    <row r="1853" spans="1:5">
      <c r="A1853" s="1" t="s">
        <v>15</v>
      </c>
      <c r="B1853" s="1" t="s">
        <v>1080</v>
      </c>
      <c r="D1853" s="2" t="s">
        <v>993</v>
      </c>
      <c r="E1853" s="1">
        <f t="shared" si="28"/>
        <v>1</v>
      </c>
    </row>
    <row r="1854" spans="1:5">
      <c r="A1854" s="1" t="s">
        <v>34</v>
      </c>
      <c r="B1854" s="1" t="s">
        <v>1081</v>
      </c>
      <c r="D1854" s="2" t="s">
        <v>995</v>
      </c>
      <c r="E1854" s="1">
        <f t="shared" si="28"/>
        <v>1</v>
      </c>
    </row>
    <row r="1855" spans="1:5">
      <c r="A1855" s="1" t="s">
        <v>13</v>
      </c>
      <c r="B1855" s="1" t="s">
        <v>1081</v>
      </c>
      <c r="D1855" s="2" t="s">
        <v>996</v>
      </c>
      <c r="E1855" s="1">
        <f t="shared" si="28"/>
        <v>1</v>
      </c>
    </row>
    <row r="1856" spans="1:5">
      <c r="A1856" s="1" t="s">
        <v>15</v>
      </c>
      <c r="B1856" s="1" t="s">
        <v>1082</v>
      </c>
      <c r="D1856" s="2" t="s">
        <v>997</v>
      </c>
      <c r="E1856" s="1">
        <f t="shared" si="28"/>
        <v>1</v>
      </c>
    </row>
    <row r="1857" spans="1:5">
      <c r="A1857" s="1" t="s">
        <v>57</v>
      </c>
      <c r="B1857" s="1" t="s">
        <v>1083</v>
      </c>
      <c r="D1857" s="2" t="s">
        <v>998</v>
      </c>
      <c r="E1857" s="1">
        <f t="shared" si="28"/>
        <v>1</v>
      </c>
    </row>
    <row r="1858" spans="1:5">
      <c r="A1858" s="1" t="s">
        <v>34</v>
      </c>
      <c r="B1858" s="1" t="s">
        <v>1083</v>
      </c>
      <c r="D1858" s="2" t="s">
        <v>999</v>
      </c>
      <c r="E1858" s="1">
        <f t="shared" ref="E1858:E1921" si="29">COUNTIF($B$2:$B$5891,D1858)</f>
        <v>1</v>
      </c>
    </row>
    <row r="1859" spans="1:5">
      <c r="A1859" s="1" t="s">
        <v>13</v>
      </c>
      <c r="B1859" s="1" t="s">
        <v>1083</v>
      </c>
      <c r="D1859" s="2" t="s">
        <v>1001</v>
      </c>
      <c r="E1859" s="1">
        <f t="shared" si="29"/>
        <v>1</v>
      </c>
    </row>
    <row r="1860" spans="1:5">
      <c r="A1860" s="1" t="s">
        <v>57</v>
      </c>
      <c r="B1860" s="1" t="s">
        <v>1084</v>
      </c>
      <c r="D1860" s="2" t="s">
        <v>1003</v>
      </c>
      <c r="E1860" s="1">
        <f t="shared" si="29"/>
        <v>1</v>
      </c>
    </row>
    <row r="1861" spans="1:5">
      <c r="A1861" s="1" t="s">
        <v>34</v>
      </c>
      <c r="B1861" s="1" t="s">
        <v>1084</v>
      </c>
      <c r="D1861" s="2" t="s">
        <v>1004</v>
      </c>
      <c r="E1861" s="1">
        <f t="shared" si="29"/>
        <v>1</v>
      </c>
    </row>
    <row r="1862" spans="1:5">
      <c r="A1862" s="1" t="s">
        <v>35</v>
      </c>
      <c r="B1862" s="1" t="s">
        <v>1084</v>
      </c>
      <c r="D1862" s="2" t="s">
        <v>1005</v>
      </c>
      <c r="E1862" s="1">
        <f t="shared" si="29"/>
        <v>1</v>
      </c>
    </row>
    <row r="1863" spans="1:5">
      <c r="A1863" s="1" t="s">
        <v>13</v>
      </c>
      <c r="B1863" s="1" t="s">
        <v>1084</v>
      </c>
      <c r="D1863" s="2" t="s">
        <v>1006</v>
      </c>
      <c r="E1863" s="1">
        <f t="shared" si="29"/>
        <v>1</v>
      </c>
    </row>
    <row r="1864" spans="1:5">
      <c r="A1864" s="1" t="s">
        <v>15</v>
      </c>
      <c r="B1864" s="1" t="s">
        <v>1085</v>
      </c>
      <c r="D1864" s="2" t="s">
        <v>1007</v>
      </c>
      <c r="E1864" s="1">
        <f t="shared" si="29"/>
        <v>1</v>
      </c>
    </row>
    <row r="1865" spans="1:5">
      <c r="A1865" s="1" t="s">
        <v>106</v>
      </c>
      <c r="B1865" s="1" t="s">
        <v>1085</v>
      </c>
      <c r="D1865" s="2" t="s">
        <v>1008</v>
      </c>
      <c r="E1865" s="1">
        <f t="shared" si="29"/>
        <v>1</v>
      </c>
    </row>
    <row r="1866" spans="1:5">
      <c r="A1866" s="1" t="s">
        <v>13</v>
      </c>
      <c r="B1866" s="1" t="s">
        <v>1085</v>
      </c>
      <c r="D1866" s="2" t="s">
        <v>1009</v>
      </c>
      <c r="E1866" s="1">
        <f t="shared" si="29"/>
        <v>1</v>
      </c>
    </row>
    <row r="1867" spans="1:5">
      <c r="A1867" s="1" t="s">
        <v>35</v>
      </c>
      <c r="B1867" s="1" t="s">
        <v>1086</v>
      </c>
      <c r="D1867" s="2" t="s">
        <v>1010</v>
      </c>
      <c r="E1867" s="1">
        <f t="shared" si="29"/>
        <v>1</v>
      </c>
    </row>
    <row r="1868" spans="1:5">
      <c r="A1868" s="1" t="s">
        <v>34</v>
      </c>
      <c r="B1868" s="1" t="s">
        <v>1087</v>
      </c>
      <c r="D1868" s="2" t="s">
        <v>1011</v>
      </c>
      <c r="E1868" s="1">
        <f t="shared" si="29"/>
        <v>1</v>
      </c>
    </row>
    <row r="1869" spans="1:5">
      <c r="A1869" s="1" t="s">
        <v>52</v>
      </c>
      <c r="B1869" s="1" t="s">
        <v>1087</v>
      </c>
      <c r="D1869" s="2" t="s">
        <v>1012</v>
      </c>
      <c r="E1869" s="1">
        <f t="shared" si="29"/>
        <v>1</v>
      </c>
    </row>
    <row r="1870" spans="1:5">
      <c r="A1870" s="1" t="s">
        <v>34</v>
      </c>
      <c r="B1870" s="1" t="s">
        <v>1088</v>
      </c>
      <c r="D1870" s="2" t="s">
        <v>1013</v>
      </c>
      <c r="E1870" s="1">
        <f t="shared" si="29"/>
        <v>1</v>
      </c>
    </row>
    <row r="1871" spans="1:5">
      <c r="A1871" s="1" t="s">
        <v>35</v>
      </c>
      <c r="B1871" s="1" t="s">
        <v>1088</v>
      </c>
      <c r="D1871" s="2" t="s">
        <v>1017</v>
      </c>
      <c r="E1871" s="1">
        <f t="shared" si="29"/>
        <v>1</v>
      </c>
    </row>
    <row r="1872" spans="1:5">
      <c r="A1872" s="1" t="s">
        <v>34</v>
      </c>
      <c r="B1872" s="1" t="s">
        <v>1089</v>
      </c>
      <c r="D1872" s="2" t="s">
        <v>1019</v>
      </c>
      <c r="E1872" s="1">
        <f t="shared" si="29"/>
        <v>1</v>
      </c>
    </row>
    <row r="1873" spans="1:5">
      <c r="A1873" s="1" t="s">
        <v>36</v>
      </c>
      <c r="B1873" s="1" t="s">
        <v>1089</v>
      </c>
      <c r="D1873" s="2" t="s">
        <v>1021</v>
      </c>
      <c r="E1873" s="1">
        <f t="shared" si="29"/>
        <v>1</v>
      </c>
    </row>
    <row r="1874" spans="1:5">
      <c r="A1874" s="1" t="s">
        <v>13</v>
      </c>
      <c r="B1874" s="1" t="s">
        <v>1089</v>
      </c>
      <c r="D1874" s="2" t="s">
        <v>1022</v>
      </c>
      <c r="E1874" s="1">
        <f t="shared" si="29"/>
        <v>1</v>
      </c>
    </row>
    <row r="1875" spans="1:5">
      <c r="A1875" s="1" t="s">
        <v>57</v>
      </c>
      <c r="B1875" s="1" t="s">
        <v>1090</v>
      </c>
      <c r="D1875" s="2" t="s">
        <v>1024</v>
      </c>
      <c r="E1875" s="1">
        <f t="shared" si="29"/>
        <v>1</v>
      </c>
    </row>
    <row r="1876" spans="1:5">
      <c r="A1876" s="1" t="s">
        <v>34</v>
      </c>
      <c r="B1876" s="1" t="s">
        <v>1090</v>
      </c>
      <c r="D1876" s="2" t="s">
        <v>1026</v>
      </c>
      <c r="E1876" s="1">
        <f t="shared" si="29"/>
        <v>1</v>
      </c>
    </row>
    <row r="1877" spans="1:5">
      <c r="A1877" s="1" t="s">
        <v>35</v>
      </c>
      <c r="B1877" s="1" t="s">
        <v>1090</v>
      </c>
      <c r="D1877" s="2" t="s">
        <v>1027</v>
      </c>
      <c r="E1877" s="1">
        <f t="shared" si="29"/>
        <v>1</v>
      </c>
    </row>
    <row r="1878" spans="1:5">
      <c r="A1878" s="1" t="s">
        <v>13</v>
      </c>
      <c r="B1878" s="1" t="s">
        <v>1090</v>
      </c>
      <c r="D1878" s="2" t="s">
        <v>1036</v>
      </c>
      <c r="E1878" s="1">
        <f t="shared" si="29"/>
        <v>1</v>
      </c>
    </row>
    <row r="1879" spans="1:5">
      <c r="A1879" s="1" t="s">
        <v>57</v>
      </c>
      <c r="B1879" s="1" t="s">
        <v>1091</v>
      </c>
      <c r="D1879" s="2" t="s">
        <v>1037</v>
      </c>
      <c r="E1879" s="1">
        <f t="shared" si="29"/>
        <v>1</v>
      </c>
    </row>
    <row r="1880" spans="1:5">
      <c r="A1880" s="1" t="s">
        <v>34</v>
      </c>
      <c r="B1880" s="1" t="s">
        <v>1091</v>
      </c>
      <c r="D1880" s="2" t="s">
        <v>1038</v>
      </c>
      <c r="E1880" s="1">
        <f t="shared" si="29"/>
        <v>1</v>
      </c>
    </row>
    <row r="1881" spans="1:5">
      <c r="A1881" s="1" t="s">
        <v>135</v>
      </c>
      <c r="B1881" s="1" t="s">
        <v>1091</v>
      </c>
      <c r="D1881" s="2" t="s">
        <v>1040</v>
      </c>
      <c r="E1881" s="1">
        <f t="shared" si="29"/>
        <v>1</v>
      </c>
    </row>
    <row r="1882" spans="1:5">
      <c r="A1882" s="1" t="s">
        <v>13</v>
      </c>
      <c r="B1882" s="1" t="s">
        <v>1091</v>
      </c>
      <c r="D1882" s="2" t="s">
        <v>1041</v>
      </c>
      <c r="E1882" s="1">
        <f t="shared" si="29"/>
        <v>1</v>
      </c>
    </row>
    <row r="1883" spans="1:5">
      <c r="A1883" s="1" t="s">
        <v>87</v>
      </c>
      <c r="B1883" s="1" t="s">
        <v>1092</v>
      </c>
      <c r="D1883" s="2" t="s">
        <v>1042</v>
      </c>
      <c r="E1883" s="1">
        <f t="shared" si="29"/>
        <v>1</v>
      </c>
    </row>
    <row r="1884" spans="1:5">
      <c r="A1884" s="1" t="s">
        <v>31</v>
      </c>
      <c r="B1884" s="1" t="s">
        <v>1093</v>
      </c>
      <c r="D1884" s="2" t="s">
        <v>1045</v>
      </c>
      <c r="E1884" s="1">
        <f t="shared" si="29"/>
        <v>1</v>
      </c>
    </row>
    <row r="1885" spans="1:5">
      <c r="A1885" s="1" t="s">
        <v>34</v>
      </c>
      <c r="B1885" s="1" t="s">
        <v>1093</v>
      </c>
      <c r="D1885" s="2" t="s">
        <v>1048</v>
      </c>
      <c r="E1885" s="1">
        <f t="shared" si="29"/>
        <v>1</v>
      </c>
    </row>
    <row r="1886" spans="1:5">
      <c r="A1886" s="1" t="s">
        <v>15</v>
      </c>
      <c r="B1886" s="1" t="s">
        <v>1093</v>
      </c>
      <c r="D1886" s="2" t="s">
        <v>1051</v>
      </c>
      <c r="E1886" s="1">
        <f t="shared" si="29"/>
        <v>1</v>
      </c>
    </row>
    <row r="1887" spans="1:5">
      <c r="A1887" s="1" t="s">
        <v>34</v>
      </c>
      <c r="B1887" s="1" t="s">
        <v>1094</v>
      </c>
      <c r="D1887" s="2" t="s">
        <v>1053</v>
      </c>
      <c r="E1887" s="1">
        <f t="shared" si="29"/>
        <v>1</v>
      </c>
    </row>
    <row r="1888" spans="1:5">
      <c r="A1888" s="1" t="s">
        <v>13</v>
      </c>
      <c r="B1888" s="1" t="s">
        <v>1094</v>
      </c>
      <c r="D1888" s="2" t="s">
        <v>1054</v>
      </c>
      <c r="E1888" s="1">
        <f t="shared" si="29"/>
        <v>1</v>
      </c>
    </row>
    <row r="1889" spans="1:5">
      <c r="A1889" s="1" t="s">
        <v>34</v>
      </c>
      <c r="B1889" s="1" t="s">
        <v>1095</v>
      </c>
      <c r="D1889" s="2" t="s">
        <v>1059</v>
      </c>
      <c r="E1889" s="1">
        <f t="shared" si="29"/>
        <v>1</v>
      </c>
    </row>
    <row r="1890" spans="1:5">
      <c r="A1890" s="1" t="s">
        <v>912</v>
      </c>
      <c r="B1890" s="1" t="s">
        <v>1095</v>
      </c>
      <c r="D1890" s="2" t="s">
        <v>1060</v>
      </c>
      <c r="E1890" s="1">
        <f t="shared" si="29"/>
        <v>1</v>
      </c>
    </row>
    <row r="1891" spans="1:5">
      <c r="A1891" s="1" t="s">
        <v>52</v>
      </c>
      <c r="B1891" s="1" t="s">
        <v>1095</v>
      </c>
      <c r="D1891" s="2" t="s">
        <v>1061</v>
      </c>
      <c r="E1891" s="1">
        <f t="shared" si="29"/>
        <v>1</v>
      </c>
    </row>
    <row r="1892" spans="1:5">
      <c r="A1892" s="1" t="s">
        <v>13</v>
      </c>
      <c r="B1892" s="1" t="s">
        <v>1095</v>
      </c>
      <c r="D1892" s="2" t="s">
        <v>1067</v>
      </c>
      <c r="E1892" s="1">
        <f t="shared" si="29"/>
        <v>1</v>
      </c>
    </row>
    <row r="1893" spans="1:5">
      <c r="A1893" s="1" t="s">
        <v>34</v>
      </c>
      <c r="B1893" s="1" t="s">
        <v>1096</v>
      </c>
      <c r="D1893" s="2" t="s">
        <v>1069</v>
      </c>
      <c r="E1893" s="1">
        <f t="shared" si="29"/>
        <v>1</v>
      </c>
    </row>
    <row r="1894" spans="1:5">
      <c r="A1894" s="1" t="s">
        <v>35</v>
      </c>
      <c r="B1894" s="1" t="s">
        <v>1096</v>
      </c>
      <c r="D1894" s="2" t="s">
        <v>1073</v>
      </c>
      <c r="E1894" s="1">
        <f t="shared" si="29"/>
        <v>1</v>
      </c>
    </row>
    <row r="1895" spans="1:5">
      <c r="A1895" s="1" t="s">
        <v>13</v>
      </c>
      <c r="B1895" s="1" t="s">
        <v>1096</v>
      </c>
      <c r="D1895" s="2" t="s">
        <v>1082</v>
      </c>
      <c r="E1895" s="1">
        <f t="shared" si="29"/>
        <v>1</v>
      </c>
    </row>
    <row r="1896" spans="1:5">
      <c r="A1896" s="1" t="s">
        <v>34</v>
      </c>
      <c r="B1896" s="1" t="s">
        <v>1097</v>
      </c>
      <c r="D1896" s="2" t="s">
        <v>1086</v>
      </c>
      <c r="E1896" s="1">
        <f t="shared" si="29"/>
        <v>1</v>
      </c>
    </row>
    <row r="1897" spans="1:5">
      <c r="A1897" s="1" t="s">
        <v>15</v>
      </c>
      <c r="B1897" s="1" t="s">
        <v>1097</v>
      </c>
      <c r="D1897" s="2" t="s">
        <v>1092</v>
      </c>
      <c r="E1897" s="1">
        <f t="shared" si="29"/>
        <v>1</v>
      </c>
    </row>
    <row r="1898" spans="1:5">
      <c r="A1898" s="1" t="s">
        <v>34</v>
      </c>
      <c r="B1898" s="1" t="s">
        <v>1098</v>
      </c>
      <c r="D1898" s="2" t="s">
        <v>1098</v>
      </c>
      <c r="E1898" s="1">
        <f t="shared" si="29"/>
        <v>1</v>
      </c>
    </row>
    <row r="1899" spans="1:5">
      <c r="A1899" s="1" t="s">
        <v>87</v>
      </c>
      <c r="B1899" s="1" t="s">
        <v>1099</v>
      </c>
      <c r="D1899" s="2" t="s">
        <v>1099</v>
      </c>
      <c r="E1899" s="1">
        <f t="shared" si="29"/>
        <v>1</v>
      </c>
    </row>
    <row r="1900" spans="1:5">
      <c r="A1900" s="1" t="s">
        <v>168</v>
      </c>
      <c r="B1900" s="1" t="s">
        <v>1100</v>
      </c>
      <c r="D1900" s="2" t="s">
        <v>1104</v>
      </c>
      <c r="E1900" s="1">
        <f t="shared" si="29"/>
        <v>1</v>
      </c>
    </row>
    <row r="1901" spans="1:5">
      <c r="A1901" s="1" t="s">
        <v>106</v>
      </c>
      <c r="B1901" s="1" t="s">
        <v>1100</v>
      </c>
      <c r="D1901" s="2" t="s">
        <v>1117</v>
      </c>
      <c r="E1901" s="1">
        <f t="shared" si="29"/>
        <v>1</v>
      </c>
    </row>
    <row r="1902" spans="1:5">
      <c r="A1902" s="1" t="s">
        <v>13</v>
      </c>
      <c r="B1902" s="1" t="s">
        <v>1100</v>
      </c>
      <c r="D1902" s="2" t="s">
        <v>1118</v>
      </c>
      <c r="E1902" s="1">
        <f t="shared" si="29"/>
        <v>1</v>
      </c>
    </row>
    <row r="1903" spans="1:5">
      <c r="A1903" s="1" t="s">
        <v>34</v>
      </c>
      <c r="B1903" s="1" t="s">
        <v>1101</v>
      </c>
      <c r="D1903" s="2" t="s">
        <v>1121</v>
      </c>
      <c r="E1903" s="1">
        <f t="shared" si="29"/>
        <v>1</v>
      </c>
    </row>
    <row r="1904" spans="1:5">
      <c r="A1904" s="1" t="s">
        <v>35</v>
      </c>
      <c r="B1904" s="1" t="s">
        <v>1101</v>
      </c>
      <c r="D1904" s="2" t="s">
        <v>1136</v>
      </c>
      <c r="E1904" s="1">
        <f t="shared" si="29"/>
        <v>1</v>
      </c>
    </row>
    <row r="1905" spans="1:5">
      <c r="A1905" s="1" t="s">
        <v>15</v>
      </c>
      <c r="B1905" s="1" t="s">
        <v>1101</v>
      </c>
      <c r="D1905" s="2" t="s">
        <v>1137</v>
      </c>
      <c r="E1905" s="1">
        <f t="shared" si="29"/>
        <v>1</v>
      </c>
    </row>
    <row r="1906" spans="1:5">
      <c r="A1906" s="1" t="s">
        <v>13</v>
      </c>
      <c r="B1906" s="1" t="s">
        <v>1101</v>
      </c>
      <c r="D1906" s="2" t="s">
        <v>1138</v>
      </c>
      <c r="E1906" s="1">
        <f t="shared" si="29"/>
        <v>1</v>
      </c>
    </row>
    <row r="1907" spans="1:5">
      <c r="A1907" s="1" t="s">
        <v>57</v>
      </c>
      <c r="B1907" s="1" t="s">
        <v>1102</v>
      </c>
      <c r="D1907" s="2" t="s">
        <v>1142</v>
      </c>
      <c r="E1907" s="1">
        <f t="shared" si="29"/>
        <v>1</v>
      </c>
    </row>
    <row r="1908" spans="1:5">
      <c r="A1908" s="1" t="s">
        <v>34</v>
      </c>
      <c r="B1908" s="1" t="s">
        <v>1102</v>
      </c>
      <c r="D1908" s="2" t="s">
        <v>1146</v>
      </c>
      <c r="E1908" s="1">
        <f t="shared" si="29"/>
        <v>1</v>
      </c>
    </row>
    <row r="1909" spans="1:5">
      <c r="A1909" s="1" t="s">
        <v>52</v>
      </c>
      <c r="B1909" s="1" t="s">
        <v>1102</v>
      </c>
      <c r="D1909" s="2" t="s">
        <v>1148</v>
      </c>
      <c r="E1909" s="1">
        <f t="shared" si="29"/>
        <v>1</v>
      </c>
    </row>
    <row r="1910" spans="1:5">
      <c r="A1910" s="1" t="s">
        <v>34</v>
      </c>
      <c r="B1910" s="1" t="s">
        <v>1103</v>
      </c>
      <c r="D1910" s="2" t="s">
        <v>1149</v>
      </c>
      <c r="E1910" s="1">
        <f t="shared" si="29"/>
        <v>1</v>
      </c>
    </row>
    <row r="1911" spans="1:5">
      <c r="A1911" s="1" t="s">
        <v>642</v>
      </c>
      <c r="B1911" s="1" t="s">
        <v>1103</v>
      </c>
      <c r="D1911" s="2" t="s">
        <v>1154</v>
      </c>
      <c r="E1911" s="1">
        <f t="shared" si="29"/>
        <v>1</v>
      </c>
    </row>
    <row r="1912" spans="1:5">
      <c r="A1912" s="1" t="s">
        <v>475</v>
      </c>
      <c r="B1912" s="1" t="s">
        <v>1103</v>
      </c>
      <c r="D1912" s="2" t="s">
        <v>1159</v>
      </c>
      <c r="E1912" s="1">
        <f t="shared" si="29"/>
        <v>1</v>
      </c>
    </row>
    <row r="1913" spans="1:5">
      <c r="A1913" s="1" t="s">
        <v>148</v>
      </c>
      <c r="B1913" s="1" t="s">
        <v>1103</v>
      </c>
      <c r="D1913" s="2" t="s">
        <v>1162</v>
      </c>
      <c r="E1913" s="1">
        <f t="shared" si="29"/>
        <v>1</v>
      </c>
    </row>
    <row r="1914" spans="1:5">
      <c r="A1914" s="1" t="s">
        <v>35</v>
      </c>
      <c r="B1914" s="1" t="s">
        <v>1104</v>
      </c>
      <c r="D1914" s="2" t="s">
        <v>1165</v>
      </c>
      <c r="E1914" s="1">
        <f t="shared" si="29"/>
        <v>1</v>
      </c>
    </row>
    <row r="1915" spans="1:5">
      <c r="A1915" s="1" t="s">
        <v>57</v>
      </c>
      <c r="B1915" s="1" t="s">
        <v>1105</v>
      </c>
      <c r="D1915" s="2" t="s">
        <v>1171</v>
      </c>
      <c r="E1915" s="1">
        <f t="shared" si="29"/>
        <v>1</v>
      </c>
    </row>
    <row r="1916" spans="1:5">
      <c r="A1916" s="1" t="s">
        <v>34</v>
      </c>
      <c r="B1916" s="1" t="s">
        <v>1105</v>
      </c>
      <c r="D1916" s="2" t="s">
        <v>1175</v>
      </c>
      <c r="E1916" s="1">
        <f t="shared" si="29"/>
        <v>1</v>
      </c>
    </row>
    <row r="1917" spans="1:5">
      <c r="A1917" s="1" t="s">
        <v>35</v>
      </c>
      <c r="B1917" s="1" t="s">
        <v>1105</v>
      </c>
      <c r="D1917" s="2" t="s">
        <v>1180</v>
      </c>
      <c r="E1917" s="1">
        <f t="shared" si="29"/>
        <v>1</v>
      </c>
    </row>
    <row r="1918" spans="1:5">
      <c r="A1918" s="1" t="s">
        <v>15</v>
      </c>
      <c r="B1918" s="1" t="s">
        <v>1105</v>
      </c>
      <c r="D1918" s="2" t="s">
        <v>1186</v>
      </c>
      <c r="E1918" s="1">
        <f t="shared" si="29"/>
        <v>1</v>
      </c>
    </row>
    <row r="1919" spans="1:5">
      <c r="A1919" s="1" t="s">
        <v>13</v>
      </c>
      <c r="B1919" s="1" t="s">
        <v>1105</v>
      </c>
      <c r="D1919" s="2" t="s">
        <v>1187</v>
      </c>
      <c r="E1919" s="1">
        <f t="shared" si="29"/>
        <v>1</v>
      </c>
    </row>
    <row r="1920" spans="1:5">
      <c r="A1920" s="1" t="s">
        <v>34</v>
      </c>
      <c r="B1920" s="1" t="s">
        <v>1106</v>
      </c>
      <c r="D1920" s="2" t="s">
        <v>1189</v>
      </c>
      <c r="E1920" s="1">
        <f t="shared" si="29"/>
        <v>1</v>
      </c>
    </row>
    <row r="1921" spans="1:5">
      <c r="A1921" s="1" t="s">
        <v>35</v>
      </c>
      <c r="B1921" s="1" t="s">
        <v>1106</v>
      </c>
      <c r="D1921" s="2" t="s">
        <v>1190</v>
      </c>
      <c r="E1921" s="1">
        <f t="shared" si="29"/>
        <v>1</v>
      </c>
    </row>
    <row r="1922" spans="1:5">
      <c r="A1922" s="1" t="s">
        <v>13</v>
      </c>
      <c r="B1922" s="1" t="s">
        <v>1106</v>
      </c>
      <c r="D1922" s="2" t="s">
        <v>1191</v>
      </c>
      <c r="E1922" s="1">
        <f t="shared" ref="E1922:E1985" si="30">COUNTIF($B$2:$B$5891,D1922)</f>
        <v>1</v>
      </c>
    </row>
    <row r="1923" spans="1:5">
      <c r="A1923" s="1" t="s">
        <v>34</v>
      </c>
      <c r="B1923" s="1" t="s">
        <v>1107</v>
      </c>
      <c r="D1923" s="2" t="s">
        <v>1192</v>
      </c>
      <c r="E1923" s="1">
        <f t="shared" si="30"/>
        <v>1</v>
      </c>
    </row>
    <row r="1924" spans="1:5">
      <c r="A1924" s="1" t="s">
        <v>13</v>
      </c>
      <c r="B1924" s="1" t="s">
        <v>1107</v>
      </c>
      <c r="D1924" s="2" t="s">
        <v>1193</v>
      </c>
      <c r="E1924" s="1">
        <f t="shared" si="30"/>
        <v>1</v>
      </c>
    </row>
    <row r="1925" spans="1:5">
      <c r="A1925" s="1" t="s">
        <v>34</v>
      </c>
      <c r="B1925" s="1" t="s">
        <v>1108</v>
      </c>
      <c r="D1925" s="2" t="s">
        <v>1194</v>
      </c>
      <c r="E1925" s="1">
        <f t="shared" si="30"/>
        <v>1</v>
      </c>
    </row>
    <row r="1926" spans="1:5">
      <c r="A1926" s="1" t="s">
        <v>46</v>
      </c>
      <c r="B1926" s="1" t="s">
        <v>1108</v>
      </c>
      <c r="D1926" s="2" t="s">
        <v>1195</v>
      </c>
      <c r="E1926" s="1">
        <f t="shared" si="30"/>
        <v>1</v>
      </c>
    </row>
    <row r="1927" spans="1:5">
      <c r="A1927" s="1" t="s">
        <v>15</v>
      </c>
      <c r="B1927" s="1" t="s">
        <v>1108</v>
      </c>
      <c r="D1927" s="2" t="s">
        <v>1196</v>
      </c>
      <c r="E1927" s="1">
        <f t="shared" si="30"/>
        <v>1</v>
      </c>
    </row>
    <row r="1928" spans="1:5">
      <c r="A1928" s="1" t="s">
        <v>52</v>
      </c>
      <c r="B1928" s="1" t="s">
        <v>1108</v>
      </c>
      <c r="D1928" s="2" t="s">
        <v>1197</v>
      </c>
      <c r="E1928" s="1">
        <f t="shared" si="30"/>
        <v>1</v>
      </c>
    </row>
    <row r="1929" spans="1:5">
      <c r="A1929" s="1" t="s">
        <v>34</v>
      </c>
      <c r="B1929" s="1" t="s">
        <v>1109</v>
      </c>
      <c r="D1929" s="2" t="s">
        <v>1198</v>
      </c>
      <c r="E1929" s="1">
        <f t="shared" si="30"/>
        <v>1</v>
      </c>
    </row>
    <row r="1930" spans="1:5">
      <c r="A1930" s="1" t="s">
        <v>35</v>
      </c>
      <c r="B1930" s="1" t="s">
        <v>1109</v>
      </c>
      <c r="D1930" s="2" t="s">
        <v>1202</v>
      </c>
      <c r="E1930" s="1">
        <f t="shared" si="30"/>
        <v>1</v>
      </c>
    </row>
    <row r="1931" spans="1:5">
      <c r="A1931" s="1" t="s">
        <v>36</v>
      </c>
      <c r="B1931" s="1" t="s">
        <v>1109</v>
      </c>
      <c r="D1931" s="2" t="s">
        <v>1203</v>
      </c>
      <c r="E1931" s="1">
        <f t="shared" si="30"/>
        <v>1</v>
      </c>
    </row>
    <row r="1932" spans="1:5">
      <c r="A1932" s="1" t="s">
        <v>15</v>
      </c>
      <c r="B1932" s="1" t="s">
        <v>1111</v>
      </c>
      <c r="D1932" s="2" t="s">
        <v>1208</v>
      </c>
      <c r="E1932" s="1">
        <f t="shared" si="30"/>
        <v>1</v>
      </c>
    </row>
    <row r="1933" spans="1:5">
      <c r="A1933" s="1" t="s">
        <v>13</v>
      </c>
      <c r="B1933" s="1" t="s">
        <v>1111</v>
      </c>
      <c r="D1933" s="2" t="s">
        <v>1209</v>
      </c>
      <c r="E1933" s="1">
        <f t="shared" si="30"/>
        <v>1</v>
      </c>
    </row>
    <row r="1934" spans="1:5">
      <c r="A1934" s="1" t="s">
        <v>15</v>
      </c>
      <c r="B1934" s="1" t="s">
        <v>1112</v>
      </c>
      <c r="D1934" s="2" t="s">
        <v>1212</v>
      </c>
      <c r="E1934" s="1">
        <f t="shared" si="30"/>
        <v>1</v>
      </c>
    </row>
    <row r="1935" spans="1:5">
      <c r="A1935" s="1" t="s">
        <v>1113</v>
      </c>
      <c r="B1935" s="1" t="s">
        <v>1112</v>
      </c>
      <c r="D1935" s="2" t="s">
        <v>1213</v>
      </c>
      <c r="E1935" s="1">
        <f t="shared" si="30"/>
        <v>1</v>
      </c>
    </row>
    <row r="1936" spans="1:5">
      <c r="A1936" s="1" t="s">
        <v>13</v>
      </c>
      <c r="B1936" s="1" t="s">
        <v>1112</v>
      </c>
      <c r="D1936" s="2" t="s">
        <v>1214</v>
      </c>
      <c r="E1936" s="1">
        <f t="shared" si="30"/>
        <v>1</v>
      </c>
    </row>
    <row r="1937" spans="1:5">
      <c r="A1937" s="1" t="s">
        <v>35</v>
      </c>
      <c r="B1937" s="1" t="s">
        <v>1114</v>
      </c>
      <c r="D1937" s="2" t="s">
        <v>1215</v>
      </c>
      <c r="E1937" s="1">
        <f t="shared" si="30"/>
        <v>1</v>
      </c>
    </row>
    <row r="1938" spans="1:5">
      <c r="A1938" s="1" t="s">
        <v>15</v>
      </c>
      <c r="B1938" s="1" t="s">
        <v>1114</v>
      </c>
      <c r="D1938" s="2" t="s">
        <v>1217</v>
      </c>
      <c r="E1938" s="1">
        <f t="shared" si="30"/>
        <v>1</v>
      </c>
    </row>
    <row r="1939" spans="1:5">
      <c r="A1939" s="1" t="s">
        <v>57</v>
      </c>
      <c r="B1939" s="1" t="s">
        <v>1115</v>
      </c>
      <c r="D1939" s="2" t="s">
        <v>1218</v>
      </c>
      <c r="E1939" s="1">
        <f t="shared" si="30"/>
        <v>1</v>
      </c>
    </row>
    <row r="1940" spans="1:5">
      <c r="A1940" s="1" t="s">
        <v>46</v>
      </c>
      <c r="B1940" s="1" t="s">
        <v>1115</v>
      </c>
      <c r="D1940" s="2" t="s">
        <v>1220</v>
      </c>
      <c r="E1940" s="1">
        <f t="shared" si="30"/>
        <v>1</v>
      </c>
    </row>
    <row r="1941" spans="1:5">
      <c r="A1941" s="1" t="s">
        <v>13</v>
      </c>
      <c r="B1941" s="1" t="s">
        <v>1115</v>
      </c>
      <c r="D1941" s="2" t="s">
        <v>1221</v>
      </c>
      <c r="E1941" s="1">
        <f t="shared" si="30"/>
        <v>1</v>
      </c>
    </row>
    <row r="1942" spans="1:5">
      <c r="A1942" s="1" t="s">
        <v>34</v>
      </c>
      <c r="B1942" s="1" t="s">
        <v>1116</v>
      </c>
      <c r="D1942" s="2" t="s">
        <v>1225</v>
      </c>
      <c r="E1942" s="1">
        <f t="shared" si="30"/>
        <v>1</v>
      </c>
    </row>
    <row r="1943" spans="1:5">
      <c r="A1943" s="1" t="s">
        <v>912</v>
      </c>
      <c r="B1943" s="1" t="s">
        <v>1116</v>
      </c>
      <c r="D1943" s="2" t="s">
        <v>1228</v>
      </c>
      <c r="E1943" s="1">
        <f t="shared" si="30"/>
        <v>1</v>
      </c>
    </row>
    <row r="1944" spans="1:5">
      <c r="A1944" s="1" t="s">
        <v>36</v>
      </c>
      <c r="B1944" s="1" t="s">
        <v>1116</v>
      </c>
      <c r="D1944" s="2" t="s">
        <v>1229</v>
      </c>
      <c r="E1944" s="1">
        <f t="shared" si="30"/>
        <v>1</v>
      </c>
    </row>
    <row r="1945" spans="1:5">
      <c r="A1945" s="1" t="s">
        <v>13</v>
      </c>
      <c r="B1945" s="1" t="s">
        <v>1117</v>
      </c>
      <c r="D1945" s="2" t="s">
        <v>1234</v>
      </c>
      <c r="E1945" s="1">
        <f t="shared" si="30"/>
        <v>1</v>
      </c>
    </row>
    <row r="1946" spans="1:5">
      <c r="A1946" s="1" t="s">
        <v>34</v>
      </c>
      <c r="B1946" s="1" t="s">
        <v>1118</v>
      </c>
      <c r="D1946" s="2" t="s">
        <v>1235</v>
      </c>
      <c r="E1946" s="1">
        <f t="shared" si="30"/>
        <v>1</v>
      </c>
    </row>
    <row r="1947" spans="1:5">
      <c r="A1947" s="1" t="s">
        <v>168</v>
      </c>
      <c r="B1947" s="1" t="s">
        <v>1119</v>
      </c>
      <c r="D1947" s="2" t="s">
        <v>1236</v>
      </c>
      <c r="E1947" s="1">
        <f t="shared" si="30"/>
        <v>1</v>
      </c>
    </row>
    <row r="1948" spans="1:5">
      <c r="A1948" s="1" t="s">
        <v>52</v>
      </c>
      <c r="B1948" s="1" t="s">
        <v>1119</v>
      </c>
      <c r="D1948" s="2" t="s">
        <v>1239</v>
      </c>
      <c r="E1948" s="1">
        <f t="shared" si="30"/>
        <v>1</v>
      </c>
    </row>
    <row r="1949" spans="1:5">
      <c r="A1949" s="1" t="s">
        <v>34</v>
      </c>
      <c r="B1949" s="1" t="s">
        <v>1120</v>
      </c>
      <c r="D1949" s="2" t="s">
        <v>1240</v>
      </c>
      <c r="E1949" s="1">
        <f t="shared" si="30"/>
        <v>1</v>
      </c>
    </row>
    <row r="1950" spans="1:5">
      <c r="A1950" s="1" t="s">
        <v>13</v>
      </c>
      <c r="B1950" s="1" t="s">
        <v>1120</v>
      </c>
      <c r="D1950" s="2" t="s">
        <v>1241</v>
      </c>
      <c r="E1950" s="1">
        <f t="shared" si="30"/>
        <v>1</v>
      </c>
    </row>
    <row r="1951" spans="1:5">
      <c r="A1951" s="1" t="s">
        <v>13</v>
      </c>
      <c r="B1951" s="1" t="s">
        <v>1121</v>
      </c>
      <c r="D1951" s="2" t="s">
        <v>1243</v>
      </c>
      <c r="E1951" s="1">
        <f t="shared" si="30"/>
        <v>1</v>
      </c>
    </row>
    <row r="1952" spans="1:5">
      <c r="A1952" s="1" t="s">
        <v>34</v>
      </c>
      <c r="B1952" s="1" t="s">
        <v>1122</v>
      </c>
      <c r="D1952" s="2" t="s">
        <v>818</v>
      </c>
      <c r="E1952" s="1">
        <f t="shared" si="30"/>
        <v>1</v>
      </c>
    </row>
    <row r="1953" spans="1:5">
      <c r="A1953" s="1" t="s">
        <v>135</v>
      </c>
      <c r="B1953" s="1" t="s">
        <v>1122</v>
      </c>
      <c r="D1953" s="2" t="s">
        <v>1245</v>
      </c>
      <c r="E1953" s="1">
        <f t="shared" si="30"/>
        <v>1</v>
      </c>
    </row>
    <row r="1954" spans="1:5">
      <c r="A1954" s="1" t="s">
        <v>35</v>
      </c>
      <c r="B1954" s="1" t="s">
        <v>1122</v>
      </c>
      <c r="D1954" s="2" t="s">
        <v>1250</v>
      </c>
      <c r="E1954" s="1">
        <f t="shared" si="30"/>
        <v>1</v>
      </c>
    </row>
    <row r="1955" spans="1:5">
      <c r="A1955" s="1" t="s">
        <v>106</v>
      </c>
      <c r="B1955" s="1" t="s">
        <v>1122</v>
      </c>
      <c r="D1955" s="2" t="s">
        <v>1251</v>
      </c>
      <c r="E1955" s="1">
        <f t="shared" si="30"/>
        <v>1</v>
      </c>
    </row>
    <row r="1956" spans="1:5">
      <c r="A1956" s="1" t="s">
        <v>13</v>
      </c>
      <c r="B1956" s="1" t="s">
        <v>1122</v>
      </c>
      <c r="D1956" s="2" t="s">
        <v>1252</v>
      </c>
      <c r="E1956" s="1">
        <f t="shared" si="30"/>
        <v>1</v>
      </c>
    </row>
    <row r="1957" spans="1:5">
      <c r="A1957" s="1" t="s">
        <v>34</v>
      </c>
      <c r="B1957" s="1" t="s">
        <v>1123</v>
      </c>
      <c r="D1957" s="2" t="s">
        <v>1253</v>
      </c>
      <c r="E1957" s="1">
        <f t="shared" si="30"/>
        <v>1</v>
      </c>
    </row>
    <row r="1958" spans="1:5">
      <c r="A1958" s="1" t="s">
        <v>46</v>
      </c>
      <c r="B1958" s="1" t="s">
        <v>1123</v>
      </c>
      <c r="D1958" s="2" t="s">
        <v>1258</v>
      </c>
      <c r="E1958" s="1">
        <f t="shared" si="30"/>
        <v>1</v>
      </c>
    </row>
    <row r="1959" spans="1:5">
      <c r="A1959" s="1" t="s">
        <v>13</v>
      </c>
      <c r="B1959" s="1" t="s">
        <v>1123</v>
      </c>
      <c r="D1959" s="2" t="s">
        <v>1259</v>
      </c>
      <c r="E1959" s="1">
        <f t="shared" si="30"/>
        <v>1</v>
      </c>
    </row>
    <row r="1960" spans="1:5">
      <c r="A1960" s="1" t="s">
        <v>34</v>
      </c>
      <c r="B1960" s="1" t="s">
        <v>1124</v>
      </c>
      <c r="D1960" s="2" t="s">
        <v>1260</v>
      </c>
      <c r="E1960" s="1">
        <f t="shared" si="30"/>
        <v>1</v>
      </c>
    </row>
    <row r="1961" spans="1:5">
      <c r="A1961" s="1" t="s">
        <v>13</v>
      </c>
      <c r="B1961" s="1" t="s">
        <v>1124</v>
      </c>
      <c r="D1961" s="2" t="s">
        <v>1262</v>
      </c>
      <c r="E1961" s="1">
        <f t="shared" si="30"/>
        <v>1</v>
      </c>
    </row>
    <row r="1962" spans="1:5">
      <c r="A1962" s="1" t="s">
        <v>1126</v>
      </c>
      <c r="B1962" s="1" t="s">
        <v>1125</v>
      </c>
      <c r="D1962" s="2" t="s">
        <v>1263</v>
      </c>
      <c r="E1962" s="1">
        <f t="shared" si="30"/>
        <v>1</v>
      </c>
    </row>
    <row r="1963" spans="1:5">
      <c r="A1963" s="1" t="s">
        <v>34</v>
      </c>
      <c r="B1963" s="1" t="s">
        <v>1125</v>
      </c>
      <c r="D1963" s="2" t="s">
        <v>1265</v>
      </c>
      <c r="E1963" s="1">
        <f t="shared" si="30"/>
        <v>1</v>
      </c>
    </row>
    <row r="1964" spans="1:5">
      <c r="A1964" s="1" t="s">
        <v>46</v>
      </c>
      <c r="B1964" s="1" t="s">
        <v>1125</v>
      </c>
      <c r="D1964" s="2" t="s">
        <v>1266</v>
      </c>
      <c r="E1964" s="1">
        <f t="shared" si="30"/>
        <v>1</v>
      </c>
    </row>
    <row r="1965" spans="1:5">
      <c r="A1965" s="1" t="s">
        <v>52</v>
      </c>
      <c r="B1965" s="1" t="s">
        <v>1125</v>
      </c>
      <c r="D1965" s="2" t="s">
        <v>1267</v>
      </c>
      <c r="E1965" s="1">
        <f t="shared" si="30"/>
        <v>1</v>
      </c>
    </row>
    <row r="1966" spans="1:5">
      <c r="A1966" s="1" t="s">
        <v>13</v>
      </c>
      <c r="B1966" s="1" t="s">
        <v>1125</v>
      </c>
      <c r="D1966" s="2" t="s">
        <v>1268</v>
      </c>
      <c r="E1966" s="1">
        <f t="shared" si="30"/>
        <v>1</v>
      </c>
    </row>
    <row r="1967" spans="1:5">
      <c r="A1967" s="1" t="s">
        <v>168</v>
      </c>
      <c r="B1967" s="1" t="s">
        <v>1127</v>
      </c>
      <c r="D1967" s="2" t="s">
        <v>1269</v>
      </c>
      <c r="E1967" s="1">
        <f t="shared" si="30"/>
        <v>1</v>
      </c>
    </row>
    <row r="1968" spans="1:5">
      <c r="A1968" s="1" t="s">
        <v>13</v>
      </c>
      <c r="B1968" s="1" t="s">
        <v>1127</v>
      </c>
      <c r="D1968" s="2" t="s">
        <v>1270</v>
      </c>
      <c r="E1968" s="1">
        <f t="shared" si="30"/>
        <v>1</v>
      </c>
    </row>
    <row r="1969" spans="1:5">
      <c r="A1969" s="1" t="s">
        <v>168</v>
      </c>
      <c r="B1969" s="1" t="s">
        <v>1128</v>
      </c>
      <c r="D1969" s="2" t="s">
        <v>1271</v>
      </c>
      <c r="E1969" s="1">
        <f t="shared" si="30"/>
        <v>1</v>
      </c>
    </row>
    <row r="1970" spans="1:5">
      <c r="A1970" s="1" t="s">
        <v>87</v>
      </c>
      <c r="B1970" s="1" t="s">
        <v>1128</v>
      </c>
      <c r="D1970" s="2" t="s">
        <v>1277</v>
      </c>
      <c r="E1970" s="1">
        <f t="shared" si="30"/>
        <v>1</v>
      </c>
    </row>
    <row r="1971" spans="1:5">
      <c r="A1971" s="1" t="s">
        <v>15</v>
      </c>
      <c r="B1971" s="1" t="s">
        <v>1128</v>
      </c>
      <c r="D1971" s="2" t="s">
        <v>1279</v>
      </c>
      <c r="E1971" s="1">
        <f t="shared" si="30"/>
        <v>1</v>
      </c>
    </row>
    <row r="1972" spans="1:5">
      <c r="A1972" s="1" t="s">
        <v>221</v>
      </c>
      <c r="B1972" s="1" t="s">
        <v>1128</v>
      </c>
      <c r="D1972" s="2" t="s">
        <v>1283</v>
      </c>
      <c r="E1972" s="1">
        <f t="shared" si="30"/>
        <v>1</v>
      </c>
    </row>
    <row r="1973" spans="1:5">
      <c r="A1973" s="1" t="s">
        <v>13</v>
      </c>
      <c r="B1973" s="1" t="s">
        <v>1128</v>
      </c>
      <c r="D1973" s="2" t="s">
        <v>1285</v>
      </c>
      <c r="E1973" s="1">
        <f t="shared" si="30"/>
        <v>1</v>
      </c>
    </row>
    <row r="1974" spans="1:5">
      <c r="A1974" s="1" t="s">
        <v>34</v>
      </c>
      <c r="B1974" s="1" t="s">
        <v>1129</v>
      </c>
      <c r="D1974" s="2" t="s">
        <v>1286</v>
      </c>
      <c r="E1974" s="1">
        <f t="shared" si="30"/>
        <v>1</v>
      </c>
    </row>
    <row r="1975" spans="1:5">
      <c r="A1975" s="1" t="s">
        <v>13</v>
      </c>
      <c r="B1975" s="1" t="s">
        <v>1129</v>
      </c>
      <c r="D1975" s="2" t="s">
        <v>1288</v>
      </c>
      <c r="E1975" s="1">
        <f t="shared" si="30"/>
        <v>1</v>
      </c>
    </row>
    <row r="1976" spans="1:5">
      <c r="A1976" s="1" t="s">
        <v>46</v>
      </c>
      <c r="B1976" s="1" t="s">
        <v>1130</v>
      </c>
      <c r="D1976" s="2" t="s">
        <v>1289</v>
      </c>
      <c r="E1976" s="1">
        <f t="shared" si="30"/>
        <v>1</v>
      </c>
    </row>
    <row r="1977" spans="1:5">
      <c r="A1977" s="1" t="s">
        <v>15</v>
      </c>
      <c r="B1977" s="1" t="s">
        <v>1130</v>
      </c>
      <c r="D1977" s="2" t="s">
        <v>1291</v>
      </c>
      <c r="E1977" s="1">
        <f t="shared" si="30"/>
        <v>1</v>
      </c>
    </row>
    <row r="1978" spans="1:5">
      <c r="A1978" s="1" t="s">
        <v>52</v>
      </c>
      <c r="B1978" s="1" t="s">
        <v>1130</v>
      </c>
      <c r="D1978" s="2" t="s">
        <v>1294</v>
      </c>
      <c r="E1978" s="1">
        <f t="shared" si="30"/>
        <v>1</v>
      </c>
    </row>
    <row r="1979" spans="1:5">
      <c r="A1979" s="1" t="s">
        <v>13</v>
      </c>
      <c r="B1979" s="1" t="s">
        <v>1130</v>
      </c>
      <c r="D1979" s="2" t="s">
        <v>1295</v>
      </c>
      <c r="E1979" s="1">
        <f t="shared" si="30"/>
        <v>1</v>
      </c>
    </row>
    <row r="1980" spans="1:5">
      <c r="A1980" s="1" t="s">
        <v>57</v>
      </c>
      <c r="B1980" s="1" t="s">
        <v>1131</v>
      </c>
      <c r="D1980" s="2" t="s">
        <v>1296</v>
      </c>
      <c r="E1980" s="1">
        <f t="shared" si="30"/>
        <v>1</v>
      </c>
    </row>
    <row r="1981" spans="1:5">
      <c r="A1981" s="1" t="s">
        <v>34</v>
      </c>
      <c r="B1981" s="1" t="s">
        <v>1131</v>
      </c>
      <c r="D1981" s="2" t="s">
        <v>1300</v>
      </c>
      <c r="E1981" s="1">
        <f t="shared" si="30"/>
        <v>1</v>
      </c>
    </row>
    <row r="1982" spans="1:5">
      <c r="A1982" s="1" t="s">
        <v>46</v>
      </c>
      <c r="B1982" s="1" t="s">
        <v>1131</v>
      </c>
      <c r="D1982" s="2" t="s">
        <v>1303</v>
      </c>
      <c r="E1982" s="1">
        <f t="shared" si="30"/>
        <v>1</v>
      </c>
    </row>
    <row r="1983" spans="1:5">
      <c r="A1983" s="1" t="s">
        <v>13</v>
      </c>
      <c r="B1983" s="1" t="s">
        <v>1131</v>
      </c>
      <c r="D1983" s="2" t="s">
        <v>1304</v>
      </c>
      <c r="E1983" s="1">
        <f t="shared" si="30"/>
        <v>1</v>
      </c>
    </row>
    <row r="1984" spans="1:5">
      <c r="A1984" s="1" t="s">
        <v>57</v>
      </c>
      <c r="B1984" s="1" t="s">
        <v>1132</v>
      </c>
      <c r="D1984" s="2" t="s">
        <v>1305</v>
      </c>
      <c r="E1984" s="1">
        <f t="shared" si="30"/>
        <v>1</v>
      </c>
    </row>
    <row r="1985" spans="1:5">
      <c r="A1985" s="1" t="s">
        <v>34</v>
      </c>
      <c r="B1985" s="1" t="s">
        <v>1132</v>
      </c>
      <c r="D1985" s="2" t="s">
        <v>1306</v>
      </c>
      <c r="E1985" s="1">
        <f t="shared" si="30"/>
        <v>1</v>
      </c>
    </row>
    <row r="1986" spans="1:5">
      <c r="A1986" s="1" t="s">
        <v>54</v>
      </c>
      <c r="B1986" s="1" t="s">
        <v>1132</v>
      </c>
      <c r="D1986" s="2" t="s">
        <v>1309</v>
      </c>
      <c r="E1986" s="1">
        <f t="shared" ref="E1986:E2049" si="31">COUNTIF($B$2:$B$5891,D1986)</f>
        <v>1</v>
      </c>
    </row>
    <row r="1987" spans="1:5">
      <c r="A1987" s="1" t="s">
        <v>34</v>
      </c>
      <c r="B1987" s="1" t="s">
        <v>1133</v>
      </c>
      <c r="D1987" s="2" t="s">
        <v>1310</v>
      </c>
      <c r="E1987" s="1">
        <f t="shared" si="31"/>
        <v>1</v>
      </c>
    </row>
    <row r="1988" spans="1:5">
      <c r="A1988" s="1" t="s">
        <v>15</v>
      </c>
      <c r="B1988" s="1" t="s">
        <v>1133</v>
      </c>
      <c r="D1988" s="2" t="s">
        <v>1311</v>
      </c>
      <c r="E1988" s="1">
        <f t="shared" si="31"/>
        <v>1</v>
      </c>
    </row>
    <row r="1989" spans="1:5">
      <c r="A1989" s="1" t="s">
        <v>13</v>
      </c>
      <c r="B1989" s="1" t="s">
        <v>1133</v>
      </c>
      <c r="D1989" s="2" t="s">
        <v>1312</v>
      </c>
      <c r="E1989" s="1">
        <f t="shared" si="31"/>
        <v>1</v>
      </c>
    </row>
    <row r="1990" spans="1:5">
      <c r="A1990" s="1" t="s">
        <v>34</v>
      </c>
      <c r="B1990" s="1" t="s">
        <v>1134</v>
      </c>
      <c r="D1990" s="2" t="s">
        <v>1313</v>
      </c>
      <c r="E1990" s="1">
        <f t="shared" si="31"/>
        <v>1</v>
      </c>
    </row>
    <row r="1991" spans="1:5">
      <c r="A1991" s="1" t="s">
        <v>135</v>
      </c>
      <c r="B1991" s="1" t="s">
        <v>1134</v>
      </c>
      <c r="D1991" s="2" t="s">
        <v>1319</v>
      </c>
      <c r="E1991" s="1">
        <f t="shared" si="31"/>
        <v>1</v>
      </c>
    </row>
    <row r="1992" spans="1:5">
      <c r="A1992" s="1" t="s">
        <v>35</v>
      </c>
      <c r="B1992" s="1" t="s">
        <v>1135</v>
      </c>
      <c r="D1992" s="2" t="s">
        <v>1321</v>
      </c>
      <c r="E1992" s="1">
        <f t="shared" si="31"/>
        <v>1</v>
      </c>
    </row>
    <row r="1993" spans="1:5">
      <c r="A1993" s="1" t="s">
        <v>13</v>
      </c>
      <c r="B1993" s="1" t="s">
        <v>1135</v>
      </c>
      <c r="D1993" s="2" t="s">
        <v>1322</v>
      </c>
      <c r="E1993" s="1">
        <f t="shared" si="31"/>
        <v>1</v>
      </c>
    </row>
    <row r="1994" spans="1:5">
      <c r="A1994" s="1" t="s">
        <v>34</v>
      </c>
      <c r="B1994" s="1" t="s">
        <v>1136</v>
      </c>
      <c r="D1994" s="2" t="s">
        <v>1323</v>
      </c>
      <c r="E1994" s="1">
        <f t="shared" si="31"/>
        <v>1</v>
      </c>
    </row>
    <row r="1995" spans="1:5">
      <c r="A1995" s="1" t="s">
        <v>34</v>
      </c>
      <c r="B1995" s="1" t="s">
        <v>1137</v>
      </c>
      <c r="D1995" s="2" t="s">
        <v>1324</v>
      </c>
      <c r="E1995" s="1">
        <f t="shared" si="31"/>
        <v>1</v>
      </c>
    </row>
    <row r="1996" spans="1:5">
      <c r="A1996" s="1" t="s">
        <v>13</v>
      </c>
      <c r="B1996" s="1" t="s">
        <v>1138</v>
      </c>
      <c r="D1996" s="2" t="s">
        <v>1325</v>
      </c>
      <c r="E1996" s="1">
        <f t="shared" si="31"/>
        <v>1</v>
      </c>
    </row>
    <row r="1997" spans="1:5">
      <c r="A1997" s="1" t="s">
        <v>34</v>
      </c>
      <c r="B1997" s="1" t="s">
        <v>1139</v>
      </c>
      <c r="D1997" s="2" t="s">
        <v>1326</v>
      </c>
      <c r="E1997" s="1">
        <f t="shared" si="31"/>
        <v>1</v>
      </c>
    </row>
    <row r="1998" spans="1:5">
      <c r="A1998" s="1" t="s">
        <v>87</v>
      </c>
      <c r="B1998" s="1" t="s">
        <v>1139</v>
      </c>
      <c r="D1998" s="2" t="s">
        <v>1327</v>
      </c>
      <c r="E1998" s="1">
        <f t="shared" si="31"/>
        <v>1</v>
      </c>
    </row>
    <row r="1999" spans="1:5">
      <c r="A1999" s="1" t="s">
        <v>52</v>
      </c>
      <c r="B1999" s="1" t="s">
        <v>1139</v>
      </c>
      <c r="D1999" s="2" t="s">
        <v>1328</v>
      </c>
      <c r="E1999" s="1">
        <f t="shared" si="31"/>
        <v>1</v>
      </c>
    </row>
    <row r="2000" spans="1:5">
      <c r="A2000" s="1" t="s">
        <v>57</v>
      </c>
      <c r="B2000" s="1" t="s">
        <v>1140</v>
      </c>
      <c r="D2000" s="2" t="s">
        <v>1331</v>
      </c>
      <c r="E2000" s="1">
        <f t="shared" si="31"/>
        <v>1</v>
      </c>
    </row>
    <row r="2001" spans="1:5">
      <c r="A2001" s="1" t="s">
        <v>34</v>
      </c>
      <c r="B2001" s="1" t="s">
        <v>1140</v>
      </c>
      <c r="D2001" s="2" t="s">
        <v>1333</v>
      </c>
      <c r="E2001" s="1">
        <f t="shared" si="31"/>
        <v>1</v>
      </c>
    </row>
    <row r="2002" spans="1:5">
      <c r="A2002" s="1" t="s">
        <v>36</v>
      </c>
      <c r="B2002" s="1" t="s">
        <v>1140</v>
      </c>
      <c r="D2002" s="2" t="s">
        <v>1335</v>
      </c>
      <c r="E2002" s="1">
        <f t="shared" si="31"/>
        <v>1</v>
      </c>
    </row>
    <row r="2003" spans="1:5">
      <c r="A2003" s="1" t="s">
        <v>34</v>
      </c>
      <c r="B2003" s="1" t="s">
        <v>1141</v>
      </c>
      <c r="D2003" s="2" t="s">
        <v>1336</v>
      </c>
      <c r="E2003" s="1">
        <f t="shared" si="31"/>
        <v>1</v>
      </c>
    </row>
    <row r="2004" spans="1:5">
      <c r="A2004" s="1" t="s">
        <v>15</v>
      </c>
      <c r="B2004" s="1" t="s">
        <v>1141</v>
      </c>
      <c r="D2004" s="2" t="s">
        <v>1337</v>
      </c>
      <c r="E2004" s="1">
        <f t="shared" si="31"/>
        <v>1</v>
      </c>
    </row>
    <row r="2005" spans="1:5">
      <c r="A2005" s="1" t="s">
        <v>239</v>
      </c>
      <c r="B2005" s="1" t="s">
        <v>1141</v>
      </c>
      <c r="D2005" s="2" t="s">
        <v>1340</v>
      </c>
      <c r="E2005" s="1">
        <f t="shared" si="31"/>
        <v>1</v>
      </c>
    </row>
    <row r="2006" spans="1:5">
      <c r="A2006" s="1" t="s">
        <v>13</v>
      </c>
      <c r="B2006" s="1" t="s">
        <v>1141</v>
      </c>
      <c r="D2006" s="2" t="s">
        <v>1344</v>
      </c>
      <c r="E2006" s="1">
        <f t="shared" si="31"/>
        <v>1</v>
      </c>
    </row>
    <row r="2007" spans="1:5">
      <c r="A2007" s="1" t="s">
        <v>34</v>
      </c>
      <c r="B2007" s="1" t="s">
        <v>1142</v>
      </c>
      <c r="D2007" s="2" t="s">
        <v>1345</v>
      </c>
      <c r="E2007" s="1">
        <f t="shared" si="31"/>
        <v>1</v>
      </c>
    </row>
    <row r="2008" spans="1:5">
      <c r="A2008" s="1" t="s">
        <v>31</v>
      </c>
      <c r="B2008" s="1" t="s">
        <v>1143</v>
      </c>
      <c r="D2008" s="2" t="s">
        <v>1346</v>
      </c>
      <c r="E2008" s="1">
        <f t="shared" si="31"/>
        <v>1</v>
      </c>
    </row>
    <row r="2009" spans="1:5">
      <c r="A2009" s="1" t="s">
        <v>34</v>
      </c>
      <c r="B2009" s="1" t="s">
        <v>1143</v>
      </c>
      <c r="D2009" s="2" t="s">
        <v>1349</v>
      </c>
      <c r="E2009" s="1">
        <f t="shared" si="31"/>
        <v>1</v>
      </c>
    </row>
    <row r="2010" spans="1:5">
      <c r="A2010" s="1" t="s">
        <v>35</v>
      </c>
      <c r="B2010" s="1" t="s">
        <v>1143</v>
      </c>
      <c r="D2010" s="2" t="s">
        <v>1350</v>
      </c>
      <c r="E2010" s="1">
        <f t="shared" si="31"/>
        <v>1</v>
      </c>
    </row>
    <row r="2011" spans="1:5">
      <c r="A2011" s="1" t="s">
        <v>13</v>
      </c>
      <c r="B2011" s="1" t="s">
        <v>1143</v>
      </c>
      <c r="D2011" s="2" t="s">
        <v>1351</v>
      </c>
      <c r="E2011" s="1">
        <f t="shared" si="31"/>
        <v>1</v>
      </c>
    </row>
    <row r="2012" spans="1:5">
      <c r="A2012" s="1" t="s">
        <v>34</v>
      </c>
      <c r="B2012" s="1" t="s">
        <v>1144</v>
      </c>
      <c r="D2012" s="2" t="s">
        <v>1358</v>
      </c>
      <c r="E2012" s="1">
        <f t="shared" si="31"/>
        <v>1</v>
      </c>
    </row>
    <row r="2013" spans="1:5">
      <c r="A2013" s="1" t="s">
        <v>87</v>
      </c>
      <c r="B2013" s="1" t="s">
        <v>1144</v>
      </c>
      <c r="D2013" s="2" t="s">
        <v>1359</v>
      </c>
      <c r="E2013" s="1">
        <f t="shared" si="31"/>
        <v>1</v>
      </c>
    </row>
    <row r="2014" spans="1:5">
      <c r="A2014" s="1" t="s">
        <v>13</v>
      </c>
      <c r="B2014" s="1" t="s">
        <v>1144</v>
      </c>
      <c r="D2014" s="2" t="s">
        <v>1360</v>
      </c>
      <c r="E2014" s="1">
        <f t="shared" si="31"/>
        <v>1</v>
      </c>
    </row>
    <row r="2015" spans="1:5">
      <c r="A2015" s="1" t="s">
        <v>34</v>
      </c>
      <c r="B2015" s="1" t="s">
        <v>1145</v>
      </c>
      <c r="D2015" s="2" t="s">
        <v>1361</v>
      </c>
      <c r="E2015" s="1">
        <f t="shared" si="31"/>
        <v>1</v>
      </c>
    </row>
    <row r="2016" spans="1:5">
      <c r="A2016" s="1" t="s">
        <v>46</v>
      </c>
      <c r="B2016" s="1" t="s">
        <v>1145</v>
      </c>
      <c r="D2016" s="2" t="s">
        <v>1362</v>
      </c>
      <c r="E2016" s="1">
        <f t="shared" si="31"/>
        <v>1</v>
      </c>
    </row>
    <row r="2017" spans="1:5">
      <c r="A2017" s="1" t="s">
        <v>13</v>
      </c>
      <c r="B2017" s="1" t="s">
        <v>1146</v>
      </c>
      <c r="D2017" s="2" t="s">
        <v>1364</v>
      </c>
      <c r="E2017" s="1">
        <f t="shared" si="31"/>
        <v>1</v>
      </c>
    </row>
    <row r="2018" spans="1:5">
      <c r="A2018" s="1" t="s">
        <v>34</v>
      </c>
      <c r="B2018" s="1" t="s">
        <v>1147</v>
      </c>
      <c r="D2018" s="2" t="s">
        <v>1365</v>
      </c>
      <c r="E2018" s="1">
        <f t="shared" si="31"/>
        <v>1</v>
      </c>
    </row>
    <row r="2019" spans="1:5">
      <c r="A2019" s="1" t="s">
        <v>36</v>
      </c>
      <c r="B2019" s="1" t="s">
        <v>1147</v>
      </c>
      <c r="D2019" s="2" t="s">
        <v>1367</v>
      </c>
      <c r="E2019" s="1">
        <f t="shared" si="31"/>
        <v>1</v>
      </c>
    </row>
    <row r="2020" spans="1:5">
      <c r="A2020" s="1" t="s">
        <v>34</v>
      </c>
      <c r="B2020" s="1" t="s">
        <v>1148</v>
      </c>
      <c r="D2020" s="2" t="s">
        <v>1370</v>
      </c>
      <c r="E2020" s="1">
        <f t="shared" si="31"/>
        <v>1</v>
      </c>
    </row>
    <row r="2021" spans="1:5">
      <c r="A2021" s="1" t="s">
        <v>34</v>
      </c>
      <c r="B2021" s="1" t="s">
        <v>1149</v>
      </c>
      <c r="D2021" s="2" t="s">
        <v>1373</v>
      </c>
      <c r="E2021" s="1">
        <f t="shared" si="31"/>
        <v>1</v>
      </c>
    </row>
    <row r="2022" spans="1:5">
      <c r="A2022" s="1" t="s">
        <v>34</v>
      </c>
      <c r="B2022" s="1" t="s">
        <v>1150</v>
      </c>
      <c r="D2022" s="2" t="s">
        <v>1375</v>
      </c>
      <c r="E2022" s="1">
        <f t="shared" si="31"/>
        <v>1</v>
      </c>
    </row>
    <row r="2023" spans="1:5">
      <c r="A2023" s="1" t="s">
        <v>46</v>
      </c>
      <c r="B2023" s="1" t="s">
        <v>1150</v>
      </c>
      <c r="D2023" s="2" t="s">
        <v>1376</v>
      </c>
      <c r="E2023" s="1">
        <f t="shared" si="31"/>
        <v>1</v>
      </c>
    </row>
    <row r="2024" spans="1:5">
      <c r="A2024" s="1" t="s">
        <v>34</v>
      </c>
      <c r="B2024" s="1" t="s">
        <v>1151</v>
      </c>
      <c r="D2024" s="2" t="s">
        <v>1383</v>
      </c>
      <c r="E2024" s="1">
        <f t="shared" si="31"/>
        <v>1</v>
      </c>
    </row>
    <row r="2025" spans="1:5">
      <c r="A2025" s="1" t="s">
        <v>13</v>
      </c>
      <c r="B2025" s="1" t="s">
        <v>1151</v>
      </c>
      <c r="D2025" s="2" t="s">
        <v>1384</v>
      </c>
      <c r="E2025" s="1">
        <f t="shared" si="31"/>
        <v>1</v>
      </c>
    </row>
    <row r="2026" spans="1:5">
      <c r="A2026" s="1" t="s">
        <v>34</v>
      </c>
      <c r="B2026" s="1" t="s">
        <v>1152</v>
      </c>
      <c r="D2026" s="2" t="s">
        <v>1385</v>
      </c>
      <c r="E2026" s="1">
        <f t="shared" si="31"/>
        <v>1</v>
      </c>
    </row>
    <row r="2027" spans="1:5">
      <c r="A2027" s="1" t="s">
        <v>84</v>
      </c>
      <c r="B2027" s="1" t="s">
        <v>1152</v>
      </c>
      <c r="D2027" s="2" t="s">
        <v>1386</v>
      </c>
      <c r="E2027" s="1">
        <f t="shared" si="31"/>
        <v>1</v>
      </c>
    </row>
    <row r="2028" spans="1:5">
      <c r="A2028" s="1" t="s">
        <v>36</v>
      </c>
      <c r="B2028" s="1" t="s">
        <v>1152</v>
      </c>
      <c r="D2028" s="2" t="s">
        <v>1387</v>
      </c>
      <c r="E2028" s="1">
        <f t="shared" si="31"/>
        <v>1</v>
      </c>
    </row>
    <row r="2029" spans="1:5">
      <c r="A2029" s="1" t="s">
        <v>13</v>
      </c>
      <c r="B2029" s="1" t="s">
        <v>1152</v>
      </c>
      <c r="D2029" s="2" t="s">
        <v>1389</v>
      </c>
      <c r="E2029" s="1">
        <f t="shared" si="31"/>
        <v>1</v>
      </c>
    </row>
    <row r="2030" spans="1:5">
      <c r="A2030" s="1" t="s">
        <v>34</v>
      </c>
      <c r="B2030" s="1" t="s">
        <v>1153</v>
      </c>
      <c r="D2030" s="2" t="s">
        <v>1391</v>
      </c>
      <c r="E2030" s="1">
        <f t="shared" si="31"/>
        <v>1</v>
      </c>
    </row>
    <row r="2031" spans="1:5">
      <c r="A2031" s="1" t="s">
        <v>87</v>
      </c>
      <c r="B2031" s="1" t="s">
        <v>1153</v>
      </c>
      <c r="D2031" s="2" t="s">
        <v>1394</v>
      </c>
      <c r="E2031" s="1">
        <f t="shared" si="31"/>
        <v>1</v>
      </c>
    </row>
    <row r="2032" spans="1:5">
      <c r="A2032" s="1" t="s">
        <v>36</v>
      </c>
      <c r="B2032" s="1" t="s">
        <v>1153</v>
      </c>
      <c r="D2032" s="2" t="s">
        <v>1398</v>
      </c>
      <c r="E2032" s="1">
        <f t="shared" si="31"/>
        <v>1</v>
      </c>
    </row>
    <row r="2033" spans="1:5">
      <c r="A2033" s="1" t="s">
        <v>52</v>
      </c>
      <c r="B2033" s="1" t="s">
        <v>1153</v>
      </c>
      <c r="D2033" s="2" t="s">
        <v>1400</v>
      </c>
      <c r="E2033" s="1">
        <f t="shared" si="31"/>
        <v>1</v>
      </c>
    </row>
    <row r="2034" spans="1:5">
      <c r="A2034" s="1" t="s">
        <v>34</v>
      </c>
      <c r="B2034" s="1" t="s">
        <v>1154</v>
      </c>
      <c r="D2034" s="2" t="s">
        <v>1401</v>
      </c>
      <c r="E2034" s="1">
        <f t="shared" si="31"/>
        <v>1</v>
      </c>
    </row>
    <row r="2035" spans="1:5">
      <c r="A2035" s="1" t="s">
        <v>34</v>
      </c>
      <c r="B2035" s="1" t="s">
        <v>1155</v>
      </c>
      <c r="D2035" s="2" t="s">
        <v>1402</v>
      </c>
      <c r="E2035" s="1">
        <f t="shared" si="31"/>
        <v>1</v>
      </c>
    </row>
    <row r="2036" spans="1:5">
      <c r="A2036" s="1" t="s">
        <v>13</v>
      </c>
      <c r="B2036" s="1" t="s">
        <v>1155</v>
      </c>
      <c r="D2036" s="2" t="s">
        <v>1403</v>
      </c>
      <c r="E2036" s="1">
        <f t="shared" si="31"/>
        <v>1</v>
      </c>
    </row>
    <row r="2037" spans="1:5">
      <c r="A2037" s="1" t="s">
        <v>34</v>
      </c>
      <c r="B2037" s="1" t="s">
        <v>1156</v>
      </c>
      <c r="D2037" s="2" t="s">
        <v>1406</v>
      </c>
      <c r="E2037" s="1">
        <f t="shared" si="31"/>
        <v>1</v>
      </c>
    </row>
    <row r="2038" spans="1:5">
      <c r="A2038" s="1" t="s">
        <v>36</v>
      </c>
      <c r="B2038" s="1" t="s">
        <v>1156</v>
      </c>
      <c r="D2038" s="2" t="s">
        <v>1409</v>
      </c>
      <c r="E2038" s="1">
        <f t="shared" si="31"/>
        <v>1</v>
      </c>
    </row>
    <row r="2039" spans="1:5">
      <c r="A2039" s="1" t="s">
        <v>34</v>
      </c>
      <c r="B2039" s="1" t="s">
        <v>1157</v>
      </c>
      <c r="D2039" s="2" t="s">
        <v>1411</v>
      </c>
      <c r="E2039" s="1">
        <f t="shared" si="31"/>
        <v>1</v>
      </c>
    </row>
    <row r="2040" spans="1:5">
      <c r="A2040" s="1" t="s">
        <v>13</v>
      </c>
      <c r="B2040" s="1" t="s">
        <v>1157</v>
      </c>
      <c r="D2040" s="2" t="s">
        <v>1412</v>
      </c>
      <c r="E2040" s="1">
        <f t="shared" si="31"/>
        <v>1</v>
      </c>
    </row>
    <row r="2041" spans="1:5">
      <c r="A2041" s="1" t="s">
        <v>57</v>
      </c>
      <c r="B2041" s="1" t="s">
        <v>1158</v>
      </c>
      <c r="D2041" s="2" t="s">
        <v>1413</v>
      </c>
      <c r="E2041" s="1">
        <f t="shared" si="31"/>
        <v>1</v>
      </c>
    </row>
    <row r="2042" spans="1:5">
      <c r="A2042" s="1" t="s">
        <v>34</v>
      </c>
      <c r="B2042" s="1" t="s">
        <v>1158</v>
      </c>
      <c r="D2042" s="2" t="s">
        <v>1416</v>
      </c>
      <c r="E2042" s="1">
        <f t="shared" si="31"/>
        <v>1</v>
      </c>
    </row>
    <row r="2043" spans="1:5">
      <c r="A2043" s="1" t="s">
        <v>36</v>
      </c>
      <c r="B2043" s="1" t="s">
        <v>1158</v>
      </c>
      <c r="D2043" s="2" t="s">
        <v>1417</v>
      </c>
      <c r="E2043" s="1">
        <f t="shared" si="31"/>
        <v>1</v>
      </c>
    </row>
    <row r="2044" spans="1:5">
      <c r="A2044" s="1" t="s">
        <v>34</v>
      </c>
      <c r="B2044" s="1" t="s">
        <v>1159</v>
      </c>
      <c r="D2044" s="2" t="s">
        <v>1422</v>
      </c>
      <c r="E2044" s="1">
        <f t="shared" si="31"/>
        <v>1</v>
      </c>
    </row>
    <row r="2045" spans="1:5">
      <c r="A2045" s="1" t="s">
        <v>34</v>
      </c>
      <c r="B2045" s="1" t="s">
        <v>1160</v>
      </c>
      <c r="D2045" s="2" t="s">
        <v>1423</v>
      </c>
      <c r="E2045" s="1">
        <f t="shared" si="31"/>
        <v>1</v>
      </c>
    </row>
    <row r="2046" spans="1:5">
      <c r="A2046" s="1" t="s">
        <v>36</v>
      </c>
      <c r="B2046" s="1" t="s">
        <v>1160</v>
      </c>
      <c r="D2046" s="2" t="s">
        <v>1425</v>
      </c>
      <c r="E2046" s="1">
        <f t="shared" si="31"/>
        <v>1</v>
      </c>
    </row>
    <row r="2047" spans="1:5">
      <c r="A2047" s="1" t="s">
        <v>54</v>
      </c>
      <c r="B2047" s="1" t="s">
        <v>1161</v>
      </c>
      <c r="D2047" s="2" t="s">
        <v>1426</v>
      </c>
      <c r="E2047" s="1">
        <f t="shared" si="31"/>
        <v>1</v>
      </c>
    </row>
    <row r="2048" spans="1:5">
      <c r="A2048" s="1" t="s">
        <v>87</v>
      </c>
      <c r="B2048" s="1" t="s">
        <v>1161</v>
      </c>
      <c r="D2048" s="2" t="s">
        <v>1427</v>
      </c>
      <c r="E2048" s="1">
        <f t="shared" si="31"/>
        <v>1</v>
      </c>
    </row>
    <row r="2049" spans="1:5">
      <c r="A2049" s="1" t="s">
        <v>13</v>
      </c>
      <c r="B2049" s="1" t="s">
        <v>1162</v>
      </c>
      <c r="D2049" s="2" t="s">
        <v>1428</v>
      </c>
      <c r="E2049" s="1">
        <f t="shared" si="31"/>
        <v>1</v>
      </c>
    </row>
    <row r="2050" spans="1:5">
      <c r="A2050" s="1" t="s">
        <v>57</v>
      </c>
      <c r="B2050" s="1" t="s">
        <v>1163</v>
      </c>
      <c r="D2050" s="2" t="s">
        <v>1430</v>
      </c>
      <c r="E2050" s="1">
        <f t="shared" ref="E2050:E2113" si="32">COUNTIF($B$2:$B$5891,D2050)</f>
        <v>1</v>
      </c>
    </row>
    <row r="2051" spans="1:5">
      <c r="A2051" s="1" t="s">
        <v>34</v>
      </c>
      <c r="B2051" s="1" t="s">
        <v>1163</v>
      </c>
      <c r="D2051" s="2" t="s">
        <v>1432</v>
      </c>
      <c r="E2051" s="1">
        <f t="shared" si="32"/>
        <v>1</v>
      </c>
    </row>
    <row r="2052" spans="1:5">
      <c r="A2052" s="1" t="s">
        <v>84</v>
      </c>
      <c r="B2052" s="1" t="s">
        <v>1163</v>
      </c>
      <c r="D2052" s="2" t="s">
        <v>1434</v>
      </c>
      <c r="E2052" s="1">
        <f t="shared" si="32"/>
        <v>1</v>
      </c>
    </row>
    <row r="2053" spans="1:5">
      <c r="A2053" s="1" t="s">
        <v>36</v>
      </c>
      <c r="B2053" s="1" t="s">
        <v>1163</v>
      </c>
      <c r="D2053" s="2" t="s">
        <v>1437</v>
      </c>
      <c r="E2053" s="1">
        <f t="shared" si="32"/>
        <v>1</v>
      </c>
    </row>
    <row r="2054" spans="1:5">
      <c r="A2054" s="1" t="s">
        <v>13</v>
      </c>
      <c r="B2054" s="1" t="s">
        <v>1163</v>
      </c>
      <c r="D2054" s="2" t="s">
        <v>1441</v>
      </c>
      <c r="E2054" s="1">
        <f t="shared" si="32"/>
        <v>1</v>
      </c>
    </row>
    <row r="2055" spans="1:5">
      <c r="A2055" s="1" t="s">
        <v>34</v>
      </c>
      <c r="B2055" s="1" t="s">
        <v>1164</v>
      </c>
      <c r="D2055" s="2" t="s">
        <v>1443</v>
      </c>
      <c r="E2055" s="1">
        <f t="shared" si="32"/>
        <v>1</v>
      </c>
    </row>
    <row r="2056" spans="1:5">
      <c r="A2056" s="1" t="s">
        <v>15</v>
      </c>
      <c r="B2056" s="1" t="s">
        <v>1164</v>
      </c>
      <c r="D2056" s="2" t="s">
        <v>1445</v>
      </c>
      <c r="E2056" s="1">
        <f t="shared" si="32"/>
        <v>1</v>
      </c>
    </row>
    <row r="2057" spans="1:5">
      <c r="A2057" s="1" t="s">
        <v>34</v>
      </c>
      <c r="B2057" s="1" t="s">
        <v>1165</v>
      </c>
      <c r="D2057" s="2" t="s">
        <v>1448</v>
      </c>
      <c r="E2057" s="1">
        <f t="shared" si="32"/>
        <v>1</v>
      </c>
    </row>
    <row r="2058" spans="1:5">
      <c r="A2058" s="1" t="s">
        <v>57</v>
      </c>
      <c r="B2058" s="1" t="s">
        <v>1166</v>
      </c>
      <c r="D2058" s="2" t="s">
        <v>1449</v>
      </c>
      <c r="E2058" s="1">
        <f t="shared" si="32"/>
        <v>1</v>
      </c>
    </row>
    <row r="2059" spans="1:5">
      <c r="A2059" s="1" t="s">
        <v>34</v>
      </c>
      <c r="B2059" s="1" t="s">
        <v>1166</v>
      </c>
      <c r="D2059" s="2" t="s">
        <v>1450</v>
      </c>
      <c r="E2059" s="1">
        <f t="shared" si="32"/>
        <v>1</v>
      </c>
    </row>
    <row r="2060" spans="1:5">
      <c r="A2060" s="1" t="s">
        <v>57</v>
      </c>
      <c r="B2060" s="1" t="s">
        <v>1167</v>
      </c>
      <c r="D2060" s="2" t="s">
        <v>1451</v>
      </c>
      <c r="E2060" s="1">
        <f t="shared" si="32"/>
        <v>1</v>
      </c>
    </row>
    <row r="2061" spans="1:5">
      <c r="A2061" s="1" t="s">
        <v>34</v>
      </c>
      <c r="B2061" s="1" t="s">
        <v>1167</v>
      </c>
      <c r="D2061" s="2" t="s">
        <v>1452</v>
      </c>
      <c r="E2061" s="1">
        <f t="shared" si="32"/>
        <v>1</v>
      </c>
    </row>
    <row r="2062" spans="1:5">
      <c r="A2062" s="1" t="s">
        <v>34</v>
      </c>
      <c r="B2062" s="1" t="s">
        <v>1168</v>
      </c>
      <c r="D2062" s="2" t="s">
        <v>1454</v>
      </c>
      <c r="E2062" s="1">
        <f t="shared" si="32"/>
        <v>1</v>
      </c>
    </row>
    <row r="2063" spans="1:5">
      <c r="A2063" s="1" t="s">
        <v>35</v>
      </c>
      <c r="B2063" s="1" t="s">
        <v>1168</v>
      </c>
      <c r="D2063" s="2" t="s">
        <v>1456</v>
      </c>
      <c r="E2063" s="1">
        <f t="shared" si="32"/>
        <v>1</v>
      </c>
    </row>
    <row r="2064" spans="1:5">
      <c r="A2064" s="1" t="s">
        <v>31</v>
      </c>
      <c r="B2064" s="1" t="s">
        <v>1169</v>
      </c>
      <c r="D2064" s="2" t="s">
        <v>1458</v>
      </c>
      <c r="E2064" s="1">
        <f t="shared" si="32"/>
        <v>1</v>
      </c>
    </row>
    <row r="2065" spans="1:5">
      <c r="A2065" s="1" t="s">
        <v>34</v>
      </c>
      <c r="B2065" s="1" t="s">
        <v>1169</v>
      </c>
      <c r="D2065" s="2" t="s">
        <v>1459</v>
      </c>
      <c r="E2065" s="1">
        <f t="shared" si="32"/>
        <v>1</v>
      </c>
    </row>
    <row r="2066" spans="1:5">
      <c r="A2066" s="1" t="s">
        <v>46</v>
      </c>
      <c r="B2066" s="1" t="s">
        <v>1169</v>
      </c>
      <c r="D2066" s="2" t="s">
        <v>1460</v>
      </c>
      <c r="E2066" s="1">
        <f t="shared" si="32"/>
        <v>1</v>
      </c>
    </row>
    <row r="2067" spans="1:5">
      <c r="A2067" s="1" t="s">
        <v>35</v>
      </c>
      <c r="B2067" s="1" t="s">
        <v>1169</v>
      </c>
      <c r="D2067" s="2" t="s">
        <v>1462</v>
      </c>
      <c r="E2067" s="1">
        <f t="shared" si="32"/>
        <v>1</v>
      </c>
    </row>
    <row r="2068" spans="1:5">
      <c r="A2068" s="1" t="s">
        <v>13</v>
      </c>
      <c r="B2068" s="1" t="s">
        <v>1169</v>
      </c>
      <c r="D2068" s="2" t="s">
        <v>1463</v>
      </c>
      <c r="E2068" s="1">
        <f t="shared" si="32"/>
        <v>1</v>
      </c>
    </row>
    <row r="2069" spans="1:5">
      <c r="A2069" s="1" t="s">
        <v>34</v>
      </c>
      <c r="B2069" s="1" t="s">
        <v>1170</v>
      </c>
      <c r="D2069" s="2" t="s">
        <v>1464</v>
      </c>
      <c r="E2069" s="1">
        <f t="shared" si="32"/>
        <v>1</v>
      </c>
    </row>
    <row r="2070" spans="1:5">
      <c r="A2070" s="1" t="s">
        <v>13</v>
      </c>
      <c r="B2070" s="1" t="s">
        <v>1170</v>
      </c>
      <c r="D2070" s="2" t="s">
        <v>1469</v>
      </c>
      <c r="E2070" s="1">
        <f t="shared" si="32"/>
        <v>1</v>
      </c>
    </row>
    <row r="2071" spans="1:5">
      <c r="A2071" s="1" t="s">
        <v>34</v>
      </c>
      <c r="B2071" s="1" t="s">
        <v>1171</v>
      </c>
      <c r="D2071" s="2" t="s">
        <v>1470</v>
      </c>
      <c r="E2071" s="1">
        <f t="shared" si="32"/>
        <v>1</v>
      </c>
    </row>
    <row r="2072" spans="1:5">
      <c r="A2072" s="1" t="s">
        <v>34</v>
      </c>
      <c r="B2072" s="1" t="s">
        <v>1172</v>
      </c>
      <c r="D2072" s="2" t="s">
        <v>1472</v>
      </c>
      <c r="E2072" s="1">
        <f t="shared" si="32"/>
        <v>1</v>
      </c>
    </row>
    <row r="2073" spans="1:5">
      <c r="A2073" s="1" t="s">
        <v>36</v>
      </c>
      <c r="B2073" s="1" t="s">
        <v>1172</v>
      </c>
      <c r="D2073" s="2" t="s">
        <v>1474</v>
      </c>
      <c r="E2073" s="1">
        <f t="shared" si="32"/>
        <v>1</v>
      </c>
    </row>
    <row r="2074" spans="1:5">
      <c r="A2074" s="1" t="s">
        <v>34</v>
      </c>
      <c r="B2074" s="1" t="s">
        <v>1173</v>
      </c>
      <c r="D2074" s="2" t="s">
        <v>1482</v>
      </c>
      <c r="E2074" s="1">
        <f t="shared" si="32"/>
        <v>1</v>
      </c>
    </row>
    <row r="2075" spans="1:5">
      <c r="A2075" s="1" t="s">
        <v>36</v>
      </c>
      <c r="B2075" s="1" t="s">
        <v>1173</v>
      </c>
      <c r="D2075" s="2" t="s">
        <v>1483</v>
      </c>
      <c r="E2075" s="1">
        <f t="shared" si="32"/>
        <v>1</v>
      </c>
    </row>
    <row r="2076" spans="1:5">
      <c r="A2076" s="1" t="s">
        <v>52</v>
      </c>
      <c r="B2076" s="1" t="s">
        <v>1173</v>
      </c>
      <c r="D2076" s="2" t="s">
        <v>1488</v>
      </c>
      <c r="E2076" s="1">
        <f t="shared" si="32"/>
        <v>1</v>
      </c>
    </row>
    <row r="2077" spans="1:5">
      <c r="A2077" s="1" t="s">
        <v>57</v>
      </c>
      <c r="B2077" s="1" t="s">
        <v>1174</v>
      </c>
      <c r="D2077" s="2" t="s">
        <v>1495</v>
      </c>
      <c r="E2077" s="1">
        <f t="shared" si="32"/>
        <v>1</v>
      </c>
    </row>
    <row r="2078" spans="1:5">
      <c r="A2078" s="1" t="s">
        <v>34</v>
      </c>
      <c r="B2078" s="1" t="s">
        <v>1174</v>
      </c>
      <c r="D2078" s="2" t="s">
        <v>1497</v>
      </c>
      <c r="E2078" s="1">
        <f t="shared" si="32"/>
        <v>1</v>
      </c>
    </row>
    <row r="2079" spans="1:5">
      <c r="A2079" s="1" t="s">
        <v>13</v>
      </c>
      <c r="B2079" s="1" t="s">
        <v>1174</v>
      </c>
      <c r="D2079" s="2" t="s">
        <v>1500</v>
      </c>
      <c r="E2079" s="1">
        <f t="shared" si="32"/>
        <v>1</v>
      </c>
    </row>
    <row r="2080" spans="1:5">
      <c r="A2080" s="1" t="s">
        <v>35</v>
      </c>
      <c r="B2080" s="1" t="s">
        <v>1175</v>
      </c>
      <c r="D2080" s="2" t="s">
        <v>1503</v>
      </c>
      <c r="E2080" s="1">
        <f t="shared" si="32"/>
        <v>1</v>
      </c>
    </row>
    <row r="2081" spans="1:5">
      <c r="A2081" s="1" t="s">
        <v>57</v>
      </c>
      <c r="B2081" s="1" t="s">
        <v>1176</v>
      </c>
      <c r="D2081" s="2" t="s">
        <v>1505</v>
      </c>
      <c r="E2081" s="1">
        <f t="shared" si="32"/>
        <v>1</v>
      </c>
    </row>
    <row r="2082" spans="1:5">
      <c r="A2082" s="1" t="s">
        <v>34</v>
      </c>
      <c r="B2082" s="1" t="s">
        <v>1176</v>
      </c>
      <c r="D2082" s="2" t="s">
        <v>1507</v>
      </c>
      <c r="E2082" s="1">
        <f t="shared" si="32"/>
        <v>1</v>
      </c>
    </row>
    <row r="2083" spans="1:5">
      <c r="A2083" s="1" t="s">
        <v>35</v>
      </c>
      <c r="B2083" s="1" t="s">
        <v>1176</v>
      </c>
      <c r="D2083" s="2" t="s">
        <v>1509</v>
      </c>
      <c r="E2083" s="1">
        <f t="shared" si="32"/>
        <v>1</v>
      </c>
    </row>
    <row r="2084" spans="1:5">
      <c r="A2084" s="1" t="s">
        <v>52</v>
      </c>
      <c r="B2084" s="1" t="s">
        <v>1176</v>
      </c>
      <c r="D2084" s="2" t="s">
        <v>1512</v>
      </c>
      <c r="E2084" s="1">
        <f t="shared" si="32"/>
        <v>1</v>
      </c>
    </row>
    <row r="2085" spans="1:5">
      <c r="A2085" s="1" t="s">
        <v>34</v>
      </c>
      <c r="B2085" s="1" t="s">
        <v>1177</v>
      </c>
      <c r="D2085" s="2" t="s">
        <v>1513</v>
      </c>
      <c r="E2085" s="1">
        <f t="shared" si="32"/>
        <v>1</v>
      </c>
    </row>
    <row r="2086" spans="1:5">
      <c r="A2086" s="1" t="s">
        <v>36</v>
      </c>
      <c r="B2086" s="1" t="s">
        <v>1177</v>
      </c>
      <c r="D2086" s="2" t="s">
        <v>1514</v>
      </c>
      <c r="E2086" s="1">
        <f t="shared" si="32"/>
        <v>1</v>
      </c>
    </row>
    <row r="2087" spans="1:5">
      <c r="A2087" s="1" t="s">
        <v>1178</v>
      </c>
      <c r="B2087" s="1" t="s">
        <v>1177</v>
      </c>
      <c r="D2087" s="2" t="s">
        <v>1515</v>
      </c>
      <c r="E2087" s="1">
        <f t="shared" si="32"/>
        <v>1</v>
      </c>
    </row>
    <row r="2088" spans="1:5">
      <c r="A2088" s="1" t="s">
        <v>168</v>
      </c>
      <c r="B2088" s="1" t="s">
        <v>1179</v>
      </c>
      <c r="D2088" s="2" t="s">
        <v>1516</v>
      </c>
      <c r="E2088" s="1">
        <f t="shared" si="32"/>
        <v>1</v>
      </c>
    </row>
    <row r="2089" spans="1:5">
      <c r="A2089" s="1" t="s">
        <v>13</v>
      </c>
      <c r="B2089" s="1" t="s">
        <v>1179</v>
      </c>
      <c r="D2089" s="2" t="s">
        <v>1517</v>
      </c>
      <c r="E2089" s="1">
        <f t="shared" si="32"/>
        <v>1</v>
      </c>
    </row>
    <row r="2090" spans="1:5">
      <c r="A2090" s="1" t="s">
        <v>13</v>
      </c>
      <c r="B2090" s="1" t="s">
        <v>1180</v>
      </c>
      <c r="D2090" s="2" t="s">
        <v>1518</v>
      </c>
      <c r="E2090" s="1">
        <f t="shared" si="32"/>
        <v>1</v>
      </c>
    </row>
    <row r="2091" spans="1:5">
      <c r="A2091" s="1" t="s">
        <v>15</v>
      </c>
      <c r="B2091" s="1" t="s">
        <v>1183</v>
      </c>
      <c r="D2091" s="2" t="s">
        <v>1519</v>
      </c>
      <c r="E2091" s="1">
        <f t="shared" si="32"/>
        <v>1</v>
      </c>
    </row>
    <row r="2092" spans="1:5">
      <c r="A2092" s="1" t="s">
        <v>13</v>
      </c>
      <c r="B2092" s="1" t="s">
        <v>1183</v>
      </c>
      <c r="D2092" s="2" t="s">
        <v>1520</v>
      </c>
      <c r="E2092" s="1">
        <f t="shared" si="32"/>
        <v>1</v>
      </c>
    </row>
    <row r="2093" spans="1:5">
      <c r="A2093" s="1" t="s">
        <v>124</v>
      </c>
      <c r="B2093" s="1" t="s">
        <v>1184</v>
      </c>
      <c r="D2093" s="2" t="s">
        <v>1521</v>
      </c>
      <c r="E2093" s="1">
        <f t="shared" si="32"/>
        <v>1</v>
      </c>
    </row>
    <row r="2094" spans="1:5">
      <c r="A2094" s="1" t="s">
        <v>13</v>
      </c>
      <c r="B2094" s="1" t="s">
        <v>1184</v>
      </c>
      <c r="D2094" s="2" t="s">
        <v>1522</v>
      </c>
      <c r="E2094" s="1">
        <f t="shared" si="32"/>
        <v>1</v>
      </c>
    </row>
    <row r="2095" spans="1:5">
      <c r="A2095" s="1" t="s">
        <v>57</v>
      </c>
      <c r="B2095" s="1" t="s">
        <v>1185</v>
      </c>
      <c r="D2095" s="2" t="s">
        <v>1523</v>
      </c>
      <c r="E2095" s="1">
        <f t="shared" si="32"/>
        <v>1</v>
      </c>
    </row>
    <row r="2096" spans="1:5">
      <c r="A2096" s="1" t="s">
        <v>87</v>
      </c>
      <c r="B2096" s="1" t="s">
        <v>1185</v>
      </c>
      <c r="D2096" s="2" t="s">
        <v>1524</v>
      </c>
      <c r="E2096" s="1">
        <f t="shared" si="32"/>
        <v>1</v>
      </c>
    </row>
    <row r="2097" spans="1:5">
      <c r="A2097" s="1" t="s">
        <v>148</v>
      </c>
      <c r="B2097" s="1" t="s">
        <v>1186</v>
      </c>
      <c r="D2097" s="2" t="s">
        <v>1528</v>
      </c>
      <c r="E2097" s="1">
        <f t="shared" si="32"/>
        <v>1</v>
      </c>
    </row>
    <row r="2098" spans="1:5">
      <c r="A2098" s="1" t="s">
        <v>13</v>
      </c>
      <c r="B2098" s="1" t="s">
        <v>1187</v>
      </c>
      <c r="D2098" s="2" t="s">
        <v>1529</v>
      </c>
      <c r="E2098" s="1">
        <f t="shared" si="32"/>
        <v>1</v>
      </c>
    </row>
    <row r="2099" spans="1:5">
      <c r="A2099" s="1" t="s">
        <v>52</v>
      </c>
      <c r="B2099" s="1" t="s">
        <v>1188</v>
      </c>
      <c r="D2099" s="2" t="s">
        <v>1531</v>
      </c>
      <c r="E2099" s="1">
        <f t="shared" si="32"/>
        <v>1</v>
      </c>
    </row>
    <row r="2100" spans="1:5">
      <c r="A2100" s="1" t="s">
        <v>13</v>
      </c>
      <c r="B2100" s="1" t="s">
        <v>1188</v>
      </c>
      <c r="D2100" s="2" t="s">
        <v>1532</v>
      </c>
      <c r="E2100" s="1">
        <f t="shared" si="32"/>
        <v>1</v>
      </c>
    </row>
    <row r="2101" spans="1:5">
      <c r="A2101" s="1" t="s">
        <v>13</v>
      </c>
      <c r="B2101" s="1" t="s">
        <v>1189</v>
      </c>
      <c r="D2101" s="2" t="s">
        <v>1533</v>
      </c>
      <c r="E2101" s="1">
        <f t="shared" si="32"/>
        <v>1</v>
      </c>
    </row>
    <row r="2102" spans="1:5">
      <c r="A2102" s="1" t="s">
        <v>13</v>
      </c>
      <c r="B2102" s="1" t="s">
        <v>1190</v>
      </c>
      <c r="D2102" s="2" t="s">
        <v>1534</v>
      </c>
      <c r="E2102" s="1">
        <f t="shared" si="32"/>
        <v>1</v>
      </c>
    </row>
    <row r="2103" spans="1:5">
      <c r="A2103" s="1" t="s">
        <v>87</v>
      </c>
      <c r="B2103" s="1" t="s">
        <v>1191</v>
      </c>
      <c r="D2103" s="2" t="s">
        <v>1536</v>
      </c>
      <c r="E2103" s="1">
        <f t="shared" si="32"/>
        <v>1</v>
      </c>
    </row>
    <row r="2104" spans="1:5">
      <c r="A2104" s="1" t="s">
        <v>52</v>
      </c>
      <c r="B2104" s="1" t="s">
        <v>1192</v>
      </c>
      <c r="D2104" s="2" t="s">
        <v>1538</v>
      </c>
      <c r="E2104" s="1">
        <f t="shared" si="32"/>
        <v>1</v>
      </c>
    </row>
    <row r="2105" spans="1:5">
      <c r="A2105" s="1" t="s">
        <v>34</v>
      </c>
      <c r="B2105" s="1" t="s">
        <v>1193</v>
      </c>
      <c r="D2105" s="2" t="s">
        <v>1547</v>
      </c>
      <c r="E2105" s="1">
        <f t="shared" si="32"/>
        <v>1</v>
      </c>
    </row>
    <row r="2106" spans="1:5">
      <c r="A2106" s="1" t="s">
        <v>124</v>
      </c>
      <c r="B2106" s="1" t="s">
        <v>1194</v>
      </c>
      <c r="D2106" s="2" t="s">
        <v>1554</v>
      </c>
      <c r="E2106" s="1">
        <f t="shared" si="32"/>
        <v>1</v>
      </c>
    </row>
    <row r="2107" spans="1:5">
      <c r="A2107" s="1" t="s">
        <v>35</v>
      </c>
      <c r="B2107" s="1" t="s">
        <v>1195</v>
      </c>
      <c r="D2107" s="2" t="s">
        <v>1579</v>
      </c>
      <c r="E2107" s="1">
        <f t="shared" si="32"/>
        <v>1</v>
      </c>
    </row>
    <row r="2108" spans="1:5">
      <c r="A2108" s="1" t="s">
        <v>13</v>
      </c>
      <c r="B2108" s="1" t="s">
        <v>1196</v>
      </c>
      <c r="D2108" s="2" t="s">
        <v>1591</v>
      </c>
      <c r="E2108" s="1">
        <f t="shared" si="32"/>
        <v>1</v>
      </c>
    </row>
    <row r="2109" spans="1:5">
      <c r="A2109" s="1" t="s">
        <v>15</v>
      </c>
      <c r="B2109" s="1" t="s">
        <v>1197</v>
      </c>
      <c r="D2109" s="2" t="s">
        <v>1596</v>
      </c>
      <c r="E2109" s="1">
        <f t="shared" si="32"/>
        <v>1</v>
      </c>
    </row>
    <row r="2110" spans="1:5">
      <c r="A2110" s="1" t="s">
        <v>57</v>
      </c>
      <c r="B2110" s="1" t="s">
        <v>1198</v>
      </c>
      <c r="D2110" s="2" t="s">
        <v>1606</v>
      </c>
      <c r="E2110" s="1">
        <f t="shared" si="32"/>
        <v>1</v>
      </c>
    </row>
    <row r="2111" spans="1:5">
      <c r="A2111" s="1" t="s">
        <v>767</v>
      </c>
      <c r="B2111" s="1" t="s">
        <v>1200</v>
      </c>
      <c r="D2111" s="2" t="s">
        <v>1616</v>
      </c>
      <c r="E2111" s="1">
        <f t="shared" si="32"/>
        <v>1</v>
      </c>
    </row>
    <row r="2112" spans="1:5">
      <c r="A2112" s="1" t="s">
        <v>13</v>
      </c>
      <c r="B2112" s="1" t="s">
        <v>1200</v>
      </c>
      <c r="D2112" s="2" t="s">
        <v>1622</v>
      </c>
      <c r="E2112" s="1">
        <f t="shared" si="32"/>
        <v>1</v>
      </c>
    </row>
    <row r="2113" spans="1:5">
      <c r="A2113" s="1" t="s">
        <v>1201</v>
      </c>
      <c r="B2113" s="1" t="s">
        <v>1200</v>
      </c>
      <c r="D2113" s="2" t="s">
        <v>1632</v>
      </c>
      <c r="E2113" s="1">
        <f t="shared" si="32"/>
        <v>1</v>
      </c>
    </row>
    <row r="2114" spans="1:5">
      <c r="A2114" s="1" t="s">
        <v>57</v>
      </c>
      <c r="B2114" s="1" t="s">
        <v>1202</v>
      </c>
      <c r="D2114" s="2" t="s">
        <v>1641</v>
      </c>
      <c r="E2114" s="1">
        <f t="shared" ref="E2114:E2177" si="33">COUNTIF($B$2:$B$5891,D2114)</f>
        <v>1</v>
      </c>
    </row>
    <row r="2115" spans="1:5">
      <c r="A2115" s="1" t="s">
        <v>13</v>
      </c>
      <c r="B2115" s="1" t="s">
        <v>1203</v>
      </c>
      <c r="D2115" s="2" t="s">
        <v>1644</v>
      </c>
      <c r="E2115" s="1">
        <f t="shared" si="33"/>
        <v>1</v>
      </c>
    </row>
    <row r="2116" spans="1:5">
      <c r="A2116" s="1" t="s">
        <v>34</v>
      </c>
      <c r="B2116" s="1" t="s">
        <v>1205</v>
      </c>
      <c r="D2116" s="2" t="s">
        <v>1647</v>
      </c>
      <c r="E2116" s="1">
        <f t="shared" si="33"/>
        <v>1</v>
      </c>
    </row>
    <row r="2117" spans="1:5">
      <c r="A2117" s="1" t="s">
        <v>15</v>
      </c>
      <c r="B2117" s="1" t="s">
        <v>1205</v>
      </c>
      <c r="D2117" s="2" t="s">
        <v>1649</v>
      </c>
      <c r="E2117" s="1">
        <f t="shared" si="33"/>
        <v>1</v>
      </c>
    </row>
    <row r="2118" spans="1:5">
      <c r="A2118" s="1" t="s">
        <v>13</v>
      </c>
      <c r="B2118" s="1" t="s">
        <v>1205</v>
      </c>
      <c r="D2118" s="2" t="s">
        <v>1650</v>
      </c>
      <c r="E2118" s="1">
        <f t="shared" si="33"/>
        <v>1</v>
      </c>
    </row>
    <row r="2119" spans="1:5">
      <c r="A2119" s="1" t="s">
        <v>36</v>
      </c>
      <c r="B2119" s="1" t="s">
        <v>1208</v>
      </c>
      <c r="D2119" s="2" t="s">
        <v>1654</v>
      </c>
      <c r="E2119" s="1">
        <f t="shared" si="33"/>
        <v>1</v>
      </c>
    </row>
    <row r="2120" spans="1:5">
      <c r="A2120" s="1" t="s">
        <v>1210</v>
      </c>
      <c r="B2120" s="1" t="s">
        <v>1209</v>
      </c>
      <c r="D2120" s="2" t="s">
        <v>1655</v>
      </c>
      <c r="E2120" s="1">
        <f t="shared" si="33"/>
        <v>1</v>
      </c>
    </row>
    <row r="2121" spans="1:5">
      <c r="A2121" s="1" t="s">
        <v>46</v>
      </c>
      <c r="B2121" s="1" t="s">
        <v>1211</v>
      </c>
      <c r="D2121" s="2" t="s">
        <v>1656</v>
      </c>
      <c r="E2121" s="1">
        <f t="shared" si="33"/>
        <v>1</v>
      </c>
    </row>
    <row r="2122" spans="1:5">
      <c r="A2122" s="1" t="s">
        <v>227</v>
      </c>
      <c r="B2122" s="1" t="s">
        <v>1211</v>
      </c>
      <c r="D2122" s="2" t="s">
        <v>1657</v>
      </c>
      <c r="E2122" s="1">
        <f t="shared" si="33"/>
        <v>1</v>
      </c>
    </row>
    <row r="2123" spans="1:5">
      <c r="A2123" s="1" t="s">
        <v>13</v>
      </c>
      <c r="B2123" s="1" t="s">
        <v>1212</v>
      </c>
      <c r="D2123" s="2" t="s">
        <v>1659</v>
      </c>
      <c r="E2123" s="1">
        <f t="shared" si="33"/>
        <v>1</v>
      </c>
    </row>
    <row r="2124" spans="1:5">
      <c r="A2124" s="1" t="s">
        <v>106</v>
      </c>
      <c r="B2124" s="1" t="s">
        <v>1213</v>
      </c>
      <c r="D2124" s="2" t="s">
        <v>1666</v>
      </c>
      <c r="E2124" s="1">
        <f t="shared" si="33"/>
        <v>1</v>
      </c>
    </row>
    <row r="2125" spans="1:5">
      <c r="A2125" s="1" t="s">
        <v>46</v>
      </c>
      <c r="B2125" s="1" t="s">
        <v>1214</v>
      </c>
      <c r="D2125" s="2" t="s">
        <v>1670</v>
      </c>
      <c r="E2125" s="1">
        <f t="shared" si="33"/>
        <v>1</v>
      </c>
    </row>
    <row r="2126" spans="1:5">
      <c r="A2126" s="1" t="s">
        <v>15</v>
      </c>
      <c r="B2126" s="1" t="s">
        <v>1215</v>
      </c>
      <c r="D2126" s="2" t="s">
        <v>1671</v>
      </c>
      <c r="E2126" s="1">
        <f t="shared" si="33"/>
        <v>1</v>
      </c>
    </row>
    <row r="2127" spans="1:5">
      <c r="A2127" s="1" t="s">
        <v>545</v>
      </c>
      <c r="B2127" s="1" t="s">
        <v>1216</v>
      </c>
      <c r="D2127" s="2" t="s">
        <v>1682</v>
      </c>
      <c r="E2127" s="1">
        <f t="shared" si="33"/>
        <v>1</v>
      </c>
    </row>
    <row r="2128" spans="1:5">
      <c r="A2128" s="1" t="s">
        <v>35</v>
      </c>
      <c r="B2128" s="1" t="s">
        <v>1216</v>
      </c>
      <c r="D2128" s="2" t="s">
        <v>1692</v>
      </c>
      <c r="E2128" s="1">
        <f t="shared" si="33"/>
        <v>1</v>
      </c>
    </row>
    <row r="2129" spans="1:5">
      <c r="A2129" s="1" t="s">
        <v>35</v>
      </c>
      <c r="B2129" s="1" t="s">
        <v>1217</v>
      </c>
      <c r="D2129" s="2" t="s">
        <v>1693</v>
      </c>
      <c r="E2129" s="1">
        <f t="shared" si="33"/>
        <v>1</v>
      </c>
    </row>
    <row r="2130" spans="1:5">
      <c r="A2130" s="1" t="s">
        <v>135</v>
      </c>
      <c r="B2130" s="1" t="s">
        <v>1218</v>
      </c>
      <c r="D2130" s="2" t="s">
        <v>1694</v>
      </c>
      <c r="E2130" s="1">
        <f t="shared" si="33"/>
        <v>1</v>
      </c>
    </row>
    <row r="2131" spans="1:5">
      <c r="A2131" s="1" t="s">
        <v>36</v>
      </c>
      <c r="B2131" s="1" t="s">
        <v>1220</v>
      </c>
      <c r="D2131" s="2" t="s">
        <v>1695</v>
      </c>
      <c r="E2131" s="1">
        <f t="shared" si="33"/>
        <v>1</v>
      </c>
    </row>
    <row r="2132" spans="1:5">
      <c r="A2132" s="1" t="s">
        <v>36</v>
      </c>
      <c r="B2132" s="1" t="s">
        <v>1221</v>
      </c>
      <c r="D2132" s="2" t="s">
        <v>1700</v>
      </c>
      <c r="E2132" s="1">
        <f t="shared" si="33"/>
        <v>1</v>
      </c>
    </row>
    <row r="2133" spans="1:5">
      <c r="A2133" s="1" t="s">
        <v>15</v>
      </c>
      <c r="B2133" s="1" t="s">
        <v>1222</v>
      </c>
      <c r="D2133" s="2" t="s">
        <v>1707</v>
      </c>
      <c r="E2133" s="1">
        <f t="shared" si="33"/>
        <v>1</v>
      </c>
    </row>
    <row r="2134" spans="1:5">
      <c r="A2134" s="1" t="s">
        <v>13</v>
      </c>
      <c r="B2134" s="1" t="s">
        <v>1222</v>
      </c>
      <c r="D2134" s="2" t="s">
        <v>1708</v>
      </c>
      <c r="E2134" s="1">
        <f t="shared" si="33"/>
        <v>1</v>
      </c>
    </row>
    <row r="2135" spans="1:5">
      <c r="A2135" s="1" t="s">
        <v>46</v>
      </c>
      <c r="B2135" s="1" t="s">
        <v>1224</v>
      </c>
      <c r="D2135" s="2" t="s">
        <v>1709</v>
      </c>
      <c r="E2135" s="1">
        <f t="shared" si="33"/>
        <v>1</v>
      </c>
    </row>
    <row r="2136" spans="1:5">
      <c r="A2136" s="1" t="s">
        <v>13</v>
      </c>
      <c r="B2136" s="1" t="s">
        <v>1224</v>
      </c>
      <c r="D2136" s="2" t="s">
        <v>1713</v>
      </c>
      <c r="E2136" s="1">
        <f t="shared" si="33"/>
        <v>1</v>
      </c>
    </row>
    <row r="2137" spans="1:5">
      <c r="A2137" s="1" t="s">
        <v>57</v>
      </c>
      <c r="B2137" s="1" t="s">
        <v>1225</v>
      </c>
      <c r="D2137" s="2" t="s">
        <v>1720</v>
      </c>
      <c r="E2137" s="1">
        <f t="shared" si="33"/>
        <v>1</v>
      </c>
    </row>
    <row r="2138" spans="1:5">
      <c r="A2138" s="1" t="s">
        <v>87</v>
      </c>
      <c r="B2138" s="1" t="s">
        <v>1228</v>
      </c>
      <c r="D2138" s="2" t="s">
        <v>1726</v>
      </c>
      <c r="E2138" s="1">
        <f t="shared" si="33"/>
        <v>1</v>
      </c>
    </row>
    <row r="2139" spans="1:5">
      <c r="A2139" s="1" t="s">
        <v>13</v>
      </c>
      <c r="B2139" s="1" t="s">
        <v>1229</v>
      </c>
      <c r="D2139" s="2" t="s">
        <v>1728</v>
      </c>
      <c r="E2139" s="1">
        <f t="shared" si="33"/>
        <v>1</v>
      </c>
    </row>
    <row r="2140" spans="1:5">
      <c r="A2140" s="1" t="s">
        <v>239</v>
      </c>
      <c r="B2140" s="1" t="s">
        <v>1230</v>
      </c>
      <c r="D2140" s="2" t="s">
        <v>1730</v>
      </c>
      <c r="E2140" s="1">
        <f t="shared" si="33"/>
        <v>1</v>
      </c>
    </row>
    <row r="2141" spans="1:5">
      <c r="A2141" s="1" t="s">
        <v>124</v>
      </c>
      <c r="B2141" s="1" t="s">
        <v>1230</v>
      </c>
      <c r="D2141" s="2" t="s">
        <v>1733</v>
      </c>
      <c r="E2141" s="1">
        <f t="shared" si="33"/>
        <v>1</v>
      </c>
    </row>
    <row r="2142" spans="1:5">
      <c r="A2142" s="1" t="s">
        <v>34</v>
      </c>
      <c r="B2142" s="1" t="s">
        <v>1234</v>
      </c>
      <c r="D2142" s="2" t="s">
        <v>1741</v>
      </c>
      <c r="E2142" s="1">
        <f t="shared" si="33"/>
        <v>1</v>
      </c>
    </row>
    <row r="2143" spans="1:5">
      <c r="A2143" s="1" t="s">
        <v>13</v>
      </c>
      <c r="B2143" s="1" t="s">
        <v>1235</v>
      </c>
      <c r="D2143" s="2" t="s">
        <v>1743</v>
      </c>
      <c r="E2143" s="1">
        <f t="shared" si="33"/>
        <v>1</v>
      </c>
    </row>
    <row r="2144" spans="1:5">
      <c r="A2144" s="1" t="s">
        <v>35</v>
      </c>
      <c r="B2144" s="1" t="s">
        <v>1236</v>
      </c>
      <c r="D2144" s="2" t="s">
        <v>1748</v>
      </c>
      <c r="E2144" s="1">
        <f t="shared" si="33"/>
        <v>1</v>
      </c>
    </row>
    <row r="2145" spans="1:5">
      <c r="A2145" s="1" t="s">
        <v>35</v>
      </c>
      <c r="B2145" s="1" t="s">
        <v>1237</v>
      </c>
      <c r="D2145" s="2" t="s">
        <v>1749</v>
      </c>
      <c r="E2145" s="1">
        <f t="shared" si="33"/>
        <v>1</v>
      </c>
    </row>
    <row r="2146" spans="1:5">
      <c r="A2146" s="1" t="s">
        <v>1238</v>
      </c>
      <c r="B2146" s="1" t="s">
        <v>1237</v>
      </c>
      <c r="D2146" s="2" t="s">
        <v>1769</v>
      </c>
      <c r="E2146" s="1">
        <f t="shared" si="33"/>
        <v>1</v>
      </c>
    </row>
    <row r="2147" spans="1:5">
      <c r="A2147" s="1" t="s">
        <v>13</v>
      </c>
      <c r="B2147" s="1" t="s">
        <v>1237</v>
      </c>
      <c r="D2147" s="2" t="s">
        <v>1775</v>
      </c>
      <c r="E2147" s="1">
        <f t="shared" si="33"/>
        <v>1</v>
      </c>
    </row>
    <row r="2148" spans="1:5">
      <c r="A2148" s="1" t="s">
        <v>34</v>
      </c>
      <c r="B2148" s="1" t="s">
        <v>1239</v>
      </c>
      <c r="D2148" s="2" t="s">
        <v>1780</v>
      </c>
      <c r="E2148" s="1">
        <f t="shared" si="33"/>
        <v>1</v>
      </c>
    </row>
    <row r="2149" spans="1:5">
      <c r="A2149" s="1" t="s">
        <v>34</v>
      </c>
      <c r="B2149" s="1" t="s">
        <v>1240</v>
      </c>
      <c r="D2149" s="2" t="s">
        <v>1785</v>
      </c>
      <c r="E2149" s="1">
        <f t="shared" si="33"/>
        <v>1</v>
      </c>
    </row>
    <row r="2150" spans="1:5">
      <c r="A2150" s="1" t="s">
        <v>87</v>
      </c>
      <c r="B2150" s="1" t="s">
        <v>1241</v>
      </c>
      <c r="D2150" s="2" t="s">
        <v>1789</v>
      </c>
      <c r="E2150" s="1">
        <f t="shared" si="33"/>
        <v>1</v>
      </c>
    </row>
    <row r="2151" spans="1:5">
      <c r="A2151" s="1" t="s">
        <v>34</v>
      </c>
      <c r="B2151" s="1" t="s">
        <v>1242</v>
      </c>
      <c r="D2151" s="2" t="s">
        <v>1800</v>
      </c>
      <c r="E2151" s="1">
        <f t="shared" si="33"/>
        <v>1</v>
      </c>
    </row>
    <row r="2152" spans="1:5">
      <c r="A2152" s="1" t="s">
        <v>87</v>
      </c>
      <c r="B2152" s="1" t="s">
        <v>1242</v>
      </c>
      <c r="D2152" s="2" t="s">
        <v>1813</v>
      </c>
      <c r="E2152" s="1">
        <f t="shared" si="33"/>
        <v>1</v>
      </c>
    </row>
    <row r="2153" spans="1:5">
      <c r="A2153" s="1" t="s">
        <v>13</v>
      </c>
      <c r="B2153" s="1" t="s">
        <v>1243</v>
      </c>
      <c r="D2153" s="2" t="s">
        <v>1822</v>
      </c>
      <c r="E2153" s="1">
        <f t="shared" si="33"/>
        <v>1</v>
      </c>
    </row>
    <row r="2154" spans="1:5">
      <c r="A2154" s="1" t="s">
        <v>34</v>
      </c>
      <c r="B2154" s="1" t="s">
        <v>1244</v>
      </c>
      <c r="D2154" s="2" t="s">
        <v>1827</v>
      </c>
      <c r="E2154" s="1">
        <f t="shared" si="33"/>
        <v>1</v>
      </c>
    </row>
    <row r="2155" spans="1:5">
      <c r="A2155" s="1" t="s">
        <v>35</v>
      </c>
      <c r="B2155" s="1" t="s">
        <v>1244</v>
      </c>
      <c r="D2155" s="2" t="s">
        <v>1828</v>
      </c>
      <c r="E2155" s="1">
        <f t="shared" si="33"/>
        <v>1</v>
      </c>
    </row>
    <row r="2156" spans="1:5">
      <c r="A2156" s="1" t="s">
        <v>13</v>
      </c>
      <c r="B2156" s="1" t="s">
        <v>1244</v>
      </c>
      <c r="D2156" s="2" t="s">
        <v>1832</v>
      </c>
      <c r="E2156" s="1">
        <f t="shared" si="33"/>
        <v>1</v>
      </c>
    </row>
    <row r="2157" spans="1:5">
      <c r="A2157" s="1" t="s">
        <v>34</v>
      </c>
      <c r="B2157" s="1" t="s">
        <v>818</v>
      </c>
      <c r="D2157" s="2" t="s">
        <v>1833</v>
      </c>
      <c r="E2157" s="1">
        <f t="shared" si="33"/>
        <v>1</v>
      </c>
    </row>
    <row r="2158" spans="1:5">
      <c r="A2158" s="1" t="s">
        <v>34</v>
      </c>
      <c r="B2158" s="1" t="s">
        <v>1245</v>
      </c>
      <c r="D2158" s="2" t="s">
        <v>1835</v>
      </c>
      <c r="E2158" s="1">
        <f t="shared" si="33"/>
        <v>1</v>
      </c>
    </row>
    <row r="2159" spans="1:5">
      <c r="A2159" s="1" t="s">
        <v>34</v>
      </c>
      <c r="B2159" s="1" t="s">
        <v>1246</v>
      </c>
      <c r="D2159" s="2" t="s">
        <v>1836</v>
      </c>
      <c r="E2159" s="1">
        <f t="shared" si="33"/>
        <v>1</v>
      </c>
    </row>
    <row r="2160" spans="1:5">
      <c r="A2160" s="1" t="s">
        <v>13</v>
      </c>
      <c r="B2160" s="1" t="s">
        <v>1246</v>
      </c>
      <c r="D2160" s="2" t="s">
        <v>1839</v>
      </c>
      <c r="E2160" s="1">
        <f t="shared" si="33"/>
        <v>1</v>
      </c>
    </row>
    <row r="2161" spans="1:5">
      <c r="A2161" s="1" t="s">
        <v>34</v>
      </c>
      <c r="B2161" s="1" t="s">
        <v>1247</v>
      </c>
      <c r="D2161" s="2" t="s">
        <v>1841</v>
      </c>
      <c r="E2161" s="1">
        <f t="shared" si="33"/>
        <v>1</v>
      </c>
    </row>
    <row r="2162" spans="1:5">
      <c r="A2162" s="1" t="s">
        <v>13</v>
      </c>
      <c r="B2162" s="1" t="s">
        <v>1247</v>
      </c>
      <c r="D2162" s="2" t="s">
        <v>1842</v>
      </c>
      <c r="E2162" s="1">
        <f t="shared" si="33"/>
        <v>1</v>
      </c>
    </row>
    <row r="2163" spans="1:5">
      <c r="A2163" s="1" t="s">
        <v>87</v>
      </c>
      <c r="B2163" s="1" t="s">
        <v>1248</v>
      </c>
      <c r="D2163" s="2" t="s">
        <v>1844</v>
      </c>
      <c r="E2163" s="1">
        <f t="shared" si="33"/>
        <v>1</v>
      </c>
    </row>
    <row r="2164" spans="1:5">
      <c r="A2164" s="1" t="s">
        <v>557</v>
      </c>
      <c r="B2164" s="1" t="s">
        <v>1248</v>
      </c>
      <c r="D2164" s="2" t="s">
        <v>1846</v>
      </c>
      <c r="E2164" s="1">
        <f t="shared" si="33"/>
        <v>1</v>
      </c>
    </row>
    <row r="2165" spans="1:5">
      <c r="A2165" s="1" t="s">
        <v>629</v>
      </c>
      <c r="B2165" s="1" t="s">
        <v>1248</v>
      </c>
      <c r="D2165" s="2" t="s">
        <v>1851</v>
      </c>
      <c r="E2165" s="1">
        <f t="shared" si="33"/>
        <v>1</v>
      </c>
    </row>
    <row r="2166" spans="1:5">
      <c r="A2166" s="1" t="s">
        <v>545</v>
      </c>
      <c r="B2166" s="1" t="s">
        <v>1249</v>
      </c>
      <c r="D2166" s="2" t="s">
        <v>1852</v>
      </c>
      <c r="E2166" s="1">
        <f t="shared" si="33"/>
        <v>1</v>
      </c>
    </row>
    <row r="2167" spans="1:5">
      <c r="A2167" s="1" t="s">
        <v>557</v>
      </c>
      <c r="B2167" s="1" t="s">
        <v>1249</v>
      </c>
      <c r="D2167" s="2" t="s">
        <v>1855</v>
      </c>
      <c r="E2167" s="1">
        <f t="shared" si="33"/>
        <v>1</v>
      </c>
    </row>
    <row r="2168" spans="1:5">
      <c r="A2168" s="1" t="s">
        <v>629</v>
      </c>
      <c r="B2168" s="1" t="s">
        <v>1249</v>
      </c>
      <c r="D2168" s="2" t="s">
        <v>1857</v>
      </c>
      <c r="E2168" s="1">
        <f t="shared" si="33"/>
        <v>1</v>
      </c>
    </row>
    <row r="2169" spans="1:5">
      <c r="A2169" s="1" t="s">
        <v>219</v>
      </c>
      <c r="B2169" s="1" t="s">
        <v>1250</v>
      </c>
      <c r="D2169" s="2" t="s">
        <v>1858</v>
      </c>
      <c r="E2169" s="1">
        <f t="shared" si="33"/>
        <v>1</v>
      </c>
    </row>
    <row r="2170" spans="1:5">
      <c r="A2170" s="1" t="s">
        <v>35</v>
      </c>
      <c r="B2170" s="1" t="s">
        <v>1251</v>
      </c>
      <c r="D2170" s="2" t="s">
        <v>1859</v>
      </c>
      <c r="E2170" s="1">
        <f t="shared" si="33"/>
        <v>1</v>
      </c>
    </row>
    <row r="2171" spans="1:5">
      <c r="A2171" s="1" t="s">
        <v>629</v>
      </c>
      <c r="B2171" s="1" t="s">
        <v>1252</v>
      </c>
      <c r="D2171" s="2" t="s">
        <v>1862</v>
      </c>
      <c r="E2171" s="1">
        <f t="shared" si="33"/>
        <v>1</v>
      </c>
    </row>
    <row r="2172" spans="1:5">
      <c r="A2172" s="1" t="s">
        <v>34</v>
      </c>
      <c r="B2172" s="1" t="s">
        <v>1253</v>
      </c>
      <c r="D2172" s="2" t="s">
        <v>1866</v>
      </c>
      <c r="E2172" s="1">
        <f t="shared" si="33"/>
        <v>1</v>
      </c>
    </row>
    <row r="2173" spans="1:5">
      <c r="A2173" s="1" t="s">
        <v>34</v>
      </c>
      <c r="B2173" s="1" t="s">
        <v>1254</v>
      </c>
      <c r="D2173" s="2" t="s">
        <v>1868</v>
      </c>
      <c r="E2173" s="1">
        <f t="shared" si="33"/>
        <v>1</v>
      </c>
    </row>
    <row r="2174" spans="1:5">
      <c r="A2174" s="1" t="s">
        <v>46</v>
      </c>
      <c r="B2174" s="1" t="s">
        <v>1254</v>
      </c>
      <c r="D2174" s="2" t="s">
        <v>1874</v>
      </c>
      <c r="E2174" s="1">
        <f t="shared" si="33"/>
        <v>1</v>
      </c>
    </row>
    <row r="2175" spans="1:5">
      <c r="A2175" s="1" t="s">
        <v>15</v>
      </c>
      <c r="B2175" s="1" t="s">
        <v>1254</v>
      </c>
      <c r="D2175" s="2" t="s">
        <v>1875</v>
      </c>
      <c r="E2175" s="1">
        <f t="shared" si="33"/>
        <v>1</v>
      </c>
    </row>
    <row r="2176" spans="1:5">
      <c r="A2176" s="1" t="s">
        <v>13</v>
      </c>
      <c r="B2176" s="1" t="s">
        <v>1254</v>
      </c>
      <c r="D2176" s="2" t="s">
        <v>1878</v>
      </c>
      <c r="E2176" s="1">
        <f t="shared" si="33"/>
        <v>1</v>
      </c>
    </row>
    <row r="2177" spans="1:5">
      <c r="A2177" s="1" t="s">
        <v>34</v>
      </c>
      <c r="B2177" s="1" t="s">
        <v>1255</v>
      </c>
      <c r="D2177" s="2" t="s">
        <v>1879</v>
      </c>
      <c r="E2177" s="1">
        <f t="shared" si="33"/>
        <v>1</v>
      </c>
    </row>
    <row r="2178" spans="1:5">
      <c r="A2178" s="1" t="s">
        <v>35</v>
      </c>
      <c r="B2178" s="1" t="s">
        <v>1255</v>
      </c>
      <c r="D2178" s="2" t="s">
        <v>1882</v>
      </c>
      <c r="E2178" s="1">
        <f t="shared" ref="E2178:E2241" si="34">COUNTIF($B$2:$B$5891,D2178)</f>
        <v>1</v>
      </c>
    </row>
    <row r="2179" spans="1:5">
      <c r="A2179" s="1" t="s">
        <v>15</v>
      </c>
      <c r="B2179" s="1" t="s">
        <v>1255</v>
      </c>
      <c r="D2179" s="2" t="s">
        <v>1886</v>
      </c>
      <c r="E2179" s="1">
        <f t="shared" si="34"/>
        <v>1</v>
      </c>
    </row>
    <row r="2180" spans="1:5">
      <c r="A2180" s="1" t="s">
        <v>34</v>
      </c>
      <c r="B2180" s="1" t="s">
        <v>1256</v>
      </c>
      <c r="D2180" s="2" t="s">
        <v>1893</v>
      </c>
      <c r="E2180" s="1">
        <f t="shared" si="34"/>
        <v>1</v>
      </c>
    </row>
    <row r="2181" spans="1:5">
      <c r="A2181" s="1" t="s">
        <v>87</v>
      </c>
      <c r="B2181" s="1" t="s">
        <v>1256</v>
      </c>
      <c r="D2181" s="2" t="s">
        <v>1895</v>
      </c>
      <c r="E2181" s="1">
        <f t="shared" si="34"/>
        <v>1</v>
      </c>
    </row>
    <row r="2182" spans="1:5">
      <c r="A2182" s="1" t="s">
        <v>557</v>
      </c>
      <c r="B2182" s="1" t="s">
        <v>1256</v>
      </c>
      <c r="D2182" s="2" t="s">
        <v>1896</v>
      </c>
      <c r="E2182" s="1">
        <f t="shared" si="34"/>
        <v>1</v>
      </c>
    </row>
    <row r="2183" spans="1:5">
      <c r="A2183" s="1" t="s">
        <v>629</v>
      </c>
      <c r="B2183" s="1" t="s">
        <v>1256</v>
      </c>
      <c r="D2183" s="2" t="s">
        <v>1905</v>
      </c>
      <c r="E2183" s="1">
        <f t="shared" si="34"/>
        <v>1</v>
      </c>
    </row>
    <row r="2184" spans="1:5">
      <c r="A2184" s="1" t="s">
        <v>35</v>
      </c>
      <c r="B2184" s="1" t="s">
        <v>1256</v>
      </c>
      <c r="D2184" s="2" t="s">
        <v>1907</v>
      </c>
      <c r="E2184" s="1">
        <f t="shared" si="34"/>
        <v>1</v>
      </c>
    </row>
    <row r="2185" spans="1:5">
      <c r="A2185" s="1" t="s">
        <v>13</v>
      </c>
      <c r="B2185" s="1" t="s">
        <v>1256</v>
      </c>
      <c r="D2185" s="2" t="s">
        <v>1908</v>
      </c>
      <c r="E2185" s="1">
        <f t="shared" si="34"/>
        <v>1</v>
      </c>
    </row>
    <row r="2186" spans="1:5">
      <c r="A2186" s="1" t="s">
        <v>57</v>
      </c>
      <c r="B2186" s="1" t="s">
        <v>1257</v>
      </c>
      <c r="D2186" s="2" t="s">
        <v>1912</v>
      </c>
      <c r="E2186" s="1">
        <f t="shared" si="34"/>
        <v>1</v>
      </c>
    </row>
    <row r="2187" spans="1:5">
      <c r="A2187" s="1" t="s">
        <v>34</v>
      </c>
      <c r="B2187" s="1" t="s">
        <v>1257</v>
      </c>
      <c r="D2187" s="2" t="s">
        <v>1920</v>
      </c>
      <c r="E2187" s="1">
        <f t="shared" si="34"/>
        <v>1</v>
      </c>
    </row>
    <row r="2188" spans="1:5">
      <c r="A2188" s="1" t="s">
        <v>13</v>
      </c>
      <c r="B2188" s="1" t="s">
        <v>1257</v>
      </c>
      <c r="D2188" s="2" t="s">
        <v>1923</v>
      </c>
      <c r="E2188" s="1">
        <f t="shared" si="34"/>
        <v>1</v>
      </c>
    </row>
    <row r="2189" spans="1:5">
      <c r="A2189" s="1" t="s">
        <v>13</v>
      </c>
      <c r="B2189" s="1" t="s">
        <v>1258</v>
      </c>
      <c r="D2189" s="2" t="s">
        <v>1925</v>
      </c>
      <c r="E2189" s="1">
        <f t="shared" si="34"/>
        <v>1</v>
      </c>
    </row>
    <row r="2190" spans="1:5">
      <c r="A2190" s="1" t="s">
        <v>34</v>
      </c>
      <c r="B2190" s="1" t="s">
        <v>1259</v>
      </c>
      <c r="D2190" s="2" t="s">
        <v>1934</v>
      </c>
      <c r="E2190" s="1">
        <f t="shared" si="34"/>
        <v>1</v>
      </c>
    </row>
    <row r="2191" spans="1:5">
      <c r="A2191" s="1" t="s">
        <v>35</v>
      </c>
      <c r="B2191" s="1" t="s">
        <v>1260</v>
      </c>
      <c r="D2191" s="2" t="s">
        <v>1942</v>
      </c>
      <c r="E2191" s="1">
        <f t="shared" si="34"/>
        <v>1</v>
      </c>
    </row>
    <row r="2192" spans="1:5">
      <c r="A2192" s="1" t="s">
        <v>35</v>
      </c>
      <c r="B2192" s="1" t="s">
        <v>1261</v>
      </c>
      <c r="D2192" s="2" t="s">
        <v>1946</v>
      </c>
      <c r="E2192" s="1">
        <f t="shared" si="34"/>
        <v>1</v>
      </c>
    </row>
    <row r="2193" spans="1:5">
      <c r="A2193" s="1" t="s">
        <v>13</v>
      </c>
      <c r="B2193" s="1" t="s">
        <v>1261</v>
      </c>
      <c r="D2193" s="2" t="s">
        <v>1947</v>
      </c>
      <c r="E2193" s="1">
        <f t="shared" si="34"/>
        <v>1</v>
      </c>
    </row>
    <row r="2194" spans="1:5">
      <c r="A2194" s="1" t="s">
        <v>57</v>
      </c>
      <c r="B2194" s="1" t="s">
        <v>1262</v>
      </c>
      <c r="D2194" s="2" t="s">
        <v>1963</v>
      </c>
      <c r="E2194" s="1">
        <f t="shared" si="34"/>
        <v>1</v>
      </c>
    </row>
    <row r="2195" spans="1:5">
      <c r="A2195" s="1" t="s">
        <v>46</v>
      </c>
      <c r="B2195" s="1" t="s">
        <v>1263</v>
      </c>
      <c r="D2195" s="2" t="s">
        <v>1964</v>
      </c>
      <c r="E2195" s="1">
        <f t="shared" si="34"/>
        <v>1</v>
      </c>
    </row>
    <row r="2196" spans="1:5">
      <c r="A2196" s="1" t="s">
        <v>13</v>
      </c>
      <c r="B2196" s="1" t="s">
        <v>1265</v>
      </c>
      <c r="D2196" s="2" t="s">
        <v>1965</v>
      </c>
      <c r="E2196" s="1">
        <f t="shared" si="34"/>
        <v>1</v>
      </c>
    </row>
    <row r="2197" spans="1:5">
      <c r="A2197" s="1" t="s">
        <v>35</v>
      </c>
      <c r="B2197" s="1" t="s">
        <v>1266</v>
      </c>
      <c r="D2197" s="2" t="s">
        <v>1968</v>
      </c>
      <c r="E2197" s="1">
        <f t="shared" si="34"/>
        <v>1</v>
      </c>
    </row>
    <row r="2198" spans="1:5">
      <c r="A2198" s="1" t="s">
        <v>124</v>
      </c>
      <c r="B2198" s="1" t="s">
        <v>1267</v>
      </c>
      <c r="D2198" s="2" t="s">
        <v>1976</v>
      </c>
      <c r="E2198" s="1">
        <f t="shared" si="34"/>
        <v>1</v>
      </c>
    </row>
    <row r="2199" spans="1:5">
      <c r="A2199" s="1" t="s">
        <v>35</v>
      </c>
      <c r="B2199" s="1" t="s">
        <v>1268</v>
      </c>
      <c r="D2199" s="2" t="s">
        <v>1977</v>
      </c>
      <c r="E2199" s="1">
        <f t="shared" si="34"/>
        <v>1</v>
      </c>
    </row>
    <row r="2200" spans="1:5">
      <c r="A2200" s="1" t="s">
        <v>34</v>
      </c>
      <c r="B2200" s="1" t="s">
        <v>1269</v>
      </c>
      <c r="D2200" s="2" t="s">
        <v>1978</v>
      </c>
      <c r="E2200" s="1">
        <f t="shared" si="34"/>
        <v>1</v>
      </c>
    </row>
    <row r="2201" spans="1:5">
      <c r="A2201" s="1" t="s">
        <v>34</v>
      </c>
      <c r="B2201" s="1" t="s">
        <v>1270</v>
      </c>
      <c r="D2201" s="2" t="s">
        <v>1985</v>
      </c>
      <c r="E2201" s="1">
        <f t="shared" si="34"/>
        <v>1</v>
      </c>
    </row>
    <row r="2202" spans="1:5">
      <c r="A2202" s="1" t="s">
        <v>34</v>
      </c>
      <c r="B2202" s="1" t="s">
        <v>1271</v>
      </c>
      <c r="D2202" s="2" t="s">
        <v>1986</v>
      </c>
      <c r="E2202" s="1">
        <f t="shared" si="34"/>
        <v>1</v>
      </c>
    </row>
    <row r="2203" spans="1:5">
      <c r="A2203" s="1" t="s">
        <v>34</v>
      </c>
      <c r="B2203" s="1" t="s">
        <v>1272</v>
      </c>
      <c r="D2203" s="2" t="s">
        <v>1988</v>
      </c>
      <c r="E2203" s="1">
        <f t="shared" si="34"/>
        <v>1</v>
      </c>
    </row>
    <row r="2204" spans="1:5">
      <c r="A2204" s="1" t="s">
        <v>557</v>
      </c>
      <c r="B2204" s="1" t="s">
        <v>1272</v>
      </c>
      <c r="D2204" s="2" t="s">
        <v>1989</v>
      </c>
      <c r="E2204" s="1">
        <f t="shared" si="34"/>
        <v>1</v>
      </c>
    </row>
    <row r="2205" spans="1:5">
      <c r="A2205" s="1" t="s">
        <v>15</v>
      </c>
      <c r="B2205" s="1" t="s">
        <v>1272</v>
      </c>
      <c r="D2205" s="2" t="s">
        <v>1991</v>
      </c>
      <c r="E2205" s="1">
        <f t="shared" si="34"/>
        <v>1</v>
      </c>
    </row>
    <row r="2206" spans="1:5">
      <c r="A2206" s="1" t="s">
        <v>1273</v>
      </c>
      <c r="B2206" s="1" t="s">
        <v>1272</v>
      </c>
      <c r="D2206" s="2" t="s">
        <v>1992</v>
      </c>
      <c r="E2206" s="1">
        <f t="shared" si="34"/>
        <v>1</v>
      </c>
    </row>
    <row r="2207" spans="1:5">
      <c r="A2207" s="1" t="s">
        <v>34</v>
      </c>
      <c r="B2207" s="1" t="s">
        <v>1275</v>
      </c>
      <c r="D2207" s="2" t="s">
        <v>1996</v>
      </c>
      <c r="E2207" s="1">
        <f t="shared" si="34"/>
        <v>1</v>
      </c>
    </row>
    <row r="2208" spans="1:5">
      <c r="A2208" s="1" t="s">
        <v>847</v>
      </c>
      <c r="B2208" s="1" t="s">
        <v>1275</v>
      </c>
      <c r="D2208" s="2" t="s">
        <v>2000</v>
      </c>
      <c r="E2208" s="1">
        <f t="shared" si="34"/>
        <v>1</v>
      </c>
    </row>
    <row r="2209" spans="1:5">
      <c r="A2209" s="1" t="s">
        <v>36</v>
      </c>
      <c r="B2209" s="1" t="s">
        <v>1275</v>
      </c>
      <c r="D2209" s="2" t="s">
        <v>2001</v>
      </c>
      <c r="E2209" s="1">
        <f t="shared" si="34"/>
        <v>1</v>
      </c>
    </row>
    <row r="2210" spans="1:5">
      <c r="A2210" s="1" t="s">
        <v>34</v>
      </c>
      <c r="B2210" s="1" t="s">
        <v>1277</v>
      </c>
      <c r="D2210" s="2" t="s">
        <v>2002</v>
      </c>
      <c r="E2210" s="1">
        <f t="shared" si="34"/>
        <v>1</v>
      </c>
    </row>
    <row r="2211" spans="1:5">
      <c r="A2211" s="1" t="s">
        <v>135</v>
      </c>
      <c r="B2211" s="1" t="s">
        <v>1279</v>
      </c>
      <c r="D2211" s="2" t="s">
        <v>2003</v>
      </c>
      <c r="E2211" s="1">
        <f t="shared" si="34"/>
        <v>1</v>
      </c>
    </row>
    <row r="2212" spans="1:5">
      <c r="A2212" s="1" t="s">
        <v>34</v>
      </c>
      <c r="B2212" s="1" t="s">
        <v>1283</v>
      </c>
      <c r="D2212" s="2" t="s">
        <v>2005</v>
      </c>
      <c r="E2212" s="1">
        <f t="shared" si="34"/>
        <v>1</v>
      </c>
    </row>
    <row r="2213" spans="1:5">
      <c r="A2213" s="1" t="s">
        <v>35</v>
      </c>
      <c r="B2213" s="1" t="s">
        <v>1284</v>
      </c>
      <c r="D2213" s="2" t="s">
        <v>2007</v>
      </c>
      <c r="E2213" s="1">
        <f t="shared" si="34"/>
        <v>1</v>
      </c>
    </row>
    <row r="2214" spans="1:5">
      <c r="A2214" s="1" t="s">
        <v>227</v>
      </c>
      <c r="B2214" s="1" t="s">
        <v>1284</v>
      </c>
      <c r="D2214" s="2" t="s">
        <v>2008</v>
      </c>
      <c r="E2214" s="1">
        <f t="shared" si="34"/>
        <v>1</v>
      </c>
    </row>
    <row r="2215" spans="1:5">
      <c r="A2215" s="1" t="s">
        <v>13</v>
      </c>
      <c r="B2215" s="1" t="s">
        <v>1284</v>
      </c>
      <c r="D2215" s="2" t="s">
        <v>2009</v>
      </c>
      <c r="E2215" s="1">
        <f t="shared" si="34"/>
        <v>1</v>
      </c>
    </row>
    <row r="2216" spans="1:5">
      <c r="A2216" s="1" t="s">
        <v>34</v>
      </c>
      <c r="B2216" s="1" t="s">
        <v>1285</v>
      </c>
      <c r="D2216" s="2" t="s">
        <v>2011</v>
      </c>
      <c r="E2216" s="1">
        <f t="shared" si="34"/>
        <v>1</v>
      </c>
    </row>
    <row r="2217" spans="1:5">
      <c r="A2217" s="1" t="s">
        <v>34</v>
      </c>
      <c r="B2217" s="1" t="s">
        <v>1286</v>
      </c>
      <c r="D2217" s="2" t="s">
        <v>2016</v>
      </c>
      <c r="E2217" s="1">
        <f t="shared" si="34"/>
        <v>1</v>
      </c>
    </row>
    <row r="2218" spans="1:5">
      <c r="A2218" s="1" t="s">
        <v>34</v>
      </c>
      <c r="B2218" s="1" t="s">
        <v>1287</v>
      </c>
      <c r="D2218" s="2" t="s">
        <v>2018</v>
      </c>
      <c r="E2218" s="1">
        <f t="shared" si="34"/>
        <v>1</v>
      </c>
    </row>
    <row r="2219" spans="1:5">
      <c r="A2219" s="1" t="s">
        <v>52</v>
      </c>
      <c r="B2219" s="1" t="s">
        <v>1287</v>
      </c>
      <c r="D2219" s="2" t="s">
        <v>2020</v>
      </c>
      <c r="E2219" s="1">
        <f t="shared" si="34"/>
        <v>1</v>
      </c>
    </row>
    <row r="2220" spans="1:5">
      <c r="A2220" s="1" t="s">
        <v>13</v>
      </c>
      <c r="B2220" s="1" t="s">
        <v>1287</v>
      </c>
      <c r="D2220" s="2" t="s">
        <v>2021</v>
      </c>
      <c r="E2220" s="1">
        <f t="shared" si="34"/>
        <v>1</v>
      </c>
    </row>
    <row r="2221" spans="1:5">
      <c r="A2221" s="1" t="s">
        <v>57</v>
      </c>
      <c r="B2221" s="1" t="s">
        <v>1288</v>
      </c>
      <c r="D2221" s="2" t="s">
        <v>2023</v>
      </c>
      <c r="E2221" s="1">
        <f t="shared" si="34"/>
        <v>1</v>
      </c>
    </row>
    <row r="2222" spans="1:5">
      <c r="A2222" s="1" t="s">
        <v>35</v>
      </c>
      <c r="B2222" s="1" t="s">
        <v>1289</v>
      </c>
      <c r="D2222" s="2" t="s">
        <v>2024</v>
      </c>
      <c r="E2222" s="1">
        <f t="shared" si="34"/>
        <v>1</v>
      </c>
    </row>
    <row r="2223" spans="1:5">
      <c r="A2223" s="1" t="s">
        <v>57</v>
      </c>
      <c r="B2223" s="1" t="s">
        <v>1290</v>
      </c>
      <c r="D2223" s="2" t="s">
        <v>2025</v>
      </c>
      <c r="E2223" s="1">
        <f t="shared" si="34"/>
        <v>1</v>
      </c>
    </row>
    <row r="2224" spans="1:5">
      <c r="A2224" s="1" t="s">
        <v>34</v>
      </c>
      <c r="B2224" s="1" t="s">
        <v>1290</v>
      </c>
      <c r="D2224" s="2" t="s">
        <v>2026</v>
      </c>
      <c r="E2224" s="1">
        <f t="shared" si="34"/>
        <v>1</v>
      </c>
    </row>
    <row r="2225" spans="1:5">
      <c r="A2225" s="1" t="s">
        <v>52</v>
      </c>
      <c r="B2225" s="1" t="s">
        <v>1290</v>
      </c>
      <c r="D2225" s="2" t="s">
        <v>2027</v>
      </c>
      <c r="E2225" s="1">
        <f t="shared" si="34"/>
        <v>1</v>
      </c>
    </row>
    <row r="2226" spans="1:5">
      <c r="A2226" s="1" t="s">
        <v>36</v>
      </c>
      <c r="B2226" s="1" t="s">
        <v>1291</v>
      </c>
      <c r="D2226" s="2" t="s">
        <v>2029</v>
      </c>
      <c r="E2226" s="1">
        <f t="shared" si="34"/>
        <v>1</v>
      </c>
    </row>
    <row r="2227" spans="1:5">
      <c r="A2227" s="1" t="s">
        <v>57</v>
      </c>
      <c r="B2227" s="1" t="s">
        <v>1292</v>
      </c>
      <c r="D2227" s="2" t="s">
        <v>2030</v>
      </c>
      <c r="E2227" s="1">
        <f t="shared" si="34"/>
        <v>1</v>
      </c>
    </row>
    <row r="2228" spans="1:5">
      <c r="A2228" s="1" t="s">
        <v>34</v>
      </c>
      <c r="B2228" s="1" t="s">
        <v>1292</v>
      </c>
      <c r="D2228" s="2" t="s">
        <v>2032</v>
      </c>
      <c r="E2228" s="1">
        <f t="shared" si="34"/>
        <v>1</v>
      </c>
    </row>
    <row r="2229" spans="1:5">
      <c r="A2229" s="1" t="s">
        <v>60</v>
      </c>
      <c r="B2229" s="1" t="s">
        <v>1293</v>
      </c>
      <c r="D2229" s="2" t="s">
        <v>2035</v>
      </c>
      <c r="E2229" s="1">
        <f t="shared" si="34"/>
        <v>1</v>
      </c>
    </row>
    <row r="2230" spans="1:5">
      <c r="A2230" s="1" t="s">
        <v>57</v>
      </c>
      <c r="B2230" s="1" t="s">
        <v>1293</v>
      </c>
      <c r="D2230" s="2" t="s">
        <v>2040</v>
      </c>
      <c r="E2230" s="1">
        <f t="shared" si="34"/>
        <v>1</v>
      </c>
    </row>
    <row r="2231" spans="1:5">
      <c r="A2231" s="1" t="s">
        <v>34</v>
      </c>
      <c r="B2231" s="1" t="s">
        <v>1293</v>
      </c>
      <c r="D2231" s="2" t="s">
        <v>2041</v>
      </c>
      <c r="E2231" s="1">
        <f t="shared" si="34"/>
        <v>1</v>
      </c>
    </row>
    <row r="2232" spans="1:5">
      <c r="A2232" s="1" t="s">
        <v>52</v>
      </c>
      <c r="B2232" s="1" t="s">
        <v>1293</v>
      </c>
      <c r="D2232" s="2" t="s">
        <v>2044</v>
      </c>
      <c r="E2232" s="1">
        <f t="shared" si="34"/>
        <v>1</v>
      </c>
    </row>
    <row r="2233" spans="1:5">
      <c r="A2233" s="1" t="s">
        <v>34</v>
      </c>
      <c r="B2233" s="1" t="s">
        <v>1294</v>
      </c>
      <c r="D2233" s="2" t="s">
        <v>2045</v>
      </c>
      <c r="E2233" s="1">
        <f t="shared" si="34"/>
        <v>1</v>
      </c>
    </row>
    <row r="2234" spans="1:5">
      <c r="A2234" s="1" t="s">
        <v>34</v>
      </c>
      <c r="B2234" s="1" t="s">
        <v>1295</v>
      </c>
      <c r="D2234" s="2" t="s">
        <v>2047</v>
      </c>
      <c r="E2234" s="1">
        <f t="shared" si="34"/>
        <v>1</v>
      </c>
    </row>
    <row r="2235" spans="1:5">
      <c r="A2235" s="1" t="s">
        <v>34</v>
      </c>
      <c r="B2235" s="1" t="s">
        <v>1296</v>
      </c>
      <c r="D2235" s="2" t="s">
        <v>2051</v>
      </c>
      <c r="E2235" s="1">
        <f t="shared" si="34"/>
        <v>1</v>
      </c>
    </row>
    <row r="2236" spans="1:5">
      <c r="A2236" s="1" t="s">
        <v>34</v>
      </c>
      <c r="B2236" s="1" t="s">
        <v>1297</v>
      </c>
      <c r="D2236" s="2" t="s">
        <v>2052</v>
      </c>
      <c r="E2236" s="1">
        <f t="shared" si="34"/>
        <v>1</v>
      </c>
    </row>
    <row r="2237" spans="1:5">
      <c r="A2237" s="1" t="s">
        <v>87</v>
      </c>
      <c r="B2237" s="1" t="s">
        <v>1297</v>
      </c>
      <c r="D2237" s="2" t="s">
        <v>2053</v>
      </c>
      <c r="E2237" s="1">
        <f t="shared" si="34"/>
        <v>1</v>
      </c>
    </row>
    <row r="2238" spans="1:5">
      <c r="A2238" s="1" t="s">
        <v>35</v>
      </c>
      <c r="B2238" s="1" t="s">
        <v>1298</v>
      </c>
      <c r="D2238" s="2" t="s">
        <v>2054</v>
      </c>
      <c r="E2238" s="1">
        <f t="shared" si="34"/>
        <v>1</v>
      </c>
    </row>
    <row r="2239" spans="1:5">
      <c r="A2239" s="1" t="s">
        <v>36</v>
      </c>
      <c r="B2239" s="1" t="s">
        <v>1298</v>
      </c>
      <c r="D2239" s="2" t="s">
        <v>2057</v>
      </c>
      <c r="E2239" s="1">
        <f t="shared" si="34"/>
        <v>1</v>
      </c>
    </row>
    <row r="2240" spans="1:5">
      <c r="A2240" s="1" t="s">
        <v>34</v>
      </c>
      <c r="B2240" s="1" t="s">
        <v>1299</v>
      </c>
      <c r="D2240" s="2" t="s">
        <v>2058</v>
      </c>
      <c r="E2240" s="1">
        <f t="shared" si="34"/>
        <v>1</v>
      </c>
    </row>
    <row r="2241" spans="1:5">
      <c r="A2241" s="1" t="s">
        <v>35</v>
      </c>
      <c r="B2241" s="1" t="s">
        <v>1299</v>
      </c>
      <c r="D2241" s="2" t="s">
        <v>2060</v>
      </c>
      <c r="E2241" s="1">
        <f t="shared" si="34"/>
        <v>1</v>
      </c>
    </row>
    <row r="2242" spans="1:5">
      <c r="A2242" s="1" t="s">
        <v>34</v>
      </c>
      <c r="B2242" s="1" t="s">
        <v>1300</v>
      </c>
      <c r="D2242" s="2" t="s">
        <v>2061</v>
      </c>
      <c r="E2242" s="1">
        <f t="shared" ref="E2242:E2305" si="35">COUNTIF($B$2:$B$5891,D2242)</f>
        <v>1</v>
      </c>
    </row>
    <row r="2243" spans="1:5">
      <c r="A2243" s="1" t="s">
        <v>34</v>
      </c>
      <c r="B2243" s="1" t="s">
        <v>1301</v>
      </c>
      <c r="D2243" s="2" t="s">
        <v>2067</v>
      </c>
      <c r="E2243" s="1">
        <f t="shared" si="35"/>
        <v>1</v>
      </c>
    </row>
    <row r="2244" spans="1:5">
      <c r="A2244" s="1" t="s">
        <v>13</v>
      </c>
      <c r="B2244" s="1" t="s">
        <v>1301</v>
      </c>
      <c r="D2244" s="2" t="s">
        <v>2070</v>
      </c>
      <c r="E2244" s="1">
        <f t="shared" si="35"/>
        <v>1</v>
      </c>
    </row>
    <row r="2245" spans="1:5">
      <c r="A2245" s="1" t="s">
        <v>34</v>
      </c>
      <c r="B2245" s="1" t="s">
        <v>1302</v>
      </c>
      <c r="D2245" s="2" t="s">
        <v>2071</v>
      </c>
      <c r="E2245" s="1">
        <f t="shared" si="35"/>
        <v>1</v>
      </c>
    </row>
    <row r="2246" spans="1:5">
      <c r="A2246" s="1" t="s">
        <v>87</v>
      </c>
      <c r="B2246" s="1" t="s">
        <v>1302</v>
      </c>
      <c r="D2246" s="2" t="s">
        <v>2073</v>
      </c>
      <c r="E2246" s="1">
        <f t="shared" si="35"/>
        <v>1</v>
      </c>
    </row>
    <row r="2247" spans="1:5">
      <c r="A2247" s="1" t="s">
        <v>52</v>
      </c>
      <c r="B2247" s="1" t="s">
        <v>1302</v>
      </c>
      <c r="D2247" s="2" t="s">
        <v>2076</v>
      </c>
      <c r="E2247" s="1">
        <f t="shared" si="35"/>
        <v>1</v>
      </c>
    </row>
    <row r="2248" spans="1:5">
      <c r="A2248" s="1" t="s">
        <v>34</v>
      </c>
      <c r="B2248" s="1" t="s">
        <v>1303</v>
      </c>
      <c r="D2248" s="2" t="s">
        <v>2078</v>
      </c>
      <c r="E2248" s="1">
        <f t="shared" si="35"/>
        <v>1</v>
      </c>
    </row>
    <row r="2249" spans="1:5">
      <c r="A2249" s="1" t="s">
        <v>34</v>
      </c>
      <c r="B2249" s="1" t="s">
        <v>1304</v>
      </c>
      <c r="D2249" s="2" t="s">
        <v>2080</v>
      </c>
      <c r="E2249" s="1">
        <f t="shared" si="35"/>
        <v>1</v>
      </c>
    </row>
    <row r="2250" spans="1:5">
      <c r="A2250" s="1" t="s">
        <v>34</v>
      </c>
      <c r="B2250" s="1" t="s">
        <v>1305</v>
      </c>
      <c r="D2250" s="2" t="s">
        <v>2081</v>
      </c>
      <c r="E2250" s="1">
        <f t="shared" si="35"/>
        <v>1</v>
      </c>
    </row>
    <row r="2251" spans="1:5">
      <c r="A2251" s="1" t="s">
        <v>34</v>
      </c>
      <c r="B2251" s="1" t="s">
        <v>1306</v>
      </c>
      <c r="D2251" s="2" t="s">
        <v>2082</v>
      </c>
      <c r="E2251" s="1">
        <f t="shared" si="35"/>
        <v>1</v>
      </c>
    </row>
    <row r="2252" spans="1:5">
      <c r="A2252" s="1" t="s">
        <v>34</v>
      </c>
      <c r="B2252" s="1" t="s">
        <v>1307</v>
      </c>
      <c r="D2252" s="2" t="s">
        <v>2084</v>
      </c>
      <c r="E2252" s="1">
        <f t="shared" si="35"/>
        <v>1</v>
      </c>
    </row>
    <row r="2253" spans="1:5">
      <c r="A2253" s="1" t="s">
        <v>1273</v>
      </c>
      <c r="B2253" s="1" t="s">
        <v>1307</v>
      </c>
      <c r="D2253" s="2" t="s">
        <v>2085</v>
      </c>
      <c r="E2253" s="1">
        <f t="shared" si="35"/>
        <v>1</v>
      </c>
    </row>
    <row r="2254" spans="1:5">
      <c r="A2254" s="1" t="s">
        <v>13</v>
      </c>
      <c r="B2254" s="1" t="s">
        <v>1307</v>
      </c>
      <c r="D2254" s="2" t="s">
        <v>2086</v>
      </c>
      <c r="E2254" s="1">
        <f t="shared" si="35"/>
        <v>1</v>
      </c>
    </row>
    <row r="2255" spans="1:5">
      <c r="A2255" s="1" t="s">
        <v>57</v>
      </c>
      <c r="B2255" s="1" t="s">
        <v>1308</v>
      </c>
      <c r="D2255" s="2" t="s">
        <v>2087</v>
      </c>
      <c r="E2255" s="1">
        <f t="shared" si="35"/>
        <v>1</v>
      </c>
    </row>
    <row r="2256" spans="1:5">
      <c r="A2256" s="1" t="s">
        <v>34</v>
      </c>
      <c r="B2256" s="1" t="s">
        <v>1308</v>
      </c>
      <c r="D2256" s="2" t="s">
        <v>2089</v>
      </c>
      <c r="E2256" s="1">
        <f t="shared" si="35"/>
        <v>1</v>
      </c>
    </row>
    <row r="2257" spans="1:5">
      <c r="A2257" s="1" t="s">
        <v>34</v>
      </c>
      <c r="B2257" s="1" t="s">
        <v>1309</v>
      </c>
      <c r="D2257" s="2" t="s">
        <v>2090</v>
      </c>
      <c r="E2257" s="1">
        <f t="shared" si="35"/>
        <v>1</v>
      </c>
    </row>
    <row r="2258" spans="1:5">
      <c r="A2258" s="1" t="s">
        <v>34</v>
      </c>
      <c r="B2258" s="1" t="s">
        <v>1310</v>
      </c>
      <c r="D2258" s="2" t="s">
        <v>2092</v>
      </c>
      <c r="E2258" s="1">
        <f t="shared" si="35"/>
        <v>1</v>
      </c>
    </row>
    <row r="2259" spans="1:5">
      <c r="A2259" s="1" t="s">
        <v>34</v>
      </c>
      <c r="B2259" s="1" t="s">
        <v>1311</v>
      </c>
      <c r="D2259" s="2" t="s">
        <v>2093</v>
      </c>
      <c r="E2259" s="1">
        <f t="shared" si="35"/>
        <v>1</v>
      </c>
    </row>
    <row r="2260" spans="1:5">
      <c r="A2260" s="1" t="s">
        <v>34</v>
      </c>
      <c r="B2260" s="1" t="s">
        <v>1312</v>
      </c>
      <c r="D2260" s="2" t="s">
        <v>2094</v>
      </c>
      <c r="E2260" s="1">
        <f t="shared" si="35"/>
        <v>1</v>
      </c>
    </row>
    <row r="2261" spans="1:5">
      <c r="A2261" s="1" t="s">
        <v>34</v>
      </c>
      <c r="B2261" s="1" t="s">
        <v>1313</v>
      </c>
      <c r="D2261" s="2" t="s">
        <v>2095</v>
      </c>
      <c r="E2261" s="1">
        <f t="shared" si="35"/>
        <v>1</v>
      </c>
    </row>
    <row r="2262" spans="1:5">
      <c r="A2262" s="1" t="s">
        <v>57</v>
      </c>
      <c r="B2262" s="1" t="s">
        <v>1314</v>
      </c>
      <c r="D2262" s="2" t="s">
        <v>2096</v>
      </c>
      <c r="E2262" s="1">
        <f t="shared" si="35"/>
        <v>1</v>
      </c>
    </row>
    <row r="2263" spans="1:5">
      <c r="A2263" s="1" t="s">
        <v>34</v>
      </c>
      <c r="B2263" s="1" t="s">
        <v>1314</v>
      </c>
      <c r="D2263" s="2" t="s">
        <v>2098</v>
      </c>
      <c r="E2263" s="1">
        <f t="shared" si="35"/>
        <v>1</v>
      </c>
    </row>
    <row r="2264" spans="1:5">
      <c r="A2264" s="1" t="s">
        <v>35</v>
      </c>
      <c r="B2264" s="1" t="s">
        <v>1314</v>
      </c>
      <c r="D2264" s="2" t="s">
        <v>2100</v>
      </c>
      <c r="E2264" s="1">
        <f t="shared" si="35"/>
        <v>1</v>
      </c>
    </row>
    <row r="2265" spans="1:5">
      <c r="A2265" s="1" t="s">
        <v>36</v>
      </c>
      <c r="B2265" s="1" t="s">
        <v>1314</v>
      </c>
      <c r="D2265" s="2" t="s">
        <v>2101</v>
      </c>
      <c r="E2265" s="1">
        <f t="shared" si="35"/>
        <v>1</v>
      </c>
    </row>
    <row r="2266" spans="1:5">
      <c r="A2266" s="1" t="s">
        <v>52</v>
      </c>
      <c r="B2266" s="1" t="s">
        <v>1314</v>
      </c>
      <c r="D2266" s="2" t="s">
        <v>2102</v>
      </c>
      <c r="E2266" s="1">
        <f t="shared" si="35"/>
        <v>1</v>
      </c>
    </row>
    <row r="2267" spans="1:5">
      <c r="A2267" s="1" t="s">
        <v>57</v>
      </c>
      <c r="B2267" s="1" t="s">
        <v>1315</v>
      </c>
      <c r="D2267" s="2" t="s">
        <v>2105</v>
      </c>
      <c r="E2267" s="1">
        <f t="shared" si="35"/>
        <v>1</v>
      </c>
    </row>
    <row r="2268" spans="1:5">
      <c r="A2268" s="1" t="s">
        <v>34</v>
      </c>
      <c r="B2268" s="1" t="s">
        <v>1315</v>
      </c>
      <c r="D2268" s="2" t="s">
        <v>2106</v>
      </c>
      <c r="E2268" s="1">
        <f t="shared" si="35"/>
        <v>1</v>
      </c>
    </row>
    <row r="2269" spans="1:5">
      <c r="A2269" s="1" t="s">
        <v>57</v>
      </c>
      <c r="B2269" s="1" t="s">
        <v>1316</v>
      </c>
      <c r="D2269" s="2" t="s">
        <v>2108</v>
      </c>
      <c r="E2269" s="1">
        <f t="shared" si="35"/>
        <v>1</v>
      </c>
    </row>
    <row r="2270" spans="1:5">
      <c r="A2270" s="1" t="s">
        <v>34</v>
      </c>
      <c r="B2270" s="1" t="s">
        <v>1316</v>
      </c>
      <c r="D2270" s="2" t="s">
        <v>2109</v>
      </c>
      <c r="E2270" s="1">
        <f t="shared" si="35"/>
        <v>1</v>
      </c>
    </row>
    <row r="2271" spans="1:5">
      <c r="A2271" s="1" t="s">
        <v>36</v>
      </c>
      <c r="B2271" s="1" t="s">
        <v>1316</v>
      </c>
      <c r="D2271" s="2" t="s">
        <v>2110</v>
      </c>
      <c r="E2271" s="1">
        <f t="shared" si="35"/>
        <v>1</v>
      </c>
    </row>
    <row r="2272" spans="1:5">
      <c r="A2272" s="1" t="s">
        <v>34</v>
      </c>
      <c r="B2272" s="1" t="s">
        <v>1317</v>
      </c>
      <c r="D2272" s="2" t="s">
        <v>2111</v>
      </c>
      <c r="E2272" s="1">
        <f t="shared" si="35"/>
        <v>1</v>
      </c>
    </row>
    <row r="2273" spans="1:5">
      <c r="A2273" s="1" t="s">
        <v>36</v>
      </c>
      <c r="B2273" s="1" t="s">
        <v>1317</v>
      </c>
      <c r="D2273" s="2" t="s">
        <v>2112</v>
      </c>
      <c r="E2273" s="1">
        <f t="shared" si="35"/>
        <v>1</v>
      </c>
    </row>
    <row r="2274" spans="1:5">
      <c r="A2274" s="1" t="s">
        <v>57</v>
      </c>
      <c r="B2274" s="1" t="s">
        <v>1318</v>
      </c>
      <c r="D2274" s="2" t="s">
        <v>2113</v>
      </c>
      <c r="E2274" s="1">
        <f t="shared" si="35"/>
        <v>1</v>
      </c>
    </row>
    <row r="2275" spans="1:5">
      <c r="A2275" s="1" t="s">
        <v>34</v>
      </c>
      <c r="B2275" s="1" t="s">
        <v>1318</v>
      </c>
      <c r="D2275" s="2" t="s">
        <v>2114</v>
      </c>
      <c r="E2275" s="1">
        <f t="shared" si="35"/>
        <v>1</v>
      </c>
    </row>
    <row r="2276" spans="1:5">
      <c r="A2276" s="1" t="s">
        <v>36</v>
      </c>
      <c r="B2276" s="1" t="s">
        <v>1318</v>
      </c>
      <c r="D2276" s="2" t="s">
        <v>2117</v>
      </c>
      <c r="E2276" s="1">
        <f t="shared" si="35"/>
        <v>1</v>
      </c>
    </row>
    <row r="2277" spans="1:5">
      <c r="A2277" s="1" t="s">
        <v>52</v>
      </c>
      <c r="B2277" s="1" t="s">
        <v>1318</v>
      </c>
      <c r="D2277" s="2" t="s">
        <v>2119</v>
      </c>
      <c r="E2277" s="1">
        <f t="shared" si="35"/>
        <v>1</v>
      </c>
    </row>
    <row r="2278" spans="1:5">
      <c r="A2278" s="1" t="s">
        <v>239</v>
      </c>
      <c r="B2278" s="1" t="s">
        <v>1319</v>
      </c>
      <c r="D2278" s="2" t="s">
        <v>2120</v>
      </c>
      <c r="E2278" s="1">
        <f t="shared" si="35"/>
        <v>1</v>
      </c>
    </row>
    <row r="2279" spans="1:5">
      <c r="A2279" s="1" t="s">
        <v>51</v>
      </c>
      <c r="B2279" s="1" t="s">
        <v>1320</v>
      </c>
      <c r="D2279" s="2" t="s">
        <v>2121</v>
      </c>
      <c r="E2279" s="1">
        <f t="shared" si="35"/>
        <v>1</v>
      </c>
    </row>
    <row r="2280" spans="1:5">
      <c r="A2280" s="1" t="s">
        <v>13</v>
      </c>
      <c r="B2280" s="1" t="s">
        <v>1320</v>
      </c>
      <c r="D2280" s="2" t="s">
        <v>2123</v>
      </c>
      <c r="E2280" s="1">
        <f t="shared" si="35"/>
        <v>1</v>
      </c>
    </row>
    <row r="2281" spans="1:5">
      <c r="A2281" s="1" t="s">
        <v>35</v>
      </c>
      <c r="B2281" s="1" t="s">
        <v>1321</v>
      </c>
      <c r="D2281" s="2" t="s">
        <v>2124</v>
      </c>
      <c r="E2281" s="1">
        <f t="shared" si="35"/>
        <v>1</v>
      </c>
    </row>
    <row r="2282" spans="1:5">
      <c r="A2282" s="1" t="s">
        <v>168</v>
      </c>
      <c r="B2282" s="1" t="s">
        <v>1322</v>
      </c>
      <c r="D2282" s="2" t="s">
        <v>2127</v>
      </c>
      <c r="E2282" s="1">
        <f t="shared" si="35"/>
        <v>1</v>
      </c>
    </row>
    <row r="2283" spans="1:5">
      <c r="A2283" s="1" t="s">
        <v>13</v>
      </c>
      <c r="B2283" s="1" t="s">
        <v>1323</v>
      </c>
      <c r="D2283" s="2" t="s">
        <v>2128</v>
      </c>
      <c r="E2283" s="1">
        <f t="shared" si="35"/>
        <v>1</v>
      </c>
    </row>
    <row r="2284" spans="1:5">
      <c r="A2284" s="1" t="s">
        <v>168</v>
      </c>
      <c r="B2284" s="1" t="s">
        <v>1324</v>
      </c>
      <c r="D2284" s="2" t="s">
        <v>2129</v>
      </c>
      <c r="E2284" s="1">
        <f t="shared" si="35"/>
        <v>1</v>
      </c>
    </row>
    <row r="2285" spans="1:5">
      <c r="A2285" s="1" t="s">
        <v>168</v>
      </c>
      <c r="B2285" s="1" t="s">
        <v>1325</v>
      </c>
      <c r="D2285" s="2" t="s">
        <v>2130</v>
      </c>
      <c r="E2285" s="1">
        <f t="shared" si="35"/>
        <v>1</v>
      </c>
    </row>
    <row r="2286" spans="1:5">
      <c r="A2286" s="1" t="s">
        <v>34</v>
      </c>
      <c r="B2286" s="1" t="s">
        <v>1326</v>
      </c>
      <c r="D2286" s="2" t="s">
        <v>2133</v>
      </c>
      <c r="E2286" s="1">
        <f t="shared" si="35"/>
        <v>1</v>
      </c>
    </row>
    <row r="2287" spans="1:5">
      <c r="A2287" s="1" t="s">
        <v>15</v>
      </c>
      <c r="B2287" s="1" t="s">
        <v>1327</v>
      </c>
      <c r="D2287" s="2" t="s">
        <v>2135</v>
      </c>
      <c r="E2287" s="1">
        <f t="shared" si="35"/>
        <v>1</v>
      </c>
    </row>
    <row r="2288" spans="1:5">
      <c r="A2288" s="1" t="s">
        <v>15</v>
      </c>
      <c r="B2288" s="1" t="s">
        <v>1328</v>
      </c>
      <c r="D2288" s="2" t="s">
        <v>2138</v>
      </c>
      <c r="E2288" s="1">
        <f t="shared" si="35"/>
        <v>1</v>
      </c>
    </row>
    <row r="2289" spans="1:5">
      <c r="A2289" s="1" t="s">
        <v>15</v>
      </c>
      <c r="B2289" s="1" t="s">
        <v>1331</v>
      </c>
      <c r="D2289" s="2" t="s">
        <v>2139</v>
      </c>
      <c r="E2289" s="1">
        <f t="shared" si="35"/>
        <v>1</v>
      </c>
    </row>
    <row r="2290" spans="1:5">
      <c r="A2290" s="1" t="s">
        <v>76</v>
      </c>
      <c r="B2290" s="1" t="s">
        <v>1333</v>
      </c>
      <c r="D2290" s="2" t="s">
        <v>2140</v>
      </c>
      <c r="E2290" s="1">
        <f t="shared" si="35"/>
        <v>1</v>
      </c>
    </row>
    <row r="2291" spans="1:5">
      <c r="A2291" s="1" t="s">
        <v>87</v>
      </c>
      <c r="B2291" s="1" t="s">
        <v>1335</v>
      </c>
      <c r="D2291" s="2" t="s">
        <v>2142</v>
      </c>
      <c r="E2291" s="1">
        <f t="shared" si="35"/>
        <v>1</v>
      </c>
    </row>
    <row r="2292" spans="1:5">
      <c r="A2292" s="1" t="s">
        <v>15</v>
      </c>
      <c r="B2292" s="1" t="s">
        <v>1336</v>
      </c>
      <c r="D2292" s="2" t="s">
        <v>2145</v>
      </c>
      <c r="E2292" s="1">
        <f t="shared" si="35"/>
        <v>1</v>
      </c>
    </row>
    <row r="2293" spans="1:5">
      <c r="A2293" s="1" t="s">
        <v>46</v>
      </c>
      <c r="B2293" s="1" t="s">
        <v>1337</v>
      </c>
      <c r="D2293" s="2" t="s">
        <v>2147</v>
      </c>
      <c r="E2293" s="1">
        <f t="shared" si="35"/>
        <v>1</v>
      </c>
    </row>
    <row r="2294" spans="1:5">
      <c r="A2294" s="1" t="s">
        <v>35</v>
      </c>
      <c r="B2294" s="1" t="s">
        <v>1340</v>
      </c>
      <c r="D2294" s="2" t="s">
        <v>2149</v>
      </c>
      <c r="E2294" s="1">
        <f t="shared" si="35"/>
        <v>1</v>
      </c>
    </row>
    <row r="2295" spans="1:5">
      <c r="A2295" s="1" t="s">
        <v>135</v>
      </c>
      <c r="B2295" s="1" t="s">
        <v>1341</v>
      </c>
      <c r="D2295" s="2" t="s">
        <v>2152</v>
      </c>
      <c r="E2295" s="1">
        <f t="shared" si="35"/>
        <v>1</v>
      </c>
    </row>
    <row r="2296" spans="1:5">
      <c r="A2296" s="1" t="s">
        <v>35</v>
      </c>
      <c r="B2296" s="1" t="s">
        <v>1341</v>
      </c>
      <c r="D2296" s="2" t="s">
        <v>2155</v>
      </c>
      <c r="E2296" s="1">
        <f t="shared" si="35"/>
        <v>1</v>
      </c>
    </row>
    <row r="2297" spans="1:5">
      <c r="A2297" s="1" t="s">
        <v>15</v>
      </c>
      <c r="B2297" s="1" t="s">
        <v>1344</v>
      </c>
      <c r="D2297" s="2" t="s">
        <v>2156</v>
      </c>
      <c r="E2297" s="1">
        <f t="shared" si="35"/>
        <v>1</v>
      </c>
    </row>
    <row r="2298" spans="1:5">
      <c r="A2298" s="1" t="s">
        <v>13</v>
      </c>
      <c r="B2298" s="1" t="s">
        <v>1345</v>
      </c>
      <c r="D2298" s="2" t="s">
        <v>2158</v>
      </c>
      <c r="E2298" s="1">
        <f t="shared" si="35"/>
        <v>1</v>
      </c>
    </row>
    <row r="2299" spans="1:5">
      <c r="A2299" s="1" t="s">
        <v>13</v>
      </c>
      <c r="B2299" s="1" t="s">
        <v>1346</v>
      </c>
      <c r="D2299" s="2" t="s">
        <v>2160</v>
      </c>
      <c r="E2299" s="1">
        <f t="shared" si="35"/>
        <v>1</v>
      </c>
    </row>
    <row r="2300" spans="1:5">
      <c r="A2300" s="1" t="s">
        <v>124</v>
      </c>
      <c r="B2300" s="1" t="s">
        <v>1347</v>
      </c>
      <c r="D2300" s="2" t="s">
        <v>2163</v>
      </c>
      <c r="E2300" s="1">
        <f t="shared" si="35"/>
        <v>1</v>
      </c>
    </row>
    <row r="2301" spans="1:5">
      <c r="A2301" s="1" t="s">
        <v>13</v>
      </c>
      <c r="B2301" s="1" t="s">
        <v>1347</v>
      </c>
      <c r="D2301" s="2" t="s">
        <v>2164</v>
      </c>
      <c r="E2301" s="1">
        <f t="shared" si="35"/>
        <v>1</v>
      </c>
    </row>
    <row r="2302" spans="1:5">
      <c r="A2302" s="1" t="s">
        <v>34</v>
      </c>
      <c r="B2302" s="1" t="s">
        <v>1349</v>
      </c>
      <c r="D2302" s="2" t="s">
        <v>2165</v>
      </c>
      <c r="E2302" s="1">
        <f t="shared" si="35"/>
        <v>1</v>
      </c>
    </row>
    <row r="2303" spans="1:5">
      <c r="A2303" s="1" t="s">
        <v>13</v>
      </c>
      <c r="B2303" s="1" t="s">
        <v>1350</v>
      </c>
      <c r="D2303" s="2" t="s">
        <v>2167</v>
      </c>
      <c r="E2303" s="1">
        <f t="shared" si="35"/>
        <v>1</v>
      </c>
    </row>
    <row r="2304" spans="1:5">
      <c r="A2304" s="1" t="s">
        <v>35</v>
      </c>
      <c r="B2304" s="1" t="s">
        <v>1351</v>
      </c>
      <c r="D2304" s="2" t="s">
        <v>2168</v>
      </c>
      <c r="E2304" s="1">
        <f t="shared" si="35"/>
        <v>1</v>
      </c>
    </row>
    <row r="2305" spans="1:5">
      <c r="A2305" s="1" t="s">
        <v>557</v>
      </c>
      <c r="B2305" s="1" t="s">
        <v>1352</v>
      </c>
      <c r="D2305" s="2" t="s">
        <v>2169</v>
      </c>
      <c r="E2305" s="1">
        <f t="shared" si="35"/>
        <v>1</v>
      </c>
    </row>
    <row r="2306" spans="1:5">
      <c r="A2306" s="1" t="s">
        <v>13</v>
      </c>
      <c r="B2306" s="1" t="s">
        <v>1352</v>
      </c>
      <c r="D2306" s="2" t="s">
        <v>2172</v>
      </c>
      <c r="E2306" s="1">
        <f t="shared" ref="E2306:E2369" si="36">COUNTIF($B$2:$B$5891,D2306)</f>
        <v>1</v>
      </c>
    </row>
    <row r="2307" spans="1:5">
      <c r="A2307" s="1" t="s">
        <v>57</v>
      </c>
      <c r="B2307" s="1" t="s">
        <v>1353</v>
      </c>
      <c r="D2307" s="2" t="s">
        <v>2173</v>
      </c>
      <c r="E2307" s="1">
        <f t="shared" si="36"/>
        <v>1</v>
      </c>
    </row>
    <row r="2308" spans="1:5">
      <c r="A2308" s="1" t="s">
        <v>545</v>
      </c>
      <c r="B2308" s="1" t="s">
        <v>1353</v>
      </c>
      <c r="D2308" s="2" t="s">
        <v>2174</v>
      </c>
      <c r="E2308" s="1">
        <f t="shared" si="36"/>
        <v>1</v>
      </c>
    </row>
    <row r="2309" spans="1:5">
      <c r="A2309" s="1" t="s">
        <v>557</v>
      </c>
      <c r="B2309" s="1" t="s">
        <v>1353</v>
      </c>
      <c r="D2309" s="2" t="s">
        <v>2175</v>
      </c>
      <c r="E2309" s="1">
        <f t="shared" si="36"/>
        <v>1</v>
      </c>
    </row>
    <row r="2310" spans="1:5">
      <c r="A2310" s="1" t="s">
        <v>629</v>
      </c>
      <c r="B2310" s="1" t="s">
        <v>1353</v>
      </c>
      <c r="D2310" s="2" t="s">
        <v>2177</v>
      </c>
      <c r="E2310" s="1">
        <f t="shared" si="36"/>
        <v>1</v>
      </c>
    </row>
    <row r="2311" spans="1:5">
      <c r="A2311" s="1" t="s">
        <v>106</v>
      </c>
      <c r="B2311" s="1" t="s">
        <v>1353</v>
      </c>
      <c r="D2311" s="2" t="s">
        <v>2178</v>
      </c>
      <c r="E2311" s="1">
        <f t="shared" si="36"/>
        <v>1</v>
      </c>
    </row>
    <row r="2312" spans="1:5">
      <c r="A2312" s="1" t="s">
        <v>57</v>
      </c>
      <c r="B2312" s="1" t="s">
        <v>1354</v>
      </c>
      <c r="D2312" s="2" t="s">
        <v>2183</v>
      </c>
      <c r="E2312" s="1">
        <f t="shared" si="36"/>
        <v>1</v>
      </c>
    </row>
    <row r="2313" spans="1:5">
      <c r="A2313" s="1" t="s">
        <v>46</v>
      </c>
      <c r="B2313" s="1" t="s">
        <v>1354</v>
      </c>
      <c r="D2313" s="2" t="s">
        <v>2186</v>
      </c>
      <c r="E2313" s="1">
        <f t="shared" si="36"/>
        <v>1</v>
      </c>
    </row>
    <row r="2314" spans="1:5">
      <c r="A2314" s="1" t="s">
        <v>115</v>
      </c>
      <c r="B2314" s="1" t="s">
        <v>1354</v>
      </c>
      <c r="D2314" s="2" t="s">
        <v>2191</v>
      </c>
      <c r="E2314" s="1">
        <f t="shared" si="36"/>
        <v>1</v>
      </c>
    </row>
    <row r="2315" spans="1:5">
      <c r="A2315" s="1" t="s">
        <v>629</v>
      </c>
      <c r="B2315" s="1" t="s">
        <v>1354</v>
      </c>
      <c r="D2315" s="2" t="s">
        <v>2192</v>
      </c>
      <c r="E2315" s="1">
        <f t="shared" si="36"/>
        <v>1</v>
      </c>
    </row>
    <row r="2316" spans="1:5">
      <c r="A2316" s="1" t="s">
        <v>13</v>
      </c>
      <c r="B2316" s="1" t="s">
        <v>1354</v>
      </c>
      <c r="D2316" s="2" t="s">
        <v>2193</v>
      </c>
      <c r="E2316" s="1">
        <f t="shared" si="36"/>
        <v>1</v>
      </c>
    </row>
    <row r="2317" spans="1:5">
      <c r="A2317" s="1" t="s">
        <v>87</v>
      </c>
      <c r="B2317" s="1" t="s">
        <v>1355</v>
      </c>
      <c r="D2317" s="2" t="s">
        <v>2194</v>
      </c>
      <c r="E2317" s="1">
        <f t="shared" si="36"/>
        <v>1</v>
      </c>
    </row>
    <row r="2318" spans="1:5">
      <c r="A2318" s="1" t="s">
        <v>124</v>
      </c>
      <c r="B2318" s="1" t="s">
        <v>1355</v>
      </c>
      <c r="D2318" s="2" t="s">
        <v>2196</v>
      </c>
      <c r="E2318" s="1">
        <f t="shared" si="36"/>
        <v>1</v>
      </c>
    </row>
    <row r="2319" spans="1:5">
      <c r="A2319" s="1" t="s">
        <v>34</v>
      </c>
      <c r="B2319" s="1" t="s">
        <v>1356</v>
      </c>
      <c r="D2319" s="2" t="s">
        <v>2201</v>
      </c>
      <c r="E2319" s="1">
        <f t="shared" si="36"/>
        <v>1</v>
      </c>
    </row>
    <row r="2320" spans="1:5">
      <c r="A2320" s="1" t="s">
        <v>15</v>
      </c>
      <c r="B2320" s="1" t="s">
        <v>1356</v>
      </c>
      <c r="D2320" s="2" t="s">
        <v>2202</v>
      </c>
      <c r="E2320" s="1">
        <f t="shared" si="36"/>
        <v>1</v>
      </c>
    </row>
    <row r="2321" spans="1:5">
      <c r="A2321" s="1" t="s">
        <v>115</v>
      </c>
      <c r="B2321" s="1" t="s">
        <v>1357</v>
      </c>
      <c r="D2321" s="2" t="s">
        <v>2203</v>
      </c>
      <c r="E2321" s="1">
        <f t="shared" si="36"/>
        <v>1</v>
      </c>
    </row>
    <row r="2322" spans="1:5">
      <c r="A2322" s="1" t="s">
        <v>84</v>
      </c>
      <c r="B2322" s="1" t="s">
        <v>1357</v>
      </c>
      <c r="D2322" s="2" t="s">
        <v>2205</v>
      </c>
      <c r="E2322" s="1">
        <f t="shared" si="36"/>
        <v>1</v>
      </c>
    </row>
    <row r="2323" spans="1:5">
      <c r="A2323" s="1" t="s">
        <v>13</v>
      </c>
      <c r="B2323" s="1" t="s">
        <v>1357</v>
      </c>
      <c r="D2323" s="2" t="s">
        <v>2206</v>
      </c>
      <c r="E2323" s="1">
        <f t="shared" si="36"/>
        <v>1</v>
      </c>
    </row>
    <row r="2324" spans="1:5">
      <c r="A2324" s="1" t="s">
        <v>124</v>
      </c>
      <c r="B2324" s="1" t="s">
        <v>1358</v>
      </c>
      <c r="D2324" s="2" t="s">
        <v>2208</v>
      </c>
      <c r="E2324" s="1">
        <f t="shared" si="36"/>
        <v>1</v>
      </c>
    </row>
    <row r="2325" spans="1:5">
      <c r="A2325" s="1" t="s">
        <v>13</v>
      </c>
      <c r="B2325" s="1" t="s">
        <v>1359</v>
      </c>
      <c r="D2325" s="2" t="s">
        <v>2209</v>
      </c>
      <c r="E2325" s="1">
        <f t="shared" si="36"/>
        <v>1</v>
      </c>
    </row>
    <row r="2326" spans="1:5">
      <c r="A2326" s="1" t="s">
        <v>35</v>
      </c>
      <c r="B2326" s="1" t="s">
        <v>1360</v>
      </c>
      <c r="D2326" s="2" t="s">
        <v>2220</v>
      </c>
      <c r="E2326" s="1">
        <f t="shared" si="36"/>
        <v>1</v>
      </c>
    </row>
    <row r="2327" spans="1:5">
      <c r="A2327" s="1" t="s">
        <v>13</v>
      </c>
      <c r="B2327" s="1" t="s">
        <v>1361</v>
      </c>
      <c r="D2327" s="2" t="s">
        <v>2221</v>
      </c>
      <c r="E2327" s="1">
        <f t="shared" si="36"/>
        <v>1</v>
      </c>
    </row>
    <row r="2328" spans="1:5">
      <c r="A2328" s="1" t="s">
        <v>13</v>
      </c>
      <c r="B2328" s="1" t="s">
        <v>1362</v>
      </c>
      <c r="D2328" s="2" t="s">
        <v>2222</v>
      </c>
      <c r="E2328" s="1">
        <f t="shared" si="36"/>
        <v>1</v>
      </c>
    </row>
    <row r="2329" spans="1:5">
      <c r="A2329" s="1" t="s">
        <v>13</v>
      </c>
      <c r="B2329" s="1" t="s">
        <v>1364</v>
      </c>
      <c r="D2329" s="2" t="s">
        <v>2224</v>
      </c>
      <c r="E2329" s="1">
        <f t="shared" si="36"/>
        <v>1</v>
      </c>
    </row>
    <row r="2330" spans="1:5">
      <c r="A2330" s="1" t="s">
        <v>36</v>
      </c>
      <c r="B2330" s="1" t="s">
        <v>1365</v>
      </c>
      <c r="D2330" s="2" t="s">
        <v>2225</v>
      </c>
      <c r="E2330" s="1">
        <f t="shared" si="36"/>
        <v>1</v>
      </c>
    </row>
    <row r="2331" spans="1:5">
      <c r="A2331" s="1" t="s">
        <v>13</v>
      </c>
      <c r="B2331" s="1" t="s">
        <v>1367</v>
      </c>
      <c r="D2331" s="2" t="s">
        <v>2226</v>
      </c>
      <c r="E2331" s="1">
        <f t="shared" si="36"/>
        <v>1</v>
      </c>
    </row>
    <row r="2332" spans="1:5">
      <c r="A2332" s="1" t="s">
        <v>34</v>
      </c>
      <c r="B2332" s="1" t="s">
        <v>1368</v>
      </c>
      <c r="D2332" s="2" t="s">
        <v>2227</v>
      </c>
      <c r="E2332" s="1">
        <f t="shared" si="36"/>
        <v>1</v>
      </c>
    </row>
    <row r="2333" spans="1:5">
      <c r="A2333" s="1" t="s">
        <v>35</v>
      </c>
      <c r="B2333" s="1" t="s">
        <v>1368</v>
      </c>
      <c r="D2333" s="2" t="s">
        <v>2232</v>
      </c>
      <c r="E2333" s="1">
        <f t="shared" si="36"/>
        <v>1</v>
      </c>
    </row>
    <row r="2334" spans="1:5">
      <c r="A2334" s="1" t="s">
        <v>15</v>
      </c>
      <c r="B2334" s="1" t="s">
        <v>1368</v>
      </c>
      <c r="D2334" s="2" t="s">
        <v>2235</v>
      </c>
      <c r="E2334" s="1">
        <f t="shared" si="36"/>
        <v>1</v>
      </c>
    </row>
    <row r="2335" spans="1:5">
      <c r="A2335" s="1" t="s">
        <v>13</v>
      </c>
      <c r="B2335" s="1" t="s">
        <v>1368</v>
      </c>
      <c r="D2335" s="2" t="s">
        <v>2236</v>
      </c>
      <c r="E2335" s="1">
        <f t="shared" si="36"/>
        <v>1</v>
      </c>
    </row>
    <row r="2336" spans="1:5">
      <c r="A2336" s="1" t="s">
        <v>34</v>
      </c>
      <c r="B2336" s="1" t="s">
        <v>1369</v>
      </c>
      <c r="D2336" s="2" t="s">
        <v>2239</v>
      </c>
      <c r="E2336" s="1">
        <f t="shared" si="36"/>
        <v>1</v>
      </c>
    </row>
    <row r="2337" spans="1:5">
      <c r="A2337" s="1" t="s">
        <v>15</v>
      </c>
      <c r="B2337" s="1" t="s">
        <v>1369</v>
      </c>
      <c r="D2337" s="2" t="s">
        <v>2243</v>
      </c>
      <c r="E2337" s="1">
        <f t="shared" si="36"/>
        <v>1</v>
      </c>
    </row>
    <row r="2338" spans="1:5">
      <c r="A2338" s="1" t="s">
        <v>13</v>
      </c>
      <c r="B2338" s="1" t="s">
        <v>1370</v>
      </c>
      <c r="D2338" s="2" t="s">
        <v>2244</v>
      </c>
      <c r="E2338" s="1">
        <f t="shared" si="36"/>
        <v>1</v>
      </c>
    </row>
    <row r="2339" spans="1:5">
      <c r="A2339" s="1" t="s">
        <v>557</v>
      </c>
      <c r="B2339" s="1" t="s">
        <v>1371</v>
      </c>
      <c r="D2339" s="2" t="s">
        <v>2246</v>
      </c>
      <c r="E2339" s="1">
        <f t="shared" si="36"/>
        <v>1</v>
      </c>
    </row>
    <row r="2340" spans="1:5">
      <c r="A2340" s="1" t="s">
        <v>13</v>
      </c>
      <c r="B2340" s="1" t="s">
        <v>1371</v>
      </c>
      <c r="D2340" s="2" t="s">
        <v>2247</v>
      </c>
      <c r="E2340" s="1">
        <f t="shared" si="36"/>
        <v>1</v>
      </c>
    </row>
    <row r="2341" spans="1:5">
      <c r="A2341" s="1" t="s">
        <v>34</v>
      </c>
      <c r="B2341" s="1" t="s">
        <v>1372</v>
      </c>
      <c r="D2341" s="2" t="s">
        <v>2252</v>
      </c>
      <c r="E2341" s="1">
        <f t="shared" si="36"/>
        <v>1</v>
      </c>
    </row>
    <row r="2342" spans="1:5">
      <c r="A2342" s="1" t="s">
        <v>35</v>
      </c>
      <c r="B2342" s="1" t="s">
        <v>1372</v>
      </c>
      <c r="D2342" s="2" t="s">
        <v>2254</v>
      </c>
      <c r="E2342" s="1">
        <f t="shared" si="36"/>
        <v>1</v>
      </c>
    </row>
    <row r="2343" spans="1:5">
      <c r="A2343" s="1" t="s">
        <v>13</v>
      </c>
      <c r="B2343" s="1" t="s">
        <v>1372</v>
      </c>
      <c r="D2343" s="2" t="s">
        <v>2256</v>
      </c>
      <c r="E2343" s="1">
        <f t="shared" si="36"/>
        <v>1</v>
      </c>
    </row>
    <row r="2344" spans="1:5">
      <c r="A2344" s="1" t="s">
        <v>35</v>
      </c>
      <c r="B2344" s="1" t="s">
        <v>1373</v>
      </c>
      <c r="D2344" s="2" t="s">
        <v>2257</v>
      </c>
      <c r="E2344" s="1">
        <f t="shared" si="36"/>
        <v>1</v>
      </c>
    </row>
    <row r="2345" spans="1:5">
      <c r="A2345" s="1" t="s">
        <v>15</v>
      </c>
      <c r="B2345" s="1" t="s">
        <v>1374</v>
      </c>
      <c r="D2345" s="2" t="s">
        <v>2259</v>
      </c>
      <c r="E2345" s="1">
        <f t="shared" si="36"/>
        <v>1</v>
      </c>
    </row>
    <row r="2346" spans="1:5">
      <c r="A2346" s="1" t="s">
        <v>36</v>
      </c>
      <c r="B2346" s="1" t="s">
        <v>1374</v>
      </c>
      <c r="D2346" s="2" t="s">
        <v>2264</v>
      </c>
      <c r="E2346" s="1">
        <f t="shared" si="36"/>
        <v>1</v>
      </c>
    </row>
    <row r="2347" spans="1:5">
      <c r="A2347" s="1" t="s">
        <v>35</v>
      </c>
      <c r="B2347" s="1" t="s">
        <v>1375</v>
      </c>
      <c r="D2347" s="2" t="s">
        <v>2271</v>
      </c>
      <c r="E2347" s="1">
        <f t="shared" si="36"/>
        <v>1</v>
      </c>
    </row>
    <row r="2348" spans="1:5">
      <c r="A2348" s="1" t="s">
        <v>35</v>
      </c>
      <c r="B2348" s="1" t="s">
        <v>1376</v>
      </c>
      <c r="D2348" s="2" t="s">
        <v>2276</v>
      </c>
      <c r="E2348" s="1">
        <f t="shared" si="36"/>
        <v>1</v>
      </c>
    </row>
    <row r="2349" spans="1:5">
      <c r="A2349" s="1" t="s">
        <v>35</v>
      </c>
      <c r="B2349" s="1" t="s">
        <v>1377</v>
      </c>
      <c r="D2349" s="2" t="s">
        <v>2278</v>
      </c>
      <c r="E2349" s="1">
        <f t="shared" si="36"/>
        <v>1</v>
      </c>
    </row>
    <row r="2350" spans="1:5">
      <c r="A2350" s="1" t="s">
        <v>13</v>
      </c>
      <c r="B2350" s="1" t="s">
        <v>1377</v>
      </c>
      <c r="D2350" s="2" t="s">
        <v>2281</v>
      </c>
      <c r="E2350" s="1">
        <f t="shared" si="36"/>
        <v>1</v>
      </c>
    </row>
    <row r="2351" spans="1:5">
      <c r="A2351" s="1" t="s">
        <v>34</v>
      </c>
      <c r="B2351" s="1" t="s">
        <v>1378</v>
      </c>
      <c r="D2351" s="2" t="s">
        <v>2282</v>
      </c>
      <c r="E2351" s="1">
        <f t="shared" si="36"/>
        <v>1</v>
      </c>
    </row>
    <row r="2352" spans="1:5">
      <c r="A2352" s="1" t="s">
        <v>35</v>
      </c>
      <c r="B2352" s="1" t="s">
        <v>1378</v>
      </c>
      <c r="D2352" s="2" t="s">
        <v>2292</v>
      </c>
      <c r="E2352" s="1">
        <f t="shared" si="36"/>
        <v>1</v>
      </c>
    </row>
    <row r="2353" spans="1:5">
      <c r="A2353" s="1" t="s">
        <v>13</v>
      </c>
      <c r="B2353" s="1" t="s">
        <v>1378</v>
      </c>
      <c r="D2353" s="2" t="s">
        <v>2293</v>
      </c>
      <c r="E2353" s="1">
        <f t="shared" si="36"/>
        <v>1</v>
      </c>
    </row>
    <row r="2354" spans="1:5">
      <c r="A2354" s="1" t="s">
        <v>34</v>
      </c>
      <c r="B2354" s="1" t="s">
        <v>1379</v>
      </c>
      <c r="D2354" s="2" t="s">
        <v>2295</v>
      </c>
      <c r="E2354" s="1">
        <f t="shared" si="36"/>
        <v>1</v>
      </c>
    </row>
    <row r="2355" spans="1:5">
      <c r="A2355" s="1" t="s">
        <v>135</v>
      </c>
      <c r="B2355" s="1" t="s">
        <v>1379</v>
      </c>
      <c r="D2355" s="2" t="s">
        <v>2297</v>
      </c>
      <c r="E2355" s="1">
        <f t="shared" si="36"/>
        <v>1</v>
      </c>
    </row>
    <row r="2356" spans="1:5">
      <c r="A2356" s="1" t="s">
        <v>15</v>
      </c>
      <c r="B2356" s="1" t="s">
        <v>1379</v>
      </c>
      <c r="D2356" s="2" t="s">
        <v>2312</v>
      </c>
      <c r="E2356" s="1">
        <f t="shared" si="36"/>
        <v>1</v>
      </c>
    </row>
    <row r="2357" spans="1:5">
      <c r="A2357" s="1" t="s">
        <v>46</v>
      </c>
      <c r="B2357" s="1" t="s">
        <v>1382</v>
      </c>
      <c r="D2357" s="2" t="s">
        <v>2315</v>
      </c>
      <c r="E2357" s="1">
        <f t="shared" si="36"/>
        <v>1</v>
      </c>
    </row>
    <row r="2358" spans="1:5">
      <c r="A2358" s="1" t="s">
        <v>13</v>
      </c>
      <c r="B2358" s="1" t="s">
        <v>1382</v>
      </c>
      <c r="D2358" s="2" t="s">
        <v>2316</v>
      </c>
      <c r="E2358" s="1">
        <f t="shared" si="36"/>
        <v>1</v>
      </c>
    </row>
    <row r="2359" spans="1:5">
      <c r="A2359" s="1" t="s">
        <v>124</v>
      </c>
      <c r="B2359" s="1" t="s">
        <v>1383</v>
      </c>
      <c r="D2359" s="2" t="s">
        <v>2323</v>
      </c>
      <c r="E2359" s="1">
        <f t="shared" si="36"/>
        <v>1</v>
      </c>
    </row>
    <row r="2360" spans="1:5">
      <c r="A2360" s="1" t="s">
        <v>13</v>
      </c>
      <c r="B2360" s="1" t="s">
        <v>1384</v>
      </c>
      <c r="D2360" s="2" t="s">
        <v>2325</v>
      </c>
      <c r="E2360" s="1">
        <f t="shared" si="36"/>
        <v>1</v>
      </c>
    </row>
    <row r="2361" spans="1:5">
      <c r="A2361" s="1" t="s">
        <v>13</v>
      </c>
      <c r="B2361" s="1" t="s">
        <v>1385</v>
      </c>
      <c r="D2361" s="2" t="s">
        <v>2327</v>
      </c>
      <c r="E2361" s="1">
        <f t="shared" si="36"/>
        <v>1</v>
      </c>
    </row>
    <row r="2362" spans="1:5">
      <c r="A2362" s="1" t="s">
        <v>13</v>
      </c>
      <c r="B2362" s="1" t="s">
        <v>1386</v>
      </c>
      <c r="D2362" s="2" t="s">
        <v>2333</v>
      </c>
      <c r="E2362" s="1">
        <f t="shared" si="36"/>
        <v>1</v>
      </c>
    </row>
    <row r="2363" spans="1:5">
      <c r="A2363" s="1" t="s">
        <v>13</v>
      </c>
      <c r="B2363" s="1" t="s">
        <v>1387</v>
      </c>
      <c r="D2363" s="2" t="s">
        <v>2334</v>
      </c>
      <c r="E2363" s="1">
        <f t="shared" si="36"/>
        <v>1</v>
      </c>
    </row>
    <row r="2364" spans="1:5">
      <c r="A2364" s="1" t="s">
        <v>15</v>
      </c>
      <c r="B2364" s="1" t="s">
        <v>1389</v>
      </c>
      <c r="D2364" s="2" t="s">
        <v>2336</v>
      </c>
      <c r="E2364" s="1">
        <f t="shared" si="36"/>
        <v>1</v>
      </c>
    </row>
    <row r="2365" spans="1:5">
      <c r="A2365" s="1" t="s">
        <v>13</v>
      </c>
      <c r="B2365" s="1" t="s">
        <v>1391</v>
      </c>
      <c r="D2365" s="2" t="s">
        <v>2338</v>
      </c>
      <c r="E2365" s="1">
        <f t="shared" si="36"/>
        <v>1</v>
      </c>
    </row>
    <row r="2366" spans="1:5">
      <c r="A2366" s="1" t="s">
        <v>13</v>
      </c>
      <c r="B2366" s="1" t="s">
        <v>1394</v>
      </c>
      <c r="D2366" s="2" t="s">
        <v>2342</v>
      </c>
      <c r="E2366" s="1">
        <f t="shared" si="36"/>
        <v>1</v>
      </c>
    </row>
    <row r="2367" spans="1:5">
      <c r="A2367" s="1" t="s">
        <v>34</v>
      </c>
      <c r="B2367" s="1" t="s">
        <v>1395</v>
      </c>
      <c r="D2367" s="2" t="s">
        <v>2345</v>
      </c>
      <c r="E2367" s="1">
        <f t="shared" si="36"/>
        <v>1</v>
      </c>
    </row>
    <row r="2368" spans="1:5">
      <c r="A2368" s="1" t="s">
        <v>13</v>
      </c>
      <c r="B2368" s="1" t="s">
        <v>1395</v>
      </c>
      <c r="D2368" s="2" t="s">
        <v>2347</v>
      </c>
      <c r="E2368" s="1">
        <f t="shared" si="36"/>
        <v>1</v>
      </c>
    </row>
    <row r="2369" spans="1:5">
      <c r="A2369" s="1" t="s">
        <v>34</v>
      </c>
      <c r="B2369" s="1" t="s">
        <v>1396</v>
      </c>
      <c r="D2369" s="2" t="s">
        <v>2361</v>
      </c>
      <c r="E2369" s="1">
        <f t="shared" si="36"/>
        <v>1</v>
      </c>
    </row>
    <row r="2370" spans="1:5">
      <c r="A2370" s="1" t="s">
        <v>15</v>
      </c>
      <c r="B2370" s="1" t="s">
        <v>1396</v>
      </c>
      <c r="D2370" s="2" t="s">
        <v>2363</v>
      </c>
      <c r="E2370" s="1">
        <f t="shared" ref="E2370:E2433" si="37">COUNTIF($B$2:$B$5891,D2370)</f>
        <v>1</v>
      </c>
    </row>
    <row r="2371" spans="1:5">
      <c r="A2371" s="1" t="s">
        <v>13</v>
      </c>
      <c r="B2371" s="1" t="s">
        <v>1396</v>
      </c>
      <c r="D2371" s="2" t="s">
        <v>2381</v>
      </c>
      <c r="E2371" s="1">
        <f t="shared" si="37"/>
        <v>1</v>
      </c>
    </row>
    <row r="2372" spans="1:5">
      <c r="A2372" s="1" t="s">
        <v>34</v>
      </c>
      <c r="B2372" s="1" t="s">
        <v>1397</v>
      </c>
      <c r="D2372" s="2" t="s">
        <v>2387</v>
      </c>
      <c r="E2372" s="1">
        <f t="shared" si="37"/>
        <v>1</v>
      </c>
    </row>
    <row r="2373" spans="1:5">
      <c r="A2373" s="1" t="s">
        <v>15</v>
      </c>
      <c r="B2373" s="1" t="s">
        <v>1397</v>
      </c>
      <c r="D2373" s="2" t="s">
        <v>2392</v>
      </c>
      <c r="E2373" s="1">
        <f t="shared" si="37"/>
        <v>1</v>
      </c>
    </row>
    <row r="2374" spans="1:5">
      <c r="A2374" s="1" t="s">
        <v>13</v>
      </c>
      <c r="B2374" s="1" t="s">
        <v>1398</v>
      </c>
      <c r="D2374" s="2" t="s">
        <v>2393</v>
      </c>
      <c r="E2374" s="1">
        <f t="shared" si="37"/>
        <v>1</v>
      </c>
    </row>
    <row r="2375" spans="1:5">
      <c r="A2375" s="1" t="s">
        <v>15</v>
      </c>
      <c r="B2375" s="1" t="s">
        <v>1399</v>
      </c>
      <c r="D2375" s="2" t="s">
        <v>2396</v>
      </c>
      <c r="E2375" s="1">
        <f t="shared" si="37"/>
        <v>1</v>
      </c>
    </row>
    <row r="2376" spans="1:5">
      <c r="A2376" s="1" t="s">
        <v>13</v>
      </c>
      <c r="B2376" s="1" t="s">
        <v>1399</v>
      </c>
      <c r="D2376" s="2" t="s">
        <v>2398</v>
      </c>
      <c r="E2376" s="1">
        <f t="shared" si="37"/>
        <v>1</v>
      </c>
    </row>
    <row r="2377" spans="1:5">
      <c r="A2377" s="1" t="s">
        <v>13</v>
      </c>
      <c r="B2377" s="1" t="s">
        <v>1400</v>
      </c>
      <c r="D2377" s="2" t="s">
        <v>2402</v>
      </c>
      <c r="E2377" s="1">
        <f t="shared" si="37"/>
        <v>1</v>
      </c>
    </row>
    <row r="2378" spans="1:5">
      <c r="A2378" s="1" t="s">
        <v>34</v>
      </c>
      <c r="B2378" s="1" t="s">
        <v>1401</v>
      </c>
      <c r="D2378" s="2" t="s">
        <v>2403</v>
      </c>
      <c r="E2378" s="1">
        <f t="shared" si="37"/>
        <v>1</v>
      </c>
    </row>
    <row r="2379" spans="1:5">
      <c r="A2379" s="1" t="s">
        <v>13</v>
      </c>
      <c r="B2379" s="1" t="s">
        <v>1402</v>
      </c>
      <c r="D2379" s="2" t="s">
        <v>2409</v>
      </c>
      <c r="E2379" s="1">
        <f t="shared" si="37"/>
        <v>1</v>
      </c>
    </row>
    <row r="2380" spans="1:5">
      <c r="A2380" s="1" t="s">
        <v>221</v>
      </c>
      <c r="B2380" s="1" t="s">
        <v>1403</v>
      </c>
      <c r="D2380" s="2" t="s">
        <v>2410</v>
      </c>
      <c r="E2380" s="1">
        <f t="shared" si="37"/>
        <v>1</v>
      </c>
    </row>
    <row r="2381" spans="1:5">
      <c r="A2381" s="1" t="s">
        <v>34</v>
      </c>
      <c r="B2381" s="1" t="s">
        <v>1404</v>
      </c>
      <c r="D2381" s="2" t="s">
        <v>2412</v>
      </c>
      <c r="E2381" s="1">
        <f t="shared" si="37"/>
        <v>1</v>
      </c>
    </row>
    <row r="2382" spans="1:5">
      <c r="A2382" s="1" t="s">
        <v>13</v>
      </c>
      <c r="B2382" s="1" t="s">
        <v>1404</v>
      </c>
      <c r="D2382" s="2" t="s">
        <v>2415</v>
      </c>
      <c r="E2382" s="1">
        <f t="shared" si="37"/>
        <v>1</v>
      </c>
    </row>
    <row r="2383" spans="1:5">
      <c r="A2383" s="1" t="s">
        <v>13</v>
      </c>
      <c r="B2383" s="1" t="s">
        <v>1406</v>
      </c>
      <c r="D2383" s="2" t="s">
        <v>2416</v>
      </c>
      <c r="E2383" s="1">
        <f t="shared" si="37"/>
        <v>1</v>
      </c>
    </row>
    <row r="2384" spans="1:5">
      <c r="A2384" s="1" t="s">
        <v>35</v>
      </c>
      <c r="B2384" s="1" t="s">
        <v>1407</v>
      </c>
      <c r="D2384" s="2" t="s">
        <v>2417</v>
      </c>
      <c r="E2384" s="1">
        <f t="shared" si="37"/>
        <v>1</v>
      </c>
    </row>
    <row r="2385" spans="1:5">
      <c r="A2385" s="1" t="s">
        <v>13</v>
      </c>
      <c r="B2385" s="1" t="s">
        <v>1407</v>
      </c>
      <c r="D2385" s="2" t="s">
        <v>2419</v>
      </c>
      <c r="E2385" s="1">
        <f t="shared" si="37"/>
        <v>1</v>
      </c>
    </row>
    <row r="2386" spans="1:5">
      <c r="A2386" s="1" t="s">
        <v>13</v>
      </c>
      <c r="B2386" s="1" t="s">
        <v>1409</v>
      </c>
      <c r="D2386" s="2" t="s">
        <v>2421</v>
      </c>
      <c r="E2386" s="1">
        <f t="shared" si="37"/>
        <v>1</v>
      </c>
    </row>
    <row r="2387" spans="1:5">
      <c r="A2387" s="1" t="s">
        <v>15</v>
      </c>
      <c r="B2387" s="1" t="s">
        <v>1410</v>
      </c>
      <c r="D2387" s="2" t="s">
        <v>2424</v>
      </c>
      <c r="E2387" s="1">
        <f t="shared" si="37"/>
        <v>1</v>
      </c>
    </row>
    <row r="2388" spans="1:5">
      <c r="A2388" s="1" t="s">
        <v>13</v>
      </c>
      <c r="B2388" s="1" t="s">
        <v>1410</v>
      </c>
      <c r="D2388" s="2" t="s">
        <v>2425</v>
      </c>
      <c r="E2388" s="1">
        <f t="shared" si="37"/>
        <v>1</v>
      </c>
    </row>
    <row r="2389" spans="1:5">
      <c r="A2389" s="1" t="s">
        <v>15</v>
      </c>
      <c r="B2389" s="1" t="s">
        <v>1411</v>
      </c>
      <c r="D2389" s="2" t="s">
        <v>2426</v>
      </c>
      <c r="E2389" s="1">
        <f t="shared" si="37"/>
        <v>1</v>
      </c>
    </row>
    <row r="2390" spans="1:5">
      <c r="A2390" s="1" t="s">
        <v>13</v>
      </c>
      <c r="B2390" s="1" t="s">
        <v>1412</v>
      </c>
      <c r="D2390" s="2" t="s">
        <v>2427</v>
      </c>
      <c r="E2390" s="1">
        <f t="shared" si="37"/>
        <v>1</v>
      </c>
    </row>
    <row r="2391" spans="1:5">
      <c r="A2391" s="1" t="s">
        <v>13</v>
      </c>
      <c r="B2391" s="1" t="s">
        <v>1413</v>
      </c>
      <c r="D2391" s="2" t="s">
        <v>2428</v>
      </c>
      <c r="E2391" s="1">
        <f t="shared" si="37"/>
        <v>1</v>
      </c>
    </row>
    <row r="2392" spans="1:5">
      <c r="A2392" s="1" t="s">
        <v>51</v>
      </c>
      <c r="B2392" s="1" t="s">
        <v>1414</v>
      </c>
      <c r="D2392" s="2" t="s">
        <v>2429</v>
      </c>
      <c r="E2392" s="1">
        <f t="shared" si="37"/>
        <v>1</v>
      </c>
    </row>
    <row r="2393" spans="1:5">
      <c r="A2393" s="1" t="s">
        <v>13</v>
      </c>
      <c r="B2393" s="1" t="s">
        <v>1414</v>
      </c>
      <c r="D2393" s="2" t="s">
        <v>2430</v>
      </c>
      <c r="E2393" s="1">
        <f t="shared" si="37"/>
        <v>1</v>
      </c>
    </row>
    <row r="2394" spans="1:5">
      <c r="A2394" s="1" t="s">
        <v>51</v>
      </c>
      <c r="B2394" s="1" t="s">
        <v>1415</v>
      </c>
      <c r="D2394" s="2" t="s">
        <v>2432</v>
      </c>
      <c r="E2394" s="1">
        <f t="shared" si="37"/>
        <v>1</v>
      </c>
    </row>
    <row r="2395" spans="1:5">
      <c r="A2395" s="1" t="s">
        <v>76</v>
      </c>
      <c r="B2395" s="1" t="s">
        <v>1415</v>
      </c>
      <c r="D2395" s="2" t="s">
        <v>2434</v>
      </c>
      <c r="E2395" s="1">
        <f t="shared" si="37"/>
        <v>1</v>
      </c>
    </row>
    <row r="2396" spans="1:5">
      <c r="A2396" s="1" t="s">
        <v>13</v>
      </c>
      <c r="B2396" s="1" t="s">
        <v>1416</v>
      </c>
      <c r="D2396" s="2" t="s">
        <v>2435</v>
      </c>
      <c r="E2396" s="1">
        <f t="shared" si="37"/>
        <v>1</v>
      </c>
    </row>
    <row r="2397" spans="1:5">
      <c r="A2397" s="1" t="s">
        <v>124</v>
      </c>
      <c r="B2397" s="1" t="s">
        <v>1417</v>
      </c>
      <c r="D2397" s="2" t="s">
        <v>2436</v>
      </c>
      <c r="E2397" s="1">
        <f t="shared" si="37"/>
        <v>1</v>
      </c>
    </row>
    <row r="2398" spans="1:5">
      <c r="A2398" s="1" t="s">
        <v>36</v>
      </c>
      <c r="B2398" s="1" t="s">
        <v>1418</v>
      </c>
      <c r="D2398" s="2" t="s">
        <v>2439</v>
      </c>
      <c r="E2398" s="1">
        <f t="shared" si="37"/>
        <v>1</v>
      </c>
    </row>
    <row r="2399" spans="1:5">
      <c r="A2399" s="1" t="s">
        <v>124</v>
      </c>
      <c r="B2399" s="1" t="s">
        <v>1418</v>
      </c>
      <c r="D2399" s="2" t="s">
        <v>2440</v>
      </c>
      <c r="E2399" s="1">
        <f t="shared" si="37"/>
        <v>1</v>
      </c>
    </row>
    <row r="2400" spans="1:5">
      <c r="A2400" s="1" t="s">
        <v>13</v>
      </c>
      <c r="B2400" s="1" t="s">
        <v>1418</v>
      </c>
      <c r="D2400" s="2" t="s">
        <v>2441</v>
      </c>
      <c r="E2400" s="1">
        <f t="shared" si="37"/>
        <v>1</v>
      </c>
    </row>
    <row r="2401" spans="1:5">
      <c r="A2401" s="1" t="s">
        <v>87</v>
      </c>
      <c r="B2401" s="1" t="s">
        <v>1419</v>
      </c>
      <c r="D2401" s="2" t="s">
        <v>2442</v>
      </c>
      <c r="E2401" s="1">
        <f t="shared" si="37"/>
        <v>1</v>
      </c>
    </row>
    <row r="2402" spans="1:5">
      <c r="A2402" s="1" t="s">
        <v>124</v>
      </c>
      <c r="B2402" s="1" t="s">
        <v>1419</v>
      </c>
      <c r="D2402" s="2" t="s">
        <v>2443</v>
      </c>
      <c r="E2402" s="1">
        <f t="shared" si="37"/>
        <v>1</v>
      </c>
    </row>
    <row r="2403" spans="1:5">
      <c r="A2403" s="1" t="s">
        <v>124</v>
      </c>
      <c r="B2403" s="1" t="s">
        <v>1420</v>
      </c>
      <c r="D2403" s="2" t="s">
        <v>2444</v>
      </c>
      <c r="E2403" s="1">
        <f t="shared" si="37"/>
        <v>1</v>
      </c>
    </row>
    <row r="2404" spans="1:5">
      <c r="A2404" s="1" t="s">
        <v>13</v>
      </c>
      <c r="B2404" s="1" t="s">
        <v>1420</v>
      </c>
      <c r="D2404" s="2" t="s">
        <v>2445</v>
      </c>
      <c r="E2404" s="1">
        <f t="shared" si="37"/>
        <v>1</v>
      </c>
    </row>
    <row r="2405" spans="1:5">
      <c r="A2405" s="1" t="s">
        <v>54</v>
      </c>
      <c r="B2405" s="1" t="s">
        <v>1421</v>
      </c>
      <c r="D2405" s="2" t="s">
        <v>2446</v>
      </c>
      <c r="E2405" s="1">
        <f t="shared" si="37"/>
        <v>1</v>
      </c>
    </row>
    <row r="2406" spans="1:5">
      <c r="A2406" s="1" t="s">
        <v>13</v>
      </c>
      <c r="B2406" s="1" t="s">
        <v>1421</v>
      </c>
      <c r="D2406" s="2" t="s">
        <v>2447</v>
      </c>
      <c r="E2406" s="1">
        <f t="shared" si="37"/>
        <v>1</v>
      </c>
    </row>
    <row r="2407" spans="1:5">
      <c r="A2407" s="1" t="s">
        <v>124</v>
      </c>
      <c r="B2407" s="1" t="s">
        <v>1422</v>
      </c>
      <c r="D2407" s="2" t="s">
        <v>2448</v>
      </c>
      <c r="E2407" s="1">
        <f t="shared" si="37"/>
        <v>1</v>
      </c>
    </row>
    <row r="2408" spans="1:5">
      <c r="A2408" s="1" t="s">
        <v>13</v>
      </c>
      <c r="B2408" s="1" t="s">
        <v>1423</v>
      </c>
      <c r="D2408" s="2" t="s">
        <v>2450</v>
      </c>
      <c r="E2408" s="1">
        <f t="shared" si="37"/>
        <v>1</v>
      </c>
    </row>
    <row r="2409" spans="1:5">
      <c r="A2409" s="1" t="s">
        <v>34</v>
      </c>
      <c r="B2409" s="1" t="s">
        <v>1425</v>
      </c>
      <c r="D2409" s="2" t="s">
        <v>2453</v>
      </c>
      <c r="E2409" s="1">
        <f t="shared" si="37"/>
        <v>1</v>
      </c>
    </row>
    <row r="2410" spans="1:5">
      <c r="A2410" s="1" t="s">
        <v>76</v>
      </c>
      <c r="B2410" s="1" t="s">
        <v>1426</v>
      </c>
      <c r="D2410" s="2" t="s">
        <v>2457</v>
      </c>
      <c r="E2410" s="1">
        <f t="shared" si="37"/>
        <v>1</v>
      </c>
    </row>
    <row r="2411" spans="1:5">
      <c r="A2411" s="1" t="s">
        <v>15</v>
      </c>
      <c r="B2411" s="1" t="s">
        <v>1427</v>
      </c>
      <c r="D2411" s="2" t="s">
        <v>2458</v>
      </c>
      <c r="E2411" s="1">
        <f t="shared" si="37"/>
        <v>1</v>
      </c>
    </row>
    <row r="2412" spans="1:5">
      <c r="A2412" s="1" t="s">
        <v>57</v>
      </c>
      <c r="B2412" s="1" t="s">
        <v>1428</v>
      </c>
      <c r="D2412" s="2" t="s">
        <v>2459</v>
      </c>
      <c r="E2412" s="1">
        <f t="shared" si="37"/>
        <v>1</v>
      </c>
    </row>
    <row r="2413" spans="1:5">
      <c r="A2413" s="1" t="s">
        <v>76</v>
      </c>
      <c r="B2413" s="1" t="s">
        <v>1430</v>
      </c>
      <c r="D2413" s="2" t="s">
        <v>2462</v>
      </c>
      <c r="E2413" s="1">
        <f t="shared" si="37"/>
        <v>1</v>
      </c>
    </row>
    <row r="2414" spans="1:5">
      <c r="A2414" s="1" t="s">
        <v>222</v>
      </c>
      <c r="B2414" s="1" t="s">
        <v>1432</v>
      </c>
      <c r="D2414" s="2" t="s">
        <v>2464</v>
      </c>
      <c r="E2414" s="1">
        <f t="shared" si="37"/>
        <v>1</v>
      </c>
    </row>
    <row r="2415" spans="1:5">
      <c r="A2415" s="1" t="s">
        <v>34</v>
      </c>
      <c r="B2415" s="1" t="s">
        <v>1434</v>
      </c>
      <c r="D2415" s="2" t="s">
        <v>2466</v>
      </c>
      <c r="E2415" s="1">
        <f t="shared" si="37"/>
        <v>1</v>
      </c>
    </row>
    <row r="2416" spans="1:5">
      <c r="A2416" s="1" t="s">
        <v>36</v>
      </c>
      <c r="B2416" s="1" t="s">
        <v>1437</v>
      </c>
      <c r="D2416" s="2" t="s">
        <v>2468</v>
      </c>
      <c r="E2416" s="1">
        <f t="shared" si="37"/>
        <v>1</v>
      </c>
    </row>
    <row r="2417" spans="1:5">
      <c r="A2417" s="1" t="s">
        <v>39</v>
      </c>
      <c r="B2417" s="1" t="s">
        <v>1439</v>
      </c>
      <c r="D2417" s="2" t="s">
        <v>2469</v>
      </c>
      <c r="E2417" s="1">
        <f t="shared" si="37"/>
        <v>1</v>
      </c>
    </row>
    <row r="2418" spans="1:5">
      <c r="A2418" s="1" t="s">
        <v>1210</v>
      </c>
      <c r="B2418" s="1" t="s">
        <v>1439</v>
      </c>
      <c r="D2418" s="2" t="s">
        <v>2470</v>
      </c>
      <c r="E2418" s="1">
        <f t="shared" si="37"/>
        <v>1</v>
      </c>
    </row>
    <row r="2419" spans="1:5">
      <c r="A2419" s="1" t="s">
        <v>84</v>
      </c>
      <c r="B2419" s="1" t="s">
        <v>1439</v>
      </c>
      <c r="D2419" s="2" t="s">
        <v>2471</v>
      </c>
      <c r="E2419" s="1">
        <f t="shared" si="37"/>
        <v>1</v>
      </c>
    </row>
    <row r="2420" spans="1:5">
      <c r="A2420" s="1" t="s">
        <v>15</v>
      </c>
      <c r="B2420" s="1" t="s">
        <v>1439</v>
      </c>
      <c r="D2420" s="2" t="s">
        <v>2473</v>
      </c>
      <c r="E2420" s="1">
        <f t="shared" si="37"/>
        <v>1</v>
      </c>
    </row>
    <row r="2421" spans="1:5">
      <c r="A2421" s="1" t="s">
        <v>13</v>
      </c>
      <c r="B2421" s="1" t="s">
        <v>1441</v>
      </c>
      <c r="D2421" s="2" t="s">
        <v>2474</v>
      </c>
      <c r="E2421" s="1">
        <f t="shared" si="37"/>
        <v>1</v>
      </c>
    </row>
    <row r="2422" spans="1:5">
      <c r="A2422" s="1" t="s">
        <v>13</v>
      </c>
      <c r="B2422" s="1" t="s">
        <v>1443</v>
      </c>
      <c r="D2422" s="2" t="s">
        <v>2475</v>
      </c>
      <c r="E2422" s="1">
        <f t="shared" si="37"/>
        <v>1</v>
      </c>
    </row>
    <row r="2423" spans="1:5">
      <c r="A2423" s="1" t="s">
        <v>13</v>
      </c>
      <c r="B2423" s="1" t="s">
        <v>1445</v>
      </c>
      <c r="D2423" s="2" t="s">
        <v>2476</v>
      </c>
      <c r="E2423" s="1">
        <f t="shared" si="37"/>
        <v>1</v>
      </c>
    </row>
    <row r="2424" spans="1:5">
      <c r="A2424" s="1" t="s">
        <v>124</v>
      </c>
      <c r="B2424" s="1" t="s">
        <v>1447</v>
      </c>
      <c r="D2424" s="2" t="s">
        <v>2478</v>
      </c>
      <c r="E2424" s="1">
        <f t="shared" si="37"/>
        <v>1</v>
      </c>
    </row>
    <row r="2425" spans="1:5">
      <c r="A2425" s="1" t="s">
        <v>13</v>
      </c>
      <c r="B2425" s="1" t="s">
        <v>1447</v>
      </c>
      <c r="D2425" s="2" t="s">
        <v>2479</v>
      </c>
      <c r="E2425" s="1">
        <f t="shared" si="37"/>
        <v>1</v>
      </c>
    </row>
    <row r="2426" spans="1:5">
      <c r="A2426" s="1" t="s">
        <v>46</v>
      </c>
      <c r="B2426" s="1" t="s">
        <v>1448</v>
      </c>
      <c r="D2426" s="2" t="s">
        <v>2480</v>
      </c>
      <c r="E2426" s="1">
        <f t="shared" si="37"/>
        <v>1</v>
      </c>
    </row>
    <row r="2427" spans="1:5">
      <c r="A2427" s="1" t="s">
        <v>52</v>
      </c>
      <c r="B2427" s="1" t="s">
        <v>1449</v>
      </c>
      <c r="D2427" s="2" t="s">
        <v>2482</v>
      </c>
      <c r="E2427" s="1">
        <f t="shared" si="37"/>
        <v>1</v>
      </c>
    </row>
    <row r="2428" spans="1:5">
      <c r="A2428" s="1" t="s">
        <v>15</v>
      </c>
      <c r="B2428" s="1" t="s">
        <v>1450</v>
      </c>
      <c r="D2428" s="2" t="s">
        <v>2484</v>
      </c>
      <c r="E2428" s="1">
        <f t="shared" si="37"/>
        <v>1</v>
      </c>
    </row>
    <row r="2429" spans="1:5">
      <c r="A2429" s="1" t="s">
        <v>46</v>
      </c>
      <c r="B2429" s="1" t="s">
        <v>1451</v>
      </c>
      <c r="D2429" s="2" t="s">
        <v>2486</v>
      </c>
      <c r="E2429" s="1">
        <f t="shared" si="37"/>
        <v>1</v>
      </c>
    </row>
    <row r="2430" spans="1:5">
      <c r="A2430" s="1" t="s">
        <v>87</v>
      </c>
      <c r="B2430" s="1" t="s">
        <v>1452</v>
      </c>
      <c r="D2430" s="2" t="s">
        <v>2492</v>
      </c>
      <c r="E2430" s="1">
        <f t="shared" si="37"/>
        <v>1</v>
      </c>
    </row>
    <row r="2431" spans="1:5">
      <c r="A2431" s="1" t="s">
        <v>13</v>
      </c>
      <c r="B2431" s="1" t="s">
        <v>1454</v>
      </c>
      <c r="D2431" s="2" t="s">
        <v>2493</v>
      </c>
      <c r="E2431" s="1">
        <f t="shared" si="37"/>
        <v>1</v>
      </c>
    </row>
    <row r="2432" spans="1:5">
      <c r="A2432" s="1" t="s">
        <v>13</v>
      </c>
      <c r="B2432" s="1" t="s">
        <v>1456</v>
      </c>
      <c r="D2432" s="2" t="s">
        <v>2495</v>
      </c>
      <c r="E2432" s="1">
        <f t="shared" si="37"/>
        <v>1</v>
      </c>
    </row>
    <row r="2433" spans="1:5">
      <c r="A2433" s="1" t="s">
        <v>13</v>
      </c>
      <c r="B2433" s="1" t="s">
        <v>1458</v>
      </c>
      <c r="D2433" s="2" t="s">
        <v>2499</v>
      </c>
      <c r="E2433" s="1">
        <f t="shared" si="37"/>
        <v>1</v>
      </c>
    </row>
    <row r="2434" spans="1:5">
      <c r="A2434" s="1" t="s">
        <v>13</v>
      </c>
      <c r="B2434" s="1" t="s">
        <v>1459</v>
      </c>
      <c r="D2434" s="2" t="s">
        <v>2500</v>
      </c>
      <c r="E2434" s="1">
        <f t="shared" ref="E2434:E2497" si="38">COUNTIF($B$2:$B$5891,D2434)</f>
        <v>1</v>
      </c>
    </row>
    <row r="2435" spans="1:5">
      <c r="A2435" s="1" t="s">
        <v>13</v>
      </c>
      <c r="B2435" s="1" t="s">
        <v>1460</v>
      </c>
      <c r="D2435" s="2" t="s">
        <v>2501</v>
      </c>
      <c r="E2435" s="1">
        <f t="shared" si="38"/>
        <v>1</v>
      </c>
    </row>
    <row r="2436" spans="1:5">
      <c r="A2436" s="1" t="s">
        <v>34</v>
      </c>
      <c r="B2436" s="1" t="s">
        <v>1462</v>
      </c>
      <c r="D2436" s="2" t="s">
        <v>2502</v>
      </c>
      <c r="E2436" s="1">
        <f t="shared" si="38"/>
        <v>1</v>
      </c>
    </row>
    <row r="2437" spans="1:5">
      <c r="A2437" s="1" t="s">
        <v>34</v>
      </c>
      <c r="B2437" s="1" t="s">
        <v>1463</v>
      </c>
      <c r="D2437" s="2" t="s">
        <v>2503</v>
      </c>
      <c r="E2437" s="1">
        <f t="shared" si="38"/>
        <v>1</v>
      </c>
    </row>
    <row r="2438" spans="1:5">
      <c r="A2438" s="1" t="s">
        <v>34</v>
      </c>
      <c r="B2438" s="1" t="s">
        <v>1464</v>
      </c>
      <c r="D2438" s="2" t="s">
        <v>2504</v>
      </c>
      <c r="E2438" s="1">
        <f t="shared" si="38"/>
        <v>1</v>
      </c>
    </row>
    <row r="2439" spans="1:5">
      <c r="A2439" s="1" t="s">
        <v>34</v>
      </c>
      <c r="B2439" s="1" t="s">
        <v>1466</v>
      </c>
      <c r="D2439" s="2" t="s">
        <v>2506</v>
      </c>
      <c r="E2439" s="1">
        <f t="shared" si="38"/>
        <v>1</v>
      </c>
    </row>
    <row r="2440" spans="1:5">
      <c r="A2440" s="1" t="s">
        <v>46</v>
      </c>
      <c r="B2440" s="1" t="s">
        <v>1466</v>
      </c>
      <c r="D2440" s="2" t="s">
        <v>2508</v>
      </c>
      <c r="E2440" s="1">
        <f t="shared" si="38"/>
        <v>1</v>
      </c>
    </row>
    <row r="2441" spans="1:5">
      <c r="A2441" s="1" t="s">
        <v>135</v>
      </c>
      <c r="B2441" s="1" t="s">
        <v>1466</v>
      </c>
      <c r="D2441" s="2" t="s">
        <v>2510</v>
      </c>
      <c r="E2441" s="1">
        <f t="shared" si="38"/>
        <v>1</v>
      </c>
    </row>
    <row r="2442" spans="1:5">
      <c r="A2442" s="1" t="s">
        <v>720</v>
      </c>
      <c r="B2442" s="1" t="s">
        <v>1467</v>
      </c>
      <c r="D2442" s="2" t="s">
        <v>2511</v>
      </c>
      <c r="E2442" s="1">
        <f t="shared" si="38"/>
        <v>1</v>
      </c>
    </row>
    <row r="2443" spans="1:5">
      <c r="A2443" s="1" t="s">
        <v>34</v>
      </c>
      <c r="B2443" s="1" t="s">
        <v>1467</v>
      </c>
      <c r="D2443" s="2" t="s">
        <v>2512</v>
      </c>
      <c r="E2443" s="1">
        <f t="shared" si="38"/>
        <v>1</v>
      </c>
    </row>
    <row r="2444" spans="1:5">
      <c r="A2444" s="1" t="s">
        <v>135</v>
      </c>
      <c r="B2444" s="1" t="s">
        <v>1468</v>
      </c>
      <c r="D2444" s="2" t="s">
        <v>2496</v>
      </c>
      <c r="E2444" s="1">
        <f t="shared" si="38"/>
        <v>1</v>
      </c>
    </row>
    <row r="2445" spans="1:5">
      <c r="A2445" s="1" t="s">
        <v>124</v>
      </c>
      <c r="B2445" s="1" t="s">
        <v>1468</v>
      </c>
      <c r="D2445" s="2" t="s">
        <v>2513</v>
      </c>
      <c r="E2445" s="1">
        <f t="shared" si="38"/>
        <v>1</v>
      </c>
    </row>
    <row r="2446" spans="1:5">
      <c r="A2446" s="1" t="s">
        <v>13</v>
      </c>
      <c r="B2446" s="1" t="s">
        <v>1468</v>
      </c>
      <c r="D2446" s="2" t="s">
        <v>2514</v>
      </c>
      <c r="E2446" s="1">
        <f t="shared" si="38"/>
        <v>1</v>
      </c>
    </row>
    <row r="2447" spans="1:5">
      <c r="A2447" s="1" t="s">
        <v>148</v>
      </c>
      <c r="B2447" s="1" t="s">
        <v>1469</v>
      </c>
      <c r="D2447" s="2" t="s">
        <v>2516</v>
      </c>
      <c r="E2447" s="1">
        <f t="shared" si="38"/>
        <v>1</v>
      </c>
    </row>
    <row r="2448" spans="1:5">
      <c r="A2448" s="1" t="s">
        <v>34</v>
      </c>
      <c r="B2448" s="1" t="s">
        <v>1470</v>
      </c>
      <c r="D2448" s="2" t="s">
        <v>2520</v>
      </c>
      <c r="E2448" s="1">
        <f t="shared" si="38"/>
        <v>1</v>
      </c>
    </row>
    <row r="2449" spans="1:5">
      <c r="A2449" s="1" t="s">
        <v>13</v>
      </c>
      <c r="B2449" s="1" t="s">
        <v>1472</v>
      </c>
      <c r="D2449" s="2" t="s">
        <v>2525</v>
      </c>
      <c r="E2449" s="1">
        <f t="shared" si="38"/>
        <v>1</v>
      </c>
    </row>
    <row r="2450" spans="1:5">
      <c r="A2450" s="1" t="s">
        <v>124</v>
      </c>
      <c r="B2450" s="1" t="s">
        <v>1474</v>
      </c>
      <c r="D2450" s="2" t="s">
        <v>2529</v>
      </c>
      <c r="E2450" s="1">
        <f t="shared" si="38"/>
        <v>1</v>
      </c>
    </row>
    <row r="2451" spans="1:5">
      <c r="A2451" s="1" t="s">
        <v>87</v>
      </c>
      <c r="B2451" s="1" t="s">
        <v>1476</v>
      </c>
      <c r="D2451" s="2" t="s">
        <v>2532</v>
      </c>
      <c r="E2451" s="1">
        <f t="shared" si="38"/>
        <v>1</v>
      </c>
    </row>
    <row r="2452" spans="1:5">
      <c r="A2452" s="1" t="s">
        <v>197</v>
      </c>
      <c r="B2452" s="1" t="s">
        <v>1476</v>
      </c>
      <c r="D2452" s="2" t="s">
        <v>2534</v>
      </c>
      <c r="E2452" s="1">
        <f t="shared" si="38"/>
        <v>1</v>
      </c>
    </row>
    <row r="2453" spans="1:5">
      <c r="A2453" s="1" t="s">
        <v>87</v>
      </c>
      <c r="B2453" s="1" t="s">
        <v>1478</v>
      </c>
      <c r="D2453" s="2" t="s">
        <v>2535</v>
      </c>
      <c r="E2453" s="1">
        <f t="shared" si="38"/>
        <v>1</v>
      </c>
    </row>
    <row r="2454" spans="1:5">
      <c r="A2454" s="1" t="s">
        <v>1479</v>
      </c>
      <c r="B2454" s="1" t="s">
        <v>1478</v>
      </c>
      <c r="D2454" s="2" t="s">
        <v>2538</v>
      </c>
      <c r="E2454" s="1">
        <f t="shared" si="38"/>
        <v>1</v>
      </c>
    </row>
    <row r="2455" spans="1:5">
      <c r="A2455" s="1" t="s">
        <v>13</v>
      </c>
      <c r="B2455" s="1" t="s">
        <v>1482</v>
      </c>
      <c r="D2455" s="2" t="s">
        <v>2539</v>
      </c>
      <c r="E2455" s="1">
        <f t="shared" si="38"/>
        <v>1</v>
      </c>
    </row>
    <row r="2456" spans="1:5">
      <c r="A2456" s="1" t="s">
        <v>35</v>
      </c>
      <c r="B2456" s="1" t="s">
        <v>1483</v>
      </c>
      <c r="D2456" s="2" t="s">
        <v>2540</v>
      </c>
      <c r="E2456" s="1">
        <f t="shared" si="38"/>
        <v>1</v>
      </c>
    </row>
    <row r="2457" spans="1:5">
      <c r="A2457" s="1" t="s">
        <v>35</v>
      </c>
      <c r="B2457" s="1" t="s">
        <v>1484</v>
      </c>
      <c r="D2457" s="2" t="s">
        <v>2542</v>
      </c>
      <c r="E2457" s="1">
        <f t="shared" si="38"/>
        <v>1</v>
      </c>
    </row>
    <row r="2458" spans="1:5">
      <c r="A2458" s="1" t="s">
        <v>13</v>
      </c>
      <c r="B2458" s="1" t="s">
        <v>1484</v>
      </c>
      <c r="D2458" s="2" t="s">
        <v>2544</v>
      </c>
      <c r="E2458" s="1">
        <f t="shared" si="38"/>
        <v>1</v>
      </c>
    </row>
    <row r="2459" spans="1:5">
      <c r="A2459" s="1" t="s">
        <v>34</v>
      </c>
      <c r="B2459" s="1" t="s">
        <v>1486</v>
      </c>
      <c r="D2459" s="2" t="s">
        <v>2547</v>
      </c>
      <c r="E2459" s="1">
        <f t="shared" si="38"/>
        <v>1</v>
      </c>
    </row>
    <row r="2460" spans="1:5">
      <c r="A2460" s="1" t="s">
        <v>13</v>
      </c>
      <c r="B2460" s="1" t="s">
        <v>1486</v>
      </c>
      <c r="D2460" s="2" t="s">
        <v>2549</v>
      </c>
      <c r="E2460" s="1">
        <f t="shared" si="38"/>
        <v>1</v>
      </c>
    </row>
    <row r="2461" spans="1:5">
      <c r="A2461" s="1" t="s">
        <v>135</v>
      </c>
      <c r="B2461" s="1" t="s">
        <v>1487</v>
      </c>
      <c r="D2461" s="2" t="s">
        <v>2551</v>
      </c>
      <c r="E2461" s="1">
        <f t="shared" si="38"/>
        <v>1</v>
      </c>
    </row>
    <row r="2462" spans="1:5">
      <c r="A2462" s="1" t="s">
        <v>13</v>
      </c>
      <c r="B2462" s="1" t="s">
        <v>1487</v>
      </c>
      <c r="D2462" s="2" t="s">
        <v>2552</v>
      </c>
      <c r="E2462" s="1">
        <f t="shared" si="38"/>
        <v>1</v>
      </c>
    </row>
    <row r="2463" spans="1:5">
      <c r="A2463" s="1" t="s">
        <v>148</v>
      </c>
      <c r="B2463" s="1" t="s">
        <v>1488</v>
      </c>
      <c r="D2463" s="2" t="s">
        <v>2554</v>
      </c>
      <c r="E2463" s="1">
        <f t="shared" si="38"/>
        <v>1</v>
      </c>
    </row>
    <row r="2464" spans="1:5">
      <c r="A2464" s="1" t="s">
        <v>87</v>
      </c>
      <c r="B2464" s="1" t="s">
        <v>1490</v>
      </c>
      <c r="D2464" s="2" t="s">
        <v>2556</v>
      </c>
      <c r="E2464" s="1">
        <f t="shared" si="38"/>
        <v>1</v>
      </c>
    </row>
    <row r="2465" spans="1:5">
      <c r="A2465" s="1" t="s">
        <v>35</v>
      </c>
      <c r="B2465" s="1" t="s">
        <v>1490</v>
      </c>
      <c r="D2465" s="2" t="s">
        <v>2557</v>
      </c>
      <c r="E2465" s="1">
        <f t="shared" si="38"/>
        <v>1</v>
      </c>
    </row>
    <row r="2466" spans="1:5">
      <c r="A2466" s="1" t="s">
        <v>13</v>
      </c>
      <c r="B2466" s="1" t="s">
        <v>1490</v>
      </c>
      <c r="D2466" s="2" t="s">
        <v>2558</v>
      </c>
      <c r="E2466" s="1">
        <f t="shared" si="38"/>
        <v>1</v>
      </c>
    </row>
    <row r="2467" spans="1:5">
      <c r="A2467" s="1" t="s">
        <v>87</v>
      </c>
      <c r="B2467" s="1" t="s">
        <v>1491</v>
      </c>
      <c r="D2467" s="2" t="s">
        <v>2559</v>
      </c>
      <c r="E2467" s="1">
        <f t="shared" si="38"/>
        <v>1</v>
      </c>
    </row>
    <row r="2468" spans="1:5">
      <c r="A2468" s="1" t="s">
        <v>52</v>
      </c>
      <c r="B2468" s="1" t="s">
        <v>1491</v>
      </c>
      <c r="D2468" s="2" t="s">
        <v>2560</v>
      </c>
      <c r="E2468" s="1">
        <f t="shared" si="38"/>
        <v>1</v>
      </c>
    </row>
    <row r="2469" spans="1:5">
      <c r="A2469" s="1" t="s">
        <v>13</v>
      </c>
      <c r="B2469" s="1" t="s">
        <v>1491</v>
      </c>
      <c r="D2469" s="2" t="s">
        <v>2562</v>
      </c>
      <c r="E2469" s="1">
        <f t="shared" si="38"/>
        <v>1</v>
      </c>
    </row>
    <row r="2470" spans="1:5">
      <c r="A2470" s="1" t="s">
        <v>34</v>
      </c>
      <c r="B2470" s="1" t="s">
        <v>1492</v>
      </c>
      <c r="D2470" s="2" t="s">
        <v>2567</v>
      </c>
      <c r="E2470" s="1">
        <f t="shared" si="38"/>
        <v>1</v>
      </c>
    </row>
    <row r="2471" spans="1:5">
      <c r="A2471" s="1" t="s">
        <v>35</v>
      </c>
      <c r="B2471" s="1" t="s">
        <v>1492</v>
      </c>
      <c r="D2471" s="2" t="s">
        <v>2569</v>
      </c>
      <c r="E2471" s="1">
        <f t="shared" si="38"/>
        <v>1</v>
      </c>
    </row>
    <row r="2472" spans="1:5">
      <c r="A2472" s="1" t="s">
        <v>13</v>
      </c>
      <c r="B2472" s="1" t="s">
        <v>1492</v>
      </c>
      <c r="D2472" s="2" t="s">
        <v>2571</v>
      </c>
      <c r="E2472" s="1">
        <f t="shared" si="38"/>
        <v>1</v>
      </c>
    </row>
    <row r="2473" spans="1:5">
      <c r="A2473" s="1" t="s">
        <v>31</v>
      </c>
      <c r="B2473" s="1" t="s">
        <v>1493</v>
      </c>
      <c r="D2473" s="2" t="s">
        <v>2573</v>
      </c>
      <c r="E2473" s="1">
        <f t="shared" si="38"/>
        <v>1</v>
      </c>
    </row>
    <row r="2474" spans="1:5">
      <c r="A2474" s="1" t="s">
        <v>35</v>
      </c>
      <c r="B2474" s="1" t="s">
        <v>1493</v>
      </c>
      <c r="D2474" s="2" t="s">
        <v>2575</v>
      </c>
      <c r="E2474" s="1">
        <f t="shared" si="38"/>
        <v>1</v>
      </c>
    </row>
    <row r="2475" spans="1:5">
      <c r="A2475" s="1" t="s">
        <v>124</v>
      </c>
      <c r="B2475" s="1" t="s">
        <v>1493</v>
      </c>
      <c r="D2475" s="2" t="s">
        <v>2582</v>
      </c>
      <c r="E2475" s="1">
        <f t="shared" si="38"/>
        <v>1</v>
      </c>
    </row>
    <row r="2476" spans="1:5">
      <c r="A2476" s="1" t="s">
        <v>13</v>
      </c>
      <c r="B2476" s="1" t="s">
        <v>1493</v>
      </c>
      <c r="D2476" s="2" t="s">
        <v>2585</v>
      </c>
      <c r="E2476" s="1">
        <f t="shared" si="38"/>
        <v>1</v>
      </c>
    </row>
    <row r="2477" spans="1:5">
      <c r="A2477" s="1" t="s">
        <v>35</v>
      </c>
      <c r="B2477" s="1" t="s">
        <v>1495</v>
      </c>
      <c r="D2477" s="2" t="s">
        <v>2587</v>
      </c>
      <c r="E2477" s="1">
        <f t="shared" si="38"/>
        <v>1</v>
      </c>
    </row>
    <row r="2478" spans="1:5">
      <c r="A2478" s="1" t="s">
        <v>35</v>
      </c>
      <c r="B2478" s="1" t="s">
        <v>1496</v>
      </c>
      <c r="D2478" s="2" t="s">
        <v>2591</v>
      </c>
      <c r="E2478" s="1">
        <f t="shared" si="38"/>
        <v>1</v>
      </c>
    </row>
    <row r="2479" spans="1:5">
      <c r="A2479" s="1" t="s">
        <v>13</v>
      </c>
      <c r="B2479" s="1" t="s">
        <v>1496</v>
      </c>
      <c r="D2479" s="2" t="s">
        <v>2594</v>
      </c>
      <c r="E2479" s="1">
        <f t="shared" si="38"/>
        <v>1</v>
      </c>
    </row>
    <row r="2480" spans="1:5">
      <c r="A2480" s="1" t="s">
        <v>35</v>
      </c>
      <c r="B2480" s="1" t="s">
        <v>1497</v>
      </c>
      <c r="D2480" s="2" t="s">
        <v>2595</v>
      </c>
      <c r="E2480" s="1">
        <f t="shared" si="38"/>
        <v>1</v>
      </c>
    </row>
    <row r="2481" spans="1:5">
      <c r="A2481" s="1" t="s">
        <v>124</v>
      </c>
      <c r="B2481" s="1" t="s">
        <v>1498</v>
      </c>
      <c r="D2481" s="2" t="s">
        <v>2598</v>
      </c>
      <c r="E2481" s="1">
        <f t="shared" si="38"/>
        <v>1</v>
      </c>
    </row>
    <row r="2482" spans="1:5">
      <c r="A2482" s="1" t="s">
        <v>13</v>
      </c>
      <c r="B2482" s="1" t="s">
        <v>1498</v>
      </c>
      <c r="D2482" s="2" t="s">
        <v>2599</v>
      </c>
      <c r="E2482" s="1">
        <f t="shared" si="38"/>
        <v>1</v>
      </c>
    </row>
    <row r="2483" spans="1:5">
      <c r="A2483" s="1" t="s">
        <v>34</v>
      </c>
      <c r="B2483" s="1" t="s">
        <v>1499</v>
      </c>
      <c r="D2483" s="2" t="s">
        <v>2600</v>
      </c>
      <c r="E2483" s="1">
        <f t="shared" si="38"/>
        <v>1</v>
      </c>
    </row>
    <row r="2484" spans="1:5">
      <c r="A2484" s="1" t="s">
        <v>135</v>
      </c>
      <c r="B2484" s="1" t="s">
        <v>1499</v>
      </c>
      <c r="D2484" s="2" t="s">
        <v>2601</v>
      </c>
      <c r="E2484" s="1">
        <f t="shared" si="38"/>
        <v>1</v>
      </c>
    </row>
    <row r="2485" spans="1:5">
      <c r="A2485" s="1" t="s">
        <v>35</v>
      </c>
      <c r="B2485" s="1" t="s">
        <v>1499</v>
      </c>
      <c r="D2485" s="2" t="s">
        <v>2604</v>
      </c>
      <c r="E2485" s="1">
        <f t="shared" si="38"/>
        <v>1</v>
      </c>
    </row>
    <row r="2486" spans="1:5">
      <c r="A2486" s="1" t="s">
        <v>13</v>
      </c>
      <c r="B2486" s="1" t="s">
        <v>1500</v>
      </c>
      <c r="D2486" s="2" t="s">
        <v>2605</v>
      </c>
      <c r="E2486" s="1">
        <f t="shared" si="38"/>
        <v>1</v>
      </c>
    </row>
    <row r="2487" spans="1:5">
      <c r="A2487" s="1" t="s">
        <v>35</v>
      </c>
      <c r="B2487" s="1" t="s">
        <v>1501</v>
      </c>
      <c r="D2487" s="2" t="s">
        <v>2606</v>
      </c>
      <c r="E2487" s="1">
        <f t="shared" si="38"/>
        <v>1</v>
      </c>
    </row>
    <row r="2488" spans="1:5">
      <c r="A2488" s="1" t="s">
        <v>36</v>
      </c>
      <c r="B2488" s="1" t="s">
        <v>1501</v>
      </c>
      <c r="D2488" s="2" t="s">
        <v>2608</v>
      </c>
      <c r="E2488" s="1">
        <f t="shared" si="38"/>
        <v>1</v>
      </c>
    </row>
    <row r="2489" spans="1:5">
      <c r="A2489" s="1" t="s">
        <v>46</v>
      </c>
      <c r="B2489" s="1" t="s">
        <v>1502</v>
      </c>
      <c r="D2489" s="2" t="s">
        <v>2609</v>
      </c>
      <c r="E2489" s="1">
        <f t="shared" si="38"/>
        <v>1</v>
      </c>
    </row>
    <row r="2490" spans="1:5">
      <c r="A2490" s="1" t="s">
        <v>13</v>
      </c>
      <c r="B2490" s="1" t="s">
        <v>1502</v>
      </c>
      <c r="D2490" s="2" t="s">
        <v>2610</v>
      </c>
      <c r="E2490" s="1">
        <f t="shared" si="38"/>
        <v>1</v>
      </c>
    </row>
    <row r="2491" spans="1:5">
      <c r="A2491" s="1" t="s">
        <v>168</v>
      </c>
      <c r="B2491" s="1" t="s">
        <v>1503</v>
      </c>
      <c r="D2491" s="2" t="s">
        <v>2611</v>
      </c>
      <c r="E2491" s="1">
        <f t="shared" si="38"/>
        <v>1</v>
      </c>
    </row>
    <row r="2492" spans="1:5">
      <c r="A2492" s="1" t="s">
        <v>227</v>
      </c>
      <c r="B2492" s="1" t="s">
        <v>1504</v>
      </c>
      <c r="D2492" s="2" t="s">
        <v>2613</v>
      </c>
      <c r="E2492" s="1">
        <f t="shared" si="38"/>
        <v>1</v>
      </c>
    </row>
    <row r="2493" spans="1:5">
      <c r="A2493" s="1" t="s">
        <v>13</v>
      </c>
      <c r="B2493" s="1" t="s">
        <v>1504</v>
      </c>
      <c r="D2493" s="2" t="s">
        <v>2614</v>
      </c>
      <c r="E2493" s="1">
        <f t="shared" si="38"/>
        <v>1</v>
      </c>
    </row>
    <row r="2494" spans="1:5">
      <c r="A2494" s="1" t="s">
        <v>35</v>
      </c>
      <c r="B2494" s="1" t="s">
        <v>1505</v>
      </c>
      <c r="D2494" s="2" t="s">
        <v>2615</v>
      </c>
      <c r="E2494" s="1">
        <f t="shared" si="38"/>
        <v>1</v>
      </c>
    </row>
    <row r="2495" spans="1:5">
      <c r="A2495" s="1" t="s">
        <v>168</v>
      </c>
      <c r="B2495" s="1" t="s">
        <v>1506</v>
      </c>
      <c r="D2495" s="2" t="s">
        <v>2616</v>
      </c>
      <c r="E2495" s="1">
        <f t="shared" si="38"/>
        <v>1</v>
      </c>
    </row>
    <row r="2496" spans="1:5">
      <c r="A2496" s="1" t="s">
        <v>46</v>
      </c>
      <c r="B2496" s="1" t="s">
        <v>1506</v>
      </c>
      <c r="D2496" s="2" t="s">
        <v>2617</v>
      </c>
      <c r="E2496" s="1">
        <f t="shared" si="38"/>
        <v>1</v>
      </c>
    </row>
    <row r="2497" spans="1:5">
      <c r="A2497" s="1" t="s">
        <v>35</v>
      </c>
      <c r="B2497" s="1" t="s">
        <v>1506</v>
      </c>
      <c r="D2497" s="2" t="s">
        <v>2618</v>
      </c>
      <c r="E2497" s="1">
        <f t="shared" si="38"/>
        <v>1</v>
      </c>
    </row>
    <row r="2498" spans="1:5">
      <c r="A2498" s="1" t="s">
        <v>239</v>
      </c>
      <c r="B2498" s="1" t="s">
        <v>1506</v>
      </c>
      <c r="D2498" s="2" t="s">
        <v>2619</v>
      </c>
      <c r="E2498" s="1">
        <f t="shared" ref="E2498:E2561" si="39">COUNTIF($B$2:$B$5891,D2498)</f>
        <v>1</v>
      </c>
    </row>
    <row r="2499" spans="1:5">
      <c r="A2499" s="1" t="s">
        <v>13</v>
      </c>
      <c r="B2499" s="1" t="s">
        <v>1506</v>
      </c>
      <c r="D2499" s="2" t="s">
        <v>2620</v>
      </c>
      <c r="E2499" s="1">
        <f t="shared" si="39"/>
        <v>1</v>
      </c>
    </row>
    <row r="2500" spans="1:5">
      <c r="A2500" s="1" t="s">
        <v>35</v>
      </c>
      <c r="B2500" s="1" t="s">
        <v>1507</v>
      </c>
      <c r="D2500" s="2" t="s">
        <v>2621</v>
      </c>
      <c r="E2500" s="1">
        <f t="shared" si="39"/>
        <v>1</v>
      </c>
    </row>
    <row r="2501" spans="1:5">
      <c r="A2501" s="1" t="s">
        <v>222</v>
      </c>
      <c r="B2501" s="1" t="s">
        <v>1508</v>
      </c>
      <c r="D2501" s="2" t="s">
        <v>2622</v>
      </c>
      <c r="E2501" s="1">
        <f t="shared" si="39"/>
        <v>1</v>
      </c>
    </row>
    <row r="2502" spans="1:5">
      <c r="A2502" s="1" t="s">
        <v>13</v>
      </c>
      <c r="B2502" s="1" t="s">
        <v>1508</v>
      </c>
      <c r="D2502" s="2" t="s">
        <v>2623</v>
      </c>
      <c r="E2502" s="1">
        <f t="shared" si="39"/>
        <v>1</v>
      </c>
    </row>
    <row r="2503" spans="1:5">
      <c r="A2503" s="1" t="s">
        <v>36</v>
      </c>
      <c r="B2503" s="1" t="s">
        <v>1509</v>
      </c>
      <c r="D2503" s="2" t="s">
        <v>2625</v>
      </c>
      <c r="E2503" s="1">
        <f t="shared" si="39"/>
        <v>1</v>
      </c>
    </row>
    <row r="2504" spans="1:5">
      <c r="A2504" s="1" t="s">
        <v>35</v>
      </c>
      <c r="B2504" s="1" t="s">
        <v>1510</v>
      </c>
      <c r="D2504" s="2" t="s">
        <v>2628</v>
      </c>
      <c r="E2504" s="1">
        <f t="shared" si="39"/>
        <v>1</v>
      </c>
    </row>
    <row r="2505" spans="1:5">
      <c r="A2505" s="1" t="s">
        <v>106</v>
      </c>
      <c r="B2505" s="1" t="s">
        <v>1510</v>
      </c>
      <c r="D2505" s="2" t="s">
        <v>2630</v>
      </c>
      <c r="E2505" s="1">
        <f t="shared" si="39"/>
        <v>1</v>
      </c>
    </row>
    <row r="2506" spans="1:5">
      <c r="A2506" s="1" t="s">
        <v>13</v>
      </c>
      <c r="B2506" s="1" t="s">
        <v>1510</v>
      </c>
      <c r="D2506" s="2" t="s">
        <v>2632</v>
      </c>
      <c r="E2506" s="1">
        <f t="shared" si="39"/>
        <v>1</v>
      </c>
    </row>
    <row r="2507" spans="1:5">
      <c r="A2507" s="1" t="s">
        <v>57</v>
      </c>
      <c r="B2507" s="1" t="s">
        <v>1511</v>
      </c>
      <c r="D2507" s="2" t="s">
        <v>2633</v>
      </c>
      <c r="E2507" s="1">
        <f t="shared" si="39"/>
        <v>1</v>
      </c>
    </row>
    <row r="2508" spans="1:5">
      <c r="A2508" s="1" t="s">
        <v>13</v>
      </c>
      <c r="B2508" s="1" t="s">
        <v>1511</v>
      </c>
      <c r="D2508" s="2" t="s">
        <v>2634</v>
      </c>
      <c r="E2508" s="1">
        <f t="shared" si="39"/>
        <v>1</v>
      </c>
    </row>
    <row r="2509" spans="1:5">
      <c r="A2509" s="1" t="s">
        <v>52</v>
      </c>
      <c r="B2509" s="1" t="s">
        <v>1512</v>
      </c>
      <c r="D2509" s="2" t="s">
        <v>2636</v>
      </c>
      <c r="E2509" s="1">
        <f t="shared" si="39"/>
        <v>1</v>
      </c>
    </row>
    <row r="2510" spans="1:5">
      <c r="A2510" s="1" t="s">
        <v>35</v>
      </c>
      <c r="B2510" s="1" t="s">
        <v>1513</v>
      </c>
      <c r="D2510" s="2" t="s">
        <v>2638</v>
      </c>
      <c r="E2510" s="1">
        <f t="shared" si="39"/>
        <v>1</v>
      </c>
    </row>
    <row r="2511" spans="1:5">
      <c r="A2511" s="1" t="s">
        <v>13</v>
      </c>
      <c r="B2511" s="1" t="s">
        <v>1514</v>
      </c>
      <c r="D2511" s="2" t="s">
        <v>2639</v>
      </c>
      <c r="E2511" s="1">
        <f t="shared" si="39"/>
        <v>1</v>
      </c>
    </row>
    <row r="2512" spans="1:5">
      <c r="A2512" s="1" t="s">
        <v>36</v>
      </c>
      <c r="B2512" s="1" t="s">
        <v>1515</v>
      </c>
      <c r="D2512" s="2" t="s">
        <v>2640</v>
      </c>
      <c r="E2512" s="1">
        <f t="shared" si="39"/>
        <v>1</v>
      </c>
    </row>
    <row r="2513" spans="1:5">
      <c r="A2513" s="1" t="s">
        <v>13</v>
      </c>
      <c r="B2513" s="1" t="s">
        <v>1516</v>
      </c>
      <c r="D2513" s="2" t="s">
        <v>2646</v>
      </c>
      <c r="E2513" s="1">
        <f t="shared" si="39"/>
        <v>1</v>
      </c>
    </row>
    <row r="2514" spans="1:5">
      <c r="A2514" s="1" t="s">
        <v>35</v>
      </c>
      <c r="B2514" s="1" t="s">
        <v>1517</v>
      </c>
      <c r="D2514" s="2" t="s">
        <v>2647</v>
      </c>
      <c r="E2514" s="1">
        <f t="shared" si="39"/>
        <v>1</v>
      </c>
    </row>
    <row r="2515" spans="1:5">
      <c r="A2515" s="1" t="s">
        <v>35</v>
      </c>
      <c r="B2515" s="1" t="s">
        <v>1518</v>
      </c>
      <c r="D2515" s="2" t="s">
        <v>2648</v>
      </c>
      <c r="E2515" s="1">
        <f t="shared" si="39"/>
        <v>1</v>
      </c>
    </row>
    <row r="2516" spans="1:5">
      <c r="A2516" s="1" t="s">
        <v>13</v>
      </c>
      <c r="B2516" s="1" t="s">
        <v>1519</v>
      </c>
      <c r="D2516" s="2" t="s">
        <v>2649</v>
      </c>
      <c r="E2516" s="1">
        <f t="shared" si="39"/>
        <v>1</v>
      </c>
    </row>
    <row r="2517" spans="1:5">
      <c r="A2517" s="1" t="s">
        <v>35</v>
      </c>
      <c r="B2517" s="1" t="s">
        <v>1520</v>
      </c>
      <c r="D2517" s="2" t="s">
        <v>2650</v>
      </c>
      <c r="E2517" s="1">
        <f t="shared" si="39"/>
        <v>1</v>
      </c>
    </row>
    <row r="2518" spans="1:5">
      <c r="A2518" s="1" t="s">
        <v>35</v>
      </c>
      <c r="B2518" s="1" t="s">
        <v>1521</v>
      </c>
      <c r="D2518" s="2" t="s">
        <v>2652</v>
      </c>
      <c r="E2518" s="1">
        <f t="shared" si="39"/>
        <v>1</v>
      </c>
    </row>
    <row r="2519" spans="1:5">
      <c r="A2519" s="1" t="s">
        <v>87</v>
      </c>
      <c r="B2519" s="1" t="s">
        <v>1522</v>
      </c>
      <c r="D2519" s="2" t="s">
        <v>2653</v>
      </c>
      <c r="E2519" s="1">
        <f t="shared" si="39"/>
        <v>1</v>
      </c>
    </row>
    <row r="2520" spans="1:5">
      <c r="A2520" s="1" t="s">
        <v>35</v>
      </c>
      <c r="B2520" s="1" t="s">
        <v>1523</v>
      </c>
      <c r="D2520" s="2" t="s">
        <v>2657</v>
      </c>
      <c r="E2520" s="1">
        <f t="shared" si="39"/>
        <v>1</v>
      </c>
    </row>
    <row r="2521" spans="1:5">
      <c r="A2521" s="1" t="s">
        <v>13</v>
      </c>
      <c r="B2521" s="1" t="s">
        <v>1524</v>
      </c>
      <c r="D2521" s="2" t="s">
        <v>2658</v>
      </c>
      <c r="E2521" s="1">
        <f t="shared" si="39"/>
        <v>1</v>
      </c>
    </row>
    <row r="2522" spans="1:5">
      <c r="A2522" s="1" t="s">
        <v>34</v>
      </c>
      <c r="B2522" s="1" t="s">
        <v>1526</v>
      </c>
      <c r="D2522" s="2" t="s">
        <v>2659</v>
      </c>
      <c r="E2522" s="1">
        <f t="shared" si="39"/>
        <v>1</v>
      </c>
    </row>
    <row r="2523" spans="1:5">
      <c r="A2523" s="1" t="s">
        <v>1527</v>
      </c>
      <c r="B2523" s="1" t="s">
        <v>1526</v>
      </c>
      <c r="D2523" s="2" t="s">
        <v>2661</v>
      </c>
      <c r="E2523" s="1">
        <f t="shared" si="39"/>
        <v>1</v>
      </c>
    </row>
    <row r="2524" spans="1:5">
      <c r="A2524" s="1" t="s">
        <v>13</v>
      </c>
      <c r="B2524" s="1" t="s">
        <v>1526</v>
      </c>
      <c r="D2524" s="2" t="s">
        <v>2662</v>
      </c>
      <c r="E2524" s="1">
        <f t="shared" si="39"/>
        <v>1</v>
      </c>
    </row>
    <row r="2525" spans="1:5">
      <c r="A2525" s="1" t="s">
        <v>13</v>
      </c>
      <c r="B2525" s="1" t="s">
        <v>1528</v>
      </c>
      <c r="D2525" s="2" t="s">
        <v>2664</v>
      </c>
      <c r="E2525" s="1">
        <f t="shared" si="39"/>
        <v>1</v>
      </c>
    </row>
    <row r="2526" spans="1:5">
      <c r="A2526" s="1" t="s">
        <v>13</v>
      </c>
      <c r="B2526" s="1" t="s">
        <v>1529</v>
      </c>
      <c r="D2526" s="2" t="s">
        <v>2667</v>
      </c>
      <c r="E2526" s="1">
        <f t="shared" si="39"/>
        <v>1</v>
      </c>
    </row>
    <row r="2527" spans="1:5">
      <c r="A2527" s="1" t="s">
        <v>35</v>
      </c>
      <c r="B2527" s="1" t="s">
        <v>1531</v>
      </c>
      <c r="D2527" s="2" t="s">
        <v>2669</v>
      </c>
      <c r="E2527" s="1">
        <f t="shared" si="39"/>
        <v>1</v>
      </c>
    </row>
    <row r="2528" spans="1:5">
      <c r="A2528" s="1" t="s">
        <v>13</v>
      </c>
      <c r="B2528" s="1" t="s">
        <v>1532</v>
      </c>
      <c r="D2528" s="2" t="s">
        <v>2670</v>
      </c>
      <c r="E2528" s="1">
        <f t="shared" si="39"/>
        <v>1</v>
      </c>
    </row>
    <row r="2529" spans="1:5">
      <c r="A2529" s="1" t="s">
        <v>35</v>
      </c>
      <c r="B2529" s="1" t="s">
        <v>1533</v>
      </c>
      <c r="D2529" s="2" t="s">
        <v>2671</v>
      </c>
      <c r="E2529" s="1">
        <f t="shared" si="39"/>
        <v>1</v>
      </c>
    </row>
    <row r="2530" spans="1:5">
      <c r="A2530" s="1" t="s">
        <v>35</v>
      </c>
      <c r="B2530" s="1" t="s">
        <v>1534</v>
      </c>
      <c r="D2530" s="2" t="s">
        <v>2673</v>
      </c>
      <c r="E2530" s="1">
        <f t="shared" si="39"/>
        <v>1</v>
      </c>
    </row>
    <row r="2531" spans="1:5">
      <c r="A2531" s="1" t="s">
        <v>35</v>
      </c>
      <c r="B2531" s="1" t="s">
        <v>1535</v>
      </c>
      <c r="D2531" s="2" t="s">
        <v>2675</v>
      </c>
      <c r="E2531" s="1">
        <f t="shared" si="39"/>
        <v>1</v>
      </c>
    </row>
    <row r="2532" spans="1:5">
      <c r="A2532" s="1" t="s">
        <v>15</v>
      </c>
      <c r="B2532" s="1" t="s">
        <v>1535</v>
      </c>
      <c r="D2532" s="2" t="s">
        <v>2676</v>
      </c>
      <c r="E2532" s="1">
        <f t="shared" si="39"/>
        <v>1</v>
      </c>
    </row>
    <row r="2533" spans="1:5">
      <c r="A2533" s="1" t="s">
        <v>52</v>
      </c>
      <c r="B2533" s="1" t="s">
        <v>1536</v>
      </c>
      <c r="D2533" s="2" t="s">
        <v>2677</v>
      </c>
      <c r="E2533" s="1">
        <f t="shared" si="39"/>
        <v>1</v>
      </c>
    </row>
    <row r="2534" spans="1:5">
      <c r="A2534" s="1" t="s">
        <v>34</v>
      </c>
      <c r="B2534" s="1" t="s">
        <v>1537</v>
      </c>
      <c r="D2534" s="2" t="s">
        <v>2678</v>
      </c>
      <c r="E2534" s="1">
        <f t="shared" si="39"/>
        <v>1</v>
      </c>
    </row>
    <row r="2535" spans="1:5">
      <c r="A2535" s="1" t="s">
        <v>35</v>
      </c>
      <c r="B2535" s="1" t="s">
        <v>1537</v>
      </c>
      <c r="D2535" s="2" t="s">
        <v>2679</v>
      </c>
      <c r="E2535" s="1">
        <f t="shared" si="39"/>
        <v>1</v>
      </c>
    </row>
    <row r="2536" spans="1:5">
      <c r="A2536" s="1" t="s">
        <v>35</v>
      </c>
      <c r="B2536" s="1" t="s">
        <v>1538</v>
      </c>
      <c r="D2536" s="2" t="s">
        <v>2680</v>
      </c>
      <c r="E2536" s="1">
        <f t="shared" si="39"/>
        <v>1</v>
      </c>
    </row>
    <row r="2537" spans="1:5">
      <c r="A2537" s="1" t="s">
        <v>31</v>
      </c>
      <c r="B2537" s="1" t="s">
        <v>1541</v>
      </c>
      <c r="D2537" s="2" t="s">
        <v>2682</v>
      </c>
      <c r="E2537" s="1">
        <f t="shared" si="39"/>
        <v>1</v>
      </c>
    </row>
    <row r="2538" spans="1:5">
      <c r="A2538" s="1" t="s">
        <v>57</v>
      </c>
      <c r="B2538" s="1" t="s">
        <v>1541</v>
      </c>
      <c r="D2538" s="2" t="s">
        <v>2687</v>
      </c>
      <c r="E2538" s="1">
        <f t="shared" si="39"/>
        <v>1</v>
      </c>
    </row>
    <row r="2539" spans="1:5">
      <c r="A2539" s="1" t="s">
        <v>34</v>
      </c>
      <c r="B2539" s="1" t="s">
        <v>1541</v>
      </c>
      <c r="D2539" s="2" t="s">
        <v>2688</v>
      </c>
      <c r="E2539" s="1">
        <f t="shared" si="39"/>
        <v>1</v>
      </c>
    </row>
    <row r="2540" spans="1:5">
      <c r="A2540" s="1" t="s">
        <v>35</v>
      </c>
      <c r="B2540" s="1" t="s">
        <v>1541</v>
      </c>
      <c r="D2540" s="2" t="s">
        <v>2689</v>
      </c>
      <c r="E2540" s="1">
        <f t="shared" si="39"/>
        <v>1</v>
      </c>
    </row>
    <row r="2541" spans="1:5">
      <c r="A2541" s="1" t="s">
        <v>36</v>
      </c>
      <c r="B2541" s="1" t="s">
        <v>1541</v>
      </c>
      <c r="D2541" s="2" t="s">
        <v>2692</v>
      </c>
      <c r="E2541" s="1">
        <f t="shared" si="39"/>
        <v>1</v>
      </c>
    </row>
    <row r="2542" spans="1:5">
      <c r="A2542" s="1" t="s">
        <v>52</v>
      </c>
      <c r="B2542" s="1" t="s">
        <v>1541</v>
      </c>
      <c r="D2542" s="2" t="s">
        <v>2693</v>
      </c>
      <c r="E2542" s="1">
        <f t="shared" si="39"/>
        <v>1</v>
      </c>
    </row>
    <row r="2543" spans="1:5">
      <c r="A2543" s="1" t="s">
        <v>31</v>
      </c>
      <c r="B2543" s="1" t="s">
        <v>1542</v>
      </c>
      <c r="D2543" s="2" t="s">
        <v>2697</v>
      </c>
      <c r="E2543" s="1">
        <f t="shared" si="39"/>
        <v>1</v>
      </c>
    </row>
    <row r="2544" spans="1:5">
      <c r="A2544" s="1" t="s">
        <v>57</v>
      </c>
      <c r="B2544" s="1" t="s">
        <v>1542</v>
      </c>
      <c r="D2544" s="2" t="s">
        <v>2698</v>
      </c>
      <c r="E2544" s="1">
        <f t="shared" si="39"/>
        <v>1</v>
      </c>
    </row>
    <row r="2545" spans="1:5">
      <c r="A2545" s="1" t="s">
        <v>34</v>
      </c>
      <c r="B2545" s="1" t="s">
        <v>1542</v>
      </c>
      <c r="D2545" s="2" t="s">
        <v>2701</v>
      </c>
      <c r="E2545" s="1">
        <f t="shared" si="39"/>
        <v>1</v>
      </c>
    </row>
    <row r="2546" spans="1:5">
      <c r="A2546" s="1" t="s">
        <v>35</v>
      </c>
      <c r="B2546" s="1" t="s">
        <v>1542</v>
      </c>
      <c r="D2546" s="2" t="s">
        <v>2702</v>
      </c>
      <c r="E2546" s="1">
        <f t="shared" si="39"/>
        <v>1</v>
      </c>
    </row>
    <row r="2547" spans="1:5">
      <c r="A2547" s="1" t="s">
        <v>36</v>
      </c>
      <c r="B2547" s="1" t="s">
        <v>1542</v>
      </c>
      <c r="D2547" s="2" t="s">
        <v>2704</v>
      </c>
      <c r="E2547" s="1">
        <f t="shared" si="39"/>
        <v>1</v>
      </c>
    </row>
    <row r="2548" spans="1:5">
      <c r="A2548" s="1" t="s">
        <v>52</v>
      </c>
      <c r="B2548" s="1" t="s">
        <v>1542</v>
      </c>
      <c r="D2548" s="2" t="s">
        <v>2705</v>
      </c>
      <c r="E2548" s="1">
        <f t="shared" si="39"/>
        <v>1</v>
      </c>
    </row>
    <row r="2549" spans="1:5">
      <c r="A2549" s="1" t="s">
        <v>13</v>
      </c>
      <c r="B2549" s="1" t="s">
        <v>1542</v>
      </c>
      <c r="D2549" s="2" t="s">
        <v>2706</v>
      </c>
      <c r="E2549" s="1">
        <f t="shared" si="39"/>
        <v>1</v>
      </c>
    </row>
    <row r="2550" spans="1:5">
      <c r="A2550" s="1" t="s">
        <v>31</v>
      </c>
      <c r="B2550" s="1" t="s">
        <v>1543</v>
      </c>
      <c r="D2550" s="2" t="s">
        <v>2707</v>
      </c>
      <c r="E2550" s="1">
        <f t="shared" si="39"/>
        <v>1</v>
      </c>
    </row>
    <row r="2551" spans="1:5">
      <c r="A2551" s="1" t="s">
        <v>57</v>
      </c>
      <c r="B2551" s="1" t="s">
        <v>1543</v>
      </c>
      <c r="D2551" s="2" t="s">
        <v>2710</v>
      </c>
      <c r="E2551" s="1">
        <f t="shared" si="39"/>
        <v>1</v>
      </c>
    </row>
    <row r="2552" spans="1:5">
      <c r="A2552" s="1" t="s">
        <v>34</v>
      </c>
      <c r="B2552" s="1" t="s">
        <v>1543</v>
      </c>
      <c r="D2552" s="2" t="s">
        <v>2711</v>
      </c>
      <c r="E2552" s="1">
        <f t="shared" si="39"/>
        <v>1</v>
      </c>
    </row>
    <row r="2553" spans="1:5">
      <c r="A2553" s="1" t="s">
        <v>35</v>
      </c>
      <c r="B2553" s="1" t="s">
        <v>1543</v>
      </c>
      <c r="D2553" s="2" t="s">
        <v>2712</v>
      </c>
      <c r="E2553" s="1">
        <f t="shared" si="39"/>
        <v>1</v>
      </c>
    </row>
    <row r="2554" spans="1:5">
      <c r="A2554" s="1" t="s">
        <v>52</v>
      </c>
      <c r="B2554" s="1" t="s">
        <v>1543</v>
      </c>
      <c r="D2554" s="2" t="s">
        <v>2713</v>
      </c>
      <c r="E2554" s="1">
        <f t="shared" si="39"/>
        <v>1</v>
      </c>
    </row>
    <row r="2555" spans="1:5">
      <c r="A2555" s="1" t="s">
        <v>13</v>
      </c>
      <c r="B2555" s="1" t="s">
        <v>1543</v>
      </c>
      <c r="D2555" s="2" t="s">
        <v>2714</v>
      </c>
      <c r="E2555" s="1">
        <f t="shared" si="39"/>
        <v>1</v>
      </c>
    </row>
    <row r="2556" spans="1:5">
      <c r="A2556" s="1" t="s">
        <v>34</v>
      </c>
      <c r="B2556" s="1" t="s">
        <v>1544</v>
      </c>
      <c r="D2556" s="2" t="s">
        <v>2716</v>
      </c>
      <c r="E2556" s="1">
        <f t="shared" si="39"/>
        <v>1</v>
      </c>
    </row>
    <row r="2557" spans="1:5">
      <c r="A2557" s="1" t="s">
        <v>15</v>
      </c>
      <c r="B2557" s="1" t="s">
        <v>1544</v>
      </c>
      <c r="D2557" s="2" t="s">
        <v>2717</v>
      </c>
      <c r="E2557" s="1">
        <f t="shared" si="39"/>
        <v>1</v>
      </c>
    </row>
    <row r="2558" spans="1:5">
      <c r="A2558" s="1" t="s">
        <v>13</v>
      </c>
      <c r="B2558" s="1" t="s">
        <v>1544</v>
      </c>
      <c r="D2558" s="2" t="s">
        <v>2718</v>
      </c>
      <c r="E2558" s="1">
        <f t="shared" si="39"/>
        <v>1</v>
      </c>
    </row>
    <row r="2559" spans="1:5">
      <c r="A2559" s="1" t="s">
        <v>57</v>
      </c>
      <c r="B2559" s="1" t="s">
        <v>1545</v>
      </c>
      <c r="D2559" s="2" t="s">
        <v>2719</v>
      </c>
      <c r="E2559" s="1">
        <f t="shared" si="39"/>
        <v>1</v>
      </c>
    </row>
    <row r="2560" spans="1:5">
      <c r="A2560" s="1" t="s">
        <v>34</v>
      </c>
      <c r="B2560" s="1" t="s">
        <v>1545</v>
      </c>
      <c r="D2560" s="2" t="s">
        <v>2720</v>
      </c>
      <c r="E2560" s="1">
        <f t="shared" si="39"/>
        <v>1</v>
      </c>
    </row>
    <row r="2561" spans="1:5">
      <c r="A2561" s="1" t="s">
        <v>46</v>
      </c>
      <c r="B2561" s="1" t="s">
        <v>1545</v>
      </c>
      <c r="D2561" s="2" t="s">
        <v>2722</v>
      </c>
      <c r="E2561" s="1">
        <f t="shared" si="39"/>
        <v>1</v>
      </c>
    </row>
    <row r="2562" spans="1:5">
      <c r="A2562" s="1" t="s">
        <v>31</v>
      </c>
      <c r="B2562" s="1" t="s">
        <v>1546</v>
      </c>
      <c r="D2562" s="2" t="s">
        <v>2723</v>
      </c>
      <c r="E2562" s="1">
        <f t="shared" ref="E2562:E2625" si="40">COUNTIF($B$2:$B$5891,D2562)</f>
        <v>1</v>
      </c>
    </row>
    <row r="2563" spans="1:5">
      <c r="A2563" s="1" t="s">
        <v>57</v>
      </c>
      <c r="B2563" s="1" t="s">
        <v>1546</v>
      </c>
      <c r="D2563" s="2" t="s">
        <v>2724</v>
      </c>
      <c r="E2563" s="1">
        <f t="shared" si="40"/>
        <v>1</v>
      </c>
    </row>
    <row r="2564" spans="1:5">
      <c r="A2564" s="1" t="s">
        <v>34</v>
      </c>
      <c r="B2564" s="1" t="s">
        <v>1546</v>
      </c>
      <c r="D2564" s="2" t="s">
        <v>2725</v>
      </c>
      <c r="E2564" s="1">
        <f t="shared" si="40"/>
        <v>1</v>
      </c>
    </row>
    <row r="2565" spans="1:5">
      <c r="A2565" s="1" t="s">
        <v>52</v>
      </c>
      <c r="B2565" s="1" t="s">
        <v>1546</v>
      </c>
      <c r="D2565" s="2" t="s">
        <v>2726</v>
      </c>
      <c r="E2565" s="1">
        <f t="shared" si="40"/>
        <v>1</v>
      </c>
    </row>
    <row r="2566" spans="1:5">
      <c r="A2566" s="1" t="s">
        <v>34</v>
      </c>
      <c r="B2566" s="1" t="s">
        <v>1547</v>
      </c>
      <c r="D2566" s="2" t="s">
        <v>2727</v>
      </c>
      <c r="E2566" s="1">
        <f t="shared" si="40"/>
        <v>1</v>
      </c>
    </row>
    <row r="2567" spans="1:5">
      <c r="A2567" s="1" t="s">
        <v>57</v>
      </c>
      <c r="B2567" s="1" t="s">
        <v>1548</v>
      </c>
      <c r="D2567" s="2" t="s">
        <v>2728</v>
      </c>
      <c r="E2567" s="1">
        <f t="shared" si="40"/>
        <v>1</v>
      </c>
    </row>
    <row r="2568" spans="1:5">
      <c r="A2568" s="1" t="s">
        <v>34</v>
      </c>
      <c r="B2568" s="1" t="s">
        <v>1548</v>
      </c>
      <c r="D2568" s="2" t="s">
        <v>2730</v>
      </c>
      <c r="E2568" s="1">
        <f t="shared" si="40"/>
        <v>1</v>
      </c>
    </row>
    <row r="2569" spans="1:5">
      <c r="A2569" s="1" t="s">
        <v>220</v>
      </c>
      <c r="B2569" s="1" t="s">
        <v>1548</v>
      </c>
      <c r="D2569" s="2" t="s">
        <v>2731</v>
      </c>
      <c r="E2569" s="1">
        <f t="shared" si="40"/>
        <v>1</v>
      </c>
    </row>
    <row r="2570" spans="1:5">
      <c r="A2570" s="1" t="s">
        <v>222</v>
      </c>
      <c r="B2570" s="1" t="s">
        <v>1548</v>
      </c>
      <c r="D2570" s="2" t="s">
        <v>2732</v>
      </c>
      <c r="E2570" s="1">
        <f t="shared" si="40"/>
        <v>1</v>
      </c>
    </row>
    <row r="2571" spans="1:5">
      <c r="A2571" s="1" t="s">
        <v>13</v>
      </c>
      <c r="B2571" s="1" t="s">
        <v>1548</v>
      </c>
      <c r="D2571" s="2" t="s">
        <v>2735</v>
      </c>
      <c r="E2571" s="1">
        <f t="shared" si="40"/>
        <v>1</v>
      </c>
    </row>
    <row r="2572" spans="1:5">
      <c r="A2572" s="1" t="s">
        <v>31</v>
      </c>
      <c r="B2572" s="1" t="s">
        <v>1549</v>
      </c>
      <c r="D2572" s="2" t="s">
        <v>2737</v>
      </c>
      <c r="E2572" s="1">
        <f t="shared" si="40"/>
        <v>1</v>
      </c>
    </row>
    <row r="2573" spans="1:5">
      <c r="A2573" s="1" t="s">
        <v>34</v>
      </c>
      <c r="B2573" s="1" t="s">
        <v>1549</v>
      </c>
      <c r="D2573" s="2" t="s">
        <v>2741</v>
      </c>
      <c r="E2573" s="1">
        <f t="shared" si="40"/>
        <v>1</v>
      </c>
    </row>
    <row r="2574" spans="1:5">
      <c r="A2574" s="1" t="s">
        <v>148</v>
      </c>
      <c r="B2574" s="1" t="s">
        <v>1549</v>
      </c>
      <c r="D2574" s="2" t="s">
        <v>2742</v>
      </c>
      <c r="E2574" s="1">
        <f t="shared" si="40"/>
        <v>1</v>
      </c>
    </row>
    <row r="2575" spans="1:5">
      <c r="A2575" s="1" t="s">
        <v>35</v>
      </c>
      <c r="B2575" s="1" t="s">
        <v>1549</v>
      </c>
      <c r="D2575" s="2" t="s">
        <v>2743</v>
      </c>
      <c r="E2575" s="1">
        <f t="shared" si="40"/>
        <v>1</v>
      </c>
    </row>
    <row r="2576" spans="1:5">
      <c r="A2576" s="1" t="s">
        <v>13</v>
      </c>
      <c r="B2576" s="1" t="s">
        <v>1549</v>
      </c>
      <c r="D2576" s="2" t="s">
        <v>2744</v>
      </c>
      <c r="E2576" s="1">
        <f t="shared" si="40"/>
        <v>1</v>
      </c>
    </row>
    <row r="2577" spans="1:5">
      <c r="A2577" s="1" t="s">
        <v>31</v>
      </c>
      <c r="B2577" s="1" t="s">
        <v>1550</v>
      </c>
      <c r="D2577" s="2" t="s">
        <v>2748</v>
      </c>
      <c r="E2577" s="1">
        <f t="shared" si="40"/>
        <v>1</v>
      </c>
    </row>
    <row r="2578" spans="1:5">
      <c r="A2578" s="1" t="s">
        <v>57</v>
      </c>
      <c r="B2578" s="1" t="s">
        <v>1550</v>
      </c>
      <c r="D2578" s="2" t="s">
        <v>2749</v>
      </c>
      <c r="E2578" s="1">
        <f t="shared" si="40"/>
        <v>1</v>
      </c>
    </row>
    <row r="2579" spans="1:5">
      <c r="A2579" s="1" t="s">
        <v>34</v>
      </c>
      <c r="B2579" s="1" t="s">
        <v>1550</v>
      </c>
      <c r="D2579" s="2" t="s">
        <v>2750</v>
      </c>
      <c r="E2579" s="1">
        <f t="shared" si="40"/>
        <v>1</v>
      </c>
    </row>
    <row r="2580" spans="1:5">
      <c r="A2580" s="1" t="s">
        <v>135</v>
      </c>
      <c r="B2580" s="1" t="s">
        <v>1550</v>
      </c>
      <c r="D2580" s="2" t="s">
        <v>2751</v>
      </c>
      <c r="E2580" s="1">
        <f t="shared" si="40"/>
        <v>1</v>
      </c>
    </row>
    <row r="2581" spans="1:5">
      <c r="A2581" s="1" t="s">
        <v>13</v>
      </c>
      <c r="B2581" s="1" t="s">
        <v>1550</v>
      </c>
      <c r="D2581" s="2" t="s">
        <v>2753</v>
      </c>
      <c r="E2581" s="1">
        <f t="shared" si="40"/>
        <v>1</v>
      </c>
    </row>
    <row r="2582" spans="1:5">
      <c r="A2582" s="1" t="s">
        <v>31</v>
      </c>
      <c r="B2582" s="1" t="s">
        <v>1551</v>
      </c>
      <c r="D2582" s="2" t="s">
        <v>2756</v>
      </c>
      <c r="E2582" s="1">
        <f t="shared" si="40"/>
        <v>1</v>
      </c>
    </row>
    <row r="2583" spans="1:5">
      <c r="A2583" s="1" t="s">
        <v>57</v>
      </c>
      <c r="B2583" s="1" t="s">
        <v>1551</v>
      </c>
      <c r="D2583" s="2" t="s">
        <v>2757</v>
      </c>
      <c r="E2583" s="1">
        <f t="shared" si="40"/>
        <v>1</v>
      </c>
    </row>
    <row r="2584" spans="1:5">
      <c r="A2584" s="1" t="s">
        <v>34</v>
      </c>
      <c r="B2584" s="1" t="s">
        <v>1551</v>
      </c>
      <c r="D2584" s="2" t="s">
        <v>2758</v>
      </c>
      <c r="E2584" s="1">
        <f t="shared" si="40"/>
        <v>1</v>
      </c>
    </row>
    <row r="2585" spans="1:5">
      <c r="A2585" s="1" t="s">
        <v>475</v>
      </c>
      <c r="B2585" s="1" t="s">
        <v>1551</v>
      </c>
      <c r="D2585" s="2" t="s">
        <v>2763</v>
      </c>
      <c r="E2585" s="1">
        <f t="shared" si="40"/>
        <v>1</v>
      </c>
    </row>
    <row r="2586" spans="1:5">
      <c r="A2586" s="1" t="s">
        <v>35</v>
      </c>
      <c r="B2586" s="1" t="s">
        <v>1551</v>
      </c>
      <c r="D2586" s="2" t="s">
        <v>2764</v>
      </c>
      <c r="E2586" s="1">
        <f t="shared" si="40"/>
        <v>1</v>
      </c>
    </row>
    <row r="2587" spans="1:5">
      <c r="A2587" s="1" t="s">
        <v>36</v>
      </c>
      <c r="B2587" s="1" t="s">
        <v>1551</v>
      </c>
      <c r="D2587" s="2" t="s">
        <v>2766</v>
      </c>
      <c r="E2587" s="1">
        <f t="shared" si="40"/>
        <v>1</v>
      </c>
    </row>
    <row r="2588" spans="1:5">
      <c r="A2588" s="1" t="s">
        <v>52</v>
      </c>
      <c r="B2588" s="1" t="s">
        <v>1551</v>
      </c>
      <c r="D2588" s="2" t="s">
        <v>2770</v>
      </c>
      <c r="E2588" s="1">
        <f t="shared" si="40"/>
        <v>1</v>
      </c>
    </row>
    <row r="2589" spans="1:5">
      <c r="A2589" s="1" t="s">
        <v>13</v>
      </c>
      <c r="B2589" s="1" t="s">
        <v>1551</v>
      </c>
      <c r="D2589" s="2" t="s">
        <v>2771</v>
      </c>
      <c r="E2589" s="1">
        <f t="shared" si="40"/>
        <v>1</v>
      </c>
    </row>
    <row r="2590" spans="1:5">
      <c r="A2590" s="1" t="s">
        <v>57</v>
      </c>
      <c r="B2590" s="1" t="s">
        <v>1552</v>
      </c>
      <c r="D2590" s="2" t="s">
        <v>2772</v>
      </c>
      <c r="E2590" s="1">
        <f t="shared" si="40"/>
        <v>1</v>
      </c>
    </row>
    <row r="2591" spans="1:5">
      <c r="A2591" s="1" t="s">
        <v>34</v>
      </c>
      <c r="B2591" s="1" t="s">
        <v>1552</v>
      </c>
      <c r="D2591" s="2" t="s">
        <v>2773</v>
      </c>
      <c r="E2591" s="1">
        <f t="shared" si="40"/>
        <v>1</v>
      </c>
    </row>
    <row r="2592" spans="1:5">
      <c r="A2592" s="1" t="s">
        <v>36</v>
      </c>
      <c r="B2592" s="1" t="s">
        <v>1552</v>
      </c>
      <c r="D2592" s="2" t="s">
        <v>2774</v>
      </c>
      <c r="E2592" s="1">
        <f t="shared" si="40"/>
        <v>1</v>
      </c>
    </row>
    <row r="2593" spans="1:5">
      <c r="A2593" s="1" t="s">
        <v>34</v>
      </c>
      <c r="B2593" s="1" t="s">
        <v>1553</v>
      </c>
      <c r="D2593" s="2" t="s">
        <v>2776</v>
      </c>
      <c r="E2593" s="1">
        <f t="shared" si="40"/>
        <v>1</v>
      </c>
    </row>
    <row r="2594" spans="1:5">
      <c r="A2594" s="1" t="s">
        <v>46</v>
      </c>
      <c r="B2594" s="1" t="s">
        <v>1553</v>
      </c>
      <c r="D2594" s="2" t="s">
        <v>2777</v>
      </c>
      <c r="E2594" s="1">
        <f t="shared" si="40"/>
        <v>1</v>
      </c>
    </row>
    <row r="2595" spans="1:5">
      <c r="A2595" s="1" t="s">
        <v>36</v>
      </c>
      <c r="B2595" s="1" t="s">
        <v>1553</v>
      </c>
      <c r="D2595" s="2" t="s">
        <v>2778</v>
      </c>
      <c r="E2595" s="1">
        <f t="shared" si="40"/>
        <v>1</v>
      </c>
    </row>
    <row r="2596" spans="1:5">
      <c r="A2596" s="1" t="s">
        <v>52</v>
      </c>
      <c r="B2596" s="1" t="s">
        <v>1553</v>
      </c>
      <c r="D2596" s="2" t="s">
        <v>2779</v>
      </c>
      <c r="E2596" s="1">
        <f t="shared" si="40"/>
        <v>1</v>
      </c>
    </row>
    <row r="2597" spans="1:5">
      <c r="A2597" s="1" t="s">
        <v>34</v>
      </c>
      <c r="B2597" s="1" t="s">
        <v>1554</v>
      </c>
      <c r="D2597" s="2" t="s">
        <v>2784</v>
      </c>
      <c r="E2597" s="1">
        <f t="shared" si="40"/>
        <v>1</v>
      </c>
    </row>
    <row r="2598" spans="1:5">
      <c r="A2598" s="1" t="s">
        <v>34</v>
      </c>
      <c r="B2598" s="1" t="s">
        <v>1555</v>
      </c>
      <c r="D2598" s="2" t="s">
        <v>2786</v>
      </c>
      <c r="E2598" s="1">
        <f t="shared" si="40"/>
        <v>1</v>
      </c>
    </row>
    <row r="2599" spans="1:5">
      <c r="A2599" s="1" t="s">
        <v>221</v>
      </c>
      <c r="B2599" s="1" t="s">
        <v>1555</v>
      </c>
      <c r="D2599" s="2" t="s">
        <v>2787</v>
      </c>
      <c r="E2599" s="1">
        <f t="shared" si="40"/>
        <v>1</v>
      </c>
    </row>
    <row r="2600" spans="1:5">
      <c r="A2600" s="1" t="s">
        <v>36</v>
      </c>
      <c r="B2600" s="1" t="s">
        <v>1555</v>
      </c>
      <c r="D2600" s="2" t="s">
        <v>2788</v>
      </c>
      <c r="E2600" s="1">
        <f t="shared" si="40"/>
        <v>1</v>
      </c>
    </row>
    <row r="2601" spans="1:5">
      <c r="A2601" s="1" t="s">
        <v>34</v>
      </c>
      <c r="B2601" s="1" t="s">
        <v>1556</v>
      </c>
      <c r="D2601" s="2" t="s">
        <v>2796</v>
      </c>
      <c r="E2601" s="1">
        <f t="shared" si="40"/>
        <v>1</v>
      </c>
    </row>
    <row r="2602" spans="1:5">
      <c r="A2602" s="1" t="s">
        <v>36</v>
      </c>
      <c r="B2602" s="1" t="s">
        <v>1556</v>
      </c>
      <c r="D2602" s="2" t="s">
        <v>2798</v>
      </c>
      <c r="E2602" s="1">
        <f t="shared" si="40"/>
        <v>1</v>
      </c>
    </row>
    <row r="2603" spans="1:5">
      <c r="A2603" s="1" t="s">
        <v>31</v>
      </c>
      <c r="B2603" s="1" t="s">
        <v>1558</v>
      </c>
      <c r="D2603" s="2" t="s">
        <v>2801</v>
      </c>
      <c r="E2603" s="1">
        <f t="shared" si="40"/>
        <v>1</v>
      </c>
    </row>
    <row r="2604" spans="1:5">
      <c r="A2604" s="1" t="s">
        <v>34</v>
      </c>
      <c r="B2604" s="1" t="s">
        <v>1558</v>
      </c>
      <c r="D2604" s="2" t="s">
        <v>2802</v>
      </c>
      <c r="E2604" s="1">
        <f t="shared" si="40"/>
        <v>1</v>
      </c>
    </row>
    <row r="2605" spans="1:5">
      <c r="A2605" s="1" t="s">
        <v>13</v>
      </c>
      <c r="B2605" s="1" t="s">
        <v>1558</v>
      </c>
      <c r="D2605" s="2" t="s">
        <v>2803</v>
      </c>
      <c r="E2605" s="1">
        <f t="shared" si="40"/>
        <v>1</v>
      </c>
    </row>
    <row r="2606" spans="1:5">
      <c r="A2606" s="1" t="s">
        <v>34</v>
      </c>
      <c r="B2606" s="1" t="s">
        <v>1559</v>
      </c>
      <c r="D2606" s="2" t="s">
        <v>2805</v>
      </c>
      <c r="E2606" s="1">
        <f t="shared" si="40"/>
        <v>1</v>
      </c>
    </row>
    <row r="2607" spans="1:5">
      <c r="A2607" s="1" t="s">
        <v>46</v>
      </c>
      <c r="B2607" s="1" t="s">
        <v>1559</v>
      </c>
      <c r="D2607" s="2" t="s">
        <v>2806</v>
      </c>
      <c r="E2607" s="1">
        <f t="shared" si="40"/>
        <v>1</v>
      </c>
    </row>
    <row r="2608" spans="1:5">
      <c r="A2608" s="1" t="s">
        <v>1273</v>
      </c>
      <c r="B2608" s="1" t="s">
        <v>1559</v>
      </c>
      <c r="D2608" s="2" t="s">
        <v>2808</v>
      </c>
      <c r="E2608" s="1">
        <f t="shared" si="40"/>
        <v>1</v>
      </c>
    </row>
    <row r="2609" spans="1:5">
      <c r="A2609" s="1" t="s">
        <v>31</v>
      </c>
      <c r="B2609" s="1" t="s">
        <v>1560</v>
      </c>
      <c r="D2609" s="2" t="s">
        <v>2811</v>
      </c>
      <c r="E2609" s="1">
        <f t="shared" si="40"/>
        <v>1</v>
      </c>
    </row>
    <row r="2610" spans="1:5">
      <c r="A2610" s="1" t="s">
        <v>34</v>
      </c>
      <c r="B2610" s="1" t="s">
        <v>1560</v>
      </c>
      <c r="D2610" s="2" t="s">
        <v>2814</v>
      </c>
      <c r="E2610" s="1">
        <f t="shared" si="40"/>
        <v>1</v>
      </c>
    </row>
    <row r="2611" spans="1:5">
      <c r="A2611" s="1" t="s">
        <v>221</v>
      </c>
      <c r="B2611" s="1" t="s">
        <v>1560</v>
      </c>
      <c r="D2611" s="2" t="s">
        <v>2816</v>
      </c>
      <c r="E2611" s="1">
        <f t="shared" si="40"/>
        <v>1</v>
      </c>
    </row>
    <row r="2612" spans="1:5">
      <c r="A2612" s="1" t="s">
        <v>31</v>
      </c>
      <c r="B2612" s="1" t="s">
        <v>1561</v>
      </c>
      <c r="D2612" s="2" t="s">
        <v>2818</v>
      </c>
      <c r="E2612" s="1">
        <f t="shared" si="40"/>
        <v>1</v>
      </c>
    </row>
    <row r="2613" spans="1:5">
      <c r="A2613" s="1" t="s">
        <v>34</v>
      </c>
      <c r="B2613" s="1" t="s">
        <v>1561</v>
      </c>
      <c r="D2613" s="2" t="s">
        <v>2820</v>
      </c>
      <c r="E2613" s="1">
        <f t="shared" si="40"/>
        <v>1</v>
      </c>
    </row>
    <row r="2614" spans="1:5">
      <c r="A2614" s="1" t="s">
        <v>35</v>
      </c>
      <c r="B2614" s="1" t="s">
        <v>1561</v>
      </c>
      <c r="D2614" s="2" t="s">
        <v>2822</v>
      </c>
      <c r="E2614" s="1">
        <f t="shared" si="40"/>
        <v>1</v>
      </c>
    </row>
    <row r="2615" spans="1:5">
      <c r="A2615" s="1" t="s">
        <v>52</v>
      </c>
      <c r="B2615" s="1" t="s">
        <v>1561</v>
      </c>
      <c r="D2615" s="2" t="s">
        <v>2823</v>
      </c>
      <c r="E2615" s="1">
        <f t="shared" si="40"/>
        <v>1</v>
      </c>
    </row>
    <row r="2616" spans="1:5">
      <c r="A2616" s="1" t="s">
        <v>13</v>
      </c>
      <c r="B2616" s="1" t="s">
        <v>1561</v>
      </c>
      <c r="D2616" s="2" t="s">
        <v>2824</v>
      </c>
      <c r="E2616" s="1">
        <f t="shared" si="40"/>
        <v>1</v>
      </c>
    </row>
    <row r="2617" spans="1:5">
      <c r="A2617" s="1" t="s">
        <v>31</v>
      </c>
      <c r="B2617" s="1" t="s">
        <v>1557</v>
      </c>
      <c r="D2617" s="2" t="s">
        <v>2826</v>
      </c>
      <c r="E2617" s="1">
        <f t="shared" si="40"/>
        <v>1</v>
      </c>
    </row>
    <row r="2618" spans="1:5">
      <c r="A2618" s="1" t="s">
        <v>57</v>
      </c>
      <c r="B2618" s="1" t="s">
        <v>1557</v>
      </c>
      <c r="D2618" s="2" t="s">
        <v>2827</v>
      </c>
      <c r="E2618" s="1">
        <f t="shared" si="40"/>
        <v>1</v>
      </c>
    </row>
    <row r="2619" spans="1:5">
      <c r="A2619" s="1" t="s">
        <v>34</v>
      </c>
      <c r="B2619" s="1" t="s">
        <v>1557</v>
      </c>
      <c r="D2619" s="2" t="s">
        <v>2830</v>
      </c>
      <c r="E2619" s="1">
        <f t="shared" si="40"/>
        <v>1</v>
      </c>
    </row>
    <row r="2620" spans="1:5">
      <c r="A2620" s="1" t="s">
        <v>221</v>
      </c>
      <c r="B2620" s="1" t="s">
        <v>1557</v>
      </c>
      <c r="D2620" s="2" t="s">
        <v>2832</v>
      </c>
      <c r="E2620" s="1">
        <f t="shared" si="40"/>
        <v>1</v>
      </c>
    </row>
    <row r="2621" spans="1:5">
      <c r="A2621" s="1" t="s">
        <v>1273</v>
      </c>
      <c r="B2621" s="1" t="s">
        <v>1557</v>
      </c>
      <c r="D2621" s="2" t="s">
        <v>2834</v>
      </c>
      <c r="E2621" s="1">
        <f t="shared" si="40"/>
        <v>1</v>
      </c>
    </row>
    <row r="2622" spans="1:5">
      <c r="A2622" s="1" t="s">
        <v>13</v>
      </c>
      <c r="B2622" s="1" t="s">
        <v>1557</v>
      </c>
      <c r="D2622" s="2" t="s">
        <v>2836</v>
      </c>
      <c r="E2622" s="1">
        <f t="shared" si="40"/>
        <v>1</v>
      </c>
    </row>
    <row r="2623" spans="1:5">
      <c r="A2623" s="1" t="s">
        <v>57</v>
      </c>
      <c r="B2623" s="1" t="s">
        <v>1562</v>
      </c>
      <c r="D2623" s="2" t="s">
        <v>2838</v>
      </c>
      <c r="E2623" s="1">
        <f t="shared" si="40"/>
        <v>1</v>
      </c>
    </row>
    <row r="2624" spans="1:5">
      <c r="A2624" s="1" t="s">
        <v>34</v>
      </c>
      <c r="B2624" s="1" t="s">
        <v>1562</v>
      </c>
      <c r="D2624" s="2" t="s">
        <v>2843</v>
      </c>
      <c r="E2624" s="1">
        <f t="shared" si="40"/>
        <v>1</v>
      </c>
    </row>
    <row r="2625" spans="1:5">
      <c r="A2625" s="1" t="s">
        <v>51</v>
      </c>
      <c r="B2625" s="1" t="s">
        <v>1562</v>
      </c>
      <c r="D2625" s="2" t="s">
        <v>2844</v>
      </c>
      <c r="E2625" s="1">
        <f t="shared" si="40"/>
        <v>1</v>
      </c>
    </row>
    <row r="2626" spans="1:5">
      <c r="A2626" s="1" t="s">
        <v>629</v>
      </c>
      <c r="B2626" s="1" t="s">
        <v>1562</v>
      </c>
      <c r="D2626" s="2" t="s">
        <v>2847</v>
      </c>
      <c r="E2626" s="1">
        <f t="shared" ref="E2626:E2689" si="41">COUNTIF($B$2:$B$5891,D2626)</f>
        <v>1</v>
      </c>
    </row>
    <row r="2627" spans="1:5">
      <c r="A2627" s="1" t="s">
        <v>36</v>
      </c>
      <c r="B2627" s="1" t="s">
        <v>1562</v>
      </c>
      <c r="D2627" s="2" t="s">
        <v>2849</v>
      </c>
      <c r="E2627" s="1">
        <f t="shared" si="41"/>
        <v>1</v>
      </c>
    </row>
    <row r="2628" spans="1:5">
      <c r="A2628" s="1" t="s">
        <v>13</v>
      </c>
      <c r="B2628" s="1" t="s">
        <v>1562</v>
      </c>
      <c r="D2628" s="2" t="s">
        <v>2851</v>
      </c>
      <c r="E2628" s="1">
        <f t="shared" si="41"/>
        <v>1</v>
      </c>
    </row>
    <row r="2629" spans="1:5">
      <c r="A2629" s="1" t="s">
        <v>31</v>
      </c>
      <c r="B2629" s="1" t="s">
        <v>1563</v>
      </c>
      <c r="D2629" s="2" t="s">
        <v>2853</v>
      </c>
      <c r="E2629" s="1">
        <f t="shared" si="41"/>
        <v>1</v>
      </c>
    </row>
    <row r="2630" spans="1:5">
      <c r="A2630" s="1" t="s">
        <v>34</v>
      </c>
      <c r="B2630" s="1" t="s">
        <v>1563</v>
      </c>
      <c r="D2630" s="2" t="s">
        <v>2856</v>
      </c>
      <c r="E2630" s="1">
        <f t="shared" si="41"/>
        <v>1</v>
      </c>
    </row>
    <row r="2631" spans="1:5">
      <c r="A2631" s="1" t="s">
        <v>13</v>
      </c>
      <c r="B2631" s="1" t="s">
        <v>1563</v>
      </c>
      <c r="D2631" s="2" t="s">
        <v>2858</v>
      </c>
      <c r="E2631" s="1">
        <f t="shared" si="41"/>
        <v>1</v>
      </c>
    </row>
    <row r="2632" spans="1:5">
      <c r="A2632" s="1" t="s">
        <v>34</v>
      </c>
      <c r="B2632" s="1" t="s">
        <v>1564</v>
      </c>
      <c r="D2632" s="2" t="s">
        <v>2859</v>
      </c>
      <c r="E2632" s="1">
        <f t="shared" si="41"/>
        <v>1</v>
      </c>
    </row>
    <row r="2633" spans="1:5">
      <c r="A2633" s="1" t="s">
        <v>36</v>
      </c>
      <c r="B2633" s="1" t="s">
        <v>1564</v>
      </c>
      <c r="D2633" s="2" t="s">
        <v>2860</v>
      </c>
      <c r="E2633" s="1">
        <f t="shared" si="41"/>
        <v>1</v>
      </c>
    </row>
    <row r="2634" spans="1:5">
      <c r="A2634" s="1" t="s">
        <v>34</v>
      </c>
      <c r="B2634" s="1" t="s">
        <v>1565</v>
      </c>
      <c r="D2634" s="2" t="s">
        <v>2863</v>
      </c>
      <c r="E2634" s="1">
        <f t="shared" si="41"/>
        <v>1</v>
      </c>
    </row>
    <row r="2635" spans="1:5">
      <c r="A2635" s="1" t="s">
        <v>13</v>
      </c>
      <c r="B2635" s="1" t="s">
        <v>1565</v>
      </c>
      <c r="D2635" s="2" t="s">
        <v>2864</v>
      </c>
      <c r="E2635" s="1">
        <f t="shared" si="41"/>
        <v>1</v>
      </c>
    </row>
    <row r="2636" spans="1:5">
      <c r="A2636" s="1" t="s">
        <v>31</v>
      </c>
      <c r="B2636" s="1" t="s">
        <v>1566</v>
      </c>
      <c r="D2636" s="2" t="s">
        <v>2867</v>
      </c>
      <c r="E2636" s="1">
        <f t="shared" si="41"/>
        <v>1</v>
      </c>
    </row>
    <row r="2637" spans="1:5">
      <c r="A2637" s="1" t="s">
        <v>34</v>
      </c>
      <c r="B2637" s="1" t="s">
        <v>1566</v>
      </c>
      <c r="D2637" s="2" t="s">
        <v>2871</v>
      </c>
      <c r="E2637" s="1">
        <f t="shared" si="41"/>
        <v>1</v>
      </c>
    </row>
    <row r="2638" spans="1:5">
      <c r="A2638" s="1" t="s">
        <v>52</v>
      </c>
      <c r="B2638" s="1" t="s">
        <v>1566</v>
      </c>
      <c r="D2638" s="2" t="s">
        <v>2873</v>
      </c>
      <c r="E2638" s="1">
        <f t="shared" si="41"/>
        <v>1</v>
      </c>
    </row>
    <row r="2639" spans="1:5">
      <c r="A2639" s="1" t="s">
        <v>34</v>
      </c>
      <c r="B2639" s="1" t="s">
        <v>1567</v>
      </c>
      <c r="D2639" s="2" t="s">
        <v>2875</v>
      </c>
      <c r="E2639" s="1">
        <f t="shared" si="41"/>
        <v>1</v>
      </c>
    </row>
    <row r="2640" spans="1:5">
      <c r="A2640" s="1" t="s">
        <v>36</v>
      </c>
      <c r="B2640" s="1" t="s">
        <v>1567</v>
      </c>
      <c r="D2640" s="2" t="s">
        <v>2877</v>
      </c>
      <c r="E2640" s="1">
        <f t="shared" si="41"/>
        <v>1</v>
      </c>
    </row>
    <row r="2641" spans="1:5">
      <c r="A2641" s="1" t="s">
        <v>34</v>
      </c>
      <c r="B2641" s="1" t="s">
        <v>1568</v>
      </c>
      <c r="D2641" s="2" t="s">
        <v>2880</v>
      </c>
      <c r="E2641" s="1">
        <f t="shared" si="41"/>
        <v>1</v>
      </c>
    </row>
    <row r="2642" spans="1:5">
      <c r="A2642" s="1" t="s">
        <v>221</v>
      </c>
      <c r="B2642" s="1" t="s">
        <v>1568</v>
      </c>
      <c r="D2642" s="2" t="s">
        <v>2882</v>
      </c>
      <c r="E2642" s="1">
        <f t="shared" si="41"/>
        <v>1</v>
      </c>
    </row>
    <row r="2643" spans="1:5">
      <c r="A2643" s="1" t="s">
        <v>36</v>
      </c>
      <c r="B2643" s="1" t="s">
        <v>1568</v>
      </c>
      <c r="D2643" s="2" t="s">
        <v>2883</v>
      </c>
      <c r="E2643" s="1">
        <f t="shared" si="41"/>
        <v>1</v>
      </c>
    </row>
    <row r="2644" spans="1:5">
      <c r="A2644" s="1" t="s">
        <v>34</v>
      </c>
      <c r="B2644" s="1" t="s">
        <v>1569</v>
      </c>
      <c r="D2644" s="2" t="s">
        <v>2884</v>
      </c>
      <c r="E2644" s="1">
        <f t="shared" si="41"/>
        <v>1</v>
      </c>
    </row>
    <row r="2645" spans="1:5">
      <c r="A2645" s="1" t="s">
        <v>35</v>
      </c>
      <c r="B2645" s="1" t="s">
        <v>1569</v>
      </c>
      <c r="D2645" s="2" t="s">
        <v>2885</v>
      </c>
      <c r="E2645" s="1">
        <f t="shared" si="41"/>
        <v>1</v>
      </c>
    </row>
    <row r="2646" spans="1:5">
      <c r="A2646" s="1" t="s">
        <v>36</v>
      </c>
      <c r="B2646" s="1" t="s">
        <v>1569</v>
      </c>
      <c r="D2646" s="2" t="s">
        <v>2887</v>
      </c>
      <c r="E2646" s="1">
        <f t="shared" si="41"/>
        <v>1</v>
      </c>
    </row>
    <row r="2647" spans="1:5">
      <c r="A2647" s="1" t="s">
        <v>124</v>
      </c>
      <c r="B2647" s="1" t="s">
        <v>1569</v>
      </c>
      <c r="D2647" s="2" t="s">
        <v>2890</v>
      </c>
      <c r="E2647" s="1">
        <f t="shared" si="41"/>
        <v>1</v>
      </c>
    </row>
    <row r="2648" spans="1:5">
      <c r="A2648" s="1" t="s">
        <v>34</v>
      </c>
      <c r="B2648" s="1" t="s">
        <v>1570</v>
      </c>
      <c r="D2648" s="2" t="s">
        <v>2896</v>
      </c>
      <c r="E2648" s="1">
        <f t="shared" si="41"/>
        <v>1</v>
      </c>
    </row>
    <row r="2649" spans="1:5">
      <c r="A2649" s="1" t="s">
        <v>35</v>
      </c>
      <c r="B2649" s="1" t="s">
        <v>1570</v>
      </c>
      <c r="D2649" s="2" t="s">
        <v>2903</v>
      </c>
      <c r="E2649" s="1">
        <f t="shared" si="41"/>
        <v>1</v>
      </c>
    </row>
    <row r="2650" spans="1:5">
      <c r="A2650" s="1" t="s">
        <v>36</v>
      </c>
      <c r="B2650" s="1" t="s">
        <v>1570</v>
      </c>
      <c r="D2650" s="2" t="s">
        <v>2904</v>
      </c>
      <c r="E2650" s="1">
        <f t="shared" si="41"/>
        <v>1</v>
      </c>
    </row>
    <row r="2651" spans="1:5">
      <c r="A2651" s="1" t="s">
        <v>52</v>
      </c>
      <c r="B2651" s="1" t="s">
        <v>1570</v>
      </c>
      <c r="D2651" s="2" t="s">
        <v>2905</v>
      </c>
      <c r="E2651" s="1">
        <f t="shared" si="41"/>
        <v>1</v>
      </c>
    </row>
    <row r="2652" spans="1:5">
      <c r="A2652" s="1" t="s">
        <v>13</v>
      </c>
      <c r="B2652" s="1" t="s">
        <v>1570</v>
      </c>
      <c r="D2652" s="2" t="s">
        <v>2907</v>
      </c>
      <c r="E2652" s="1">
        <f t="shared" si="41"/>
        <v>1</v>
      </c>
    </row>
    <row r="2653" spans="1:5">
      <c r="A2653" s="1" t="s">
        <v>34</v>
      </c>
      <c r="B2653" s="1" t="s">
        <v>1572</v>
      </c>
      <c r="D2653" s="2" t="s">
        <v>2910</v>
      </c>
      <c r="E2653" s="1">
        <f t="shared" si="41"/>
        <v>1</v>
      </c>
    </row>
    <row r="2654" spans="1:5">
      <c r="A2654" s="1" t="s">
        <v>13</v>
      </c>
      <c r="B2654" s="1" t="s">
        <v>1572</v>
      </c>
      <c r="D2654" s="2" t="s">
        <v>2912</v>
      </c>
      <c r="E2654" s="1">
        <f t="shared" si="41"/>
        <v>1</v>
      </c>
    </row>
    <row r="2655" spans="1:5">
      <c r="A2655" s="1" t="s">
        <v>31</v>
      </c>
      <c r="B2655" s="1" t="s">
        <v>1573</v>
      </c>
      <c r="D2655" s="2" t="s">
        <v>2913</v>
      </c>
      <c r="E2655" s="1">
        <f t="shared" si="41"/>
        <v>1</v>
      </c>
    </row>
    <row r="2656" spans="1:5">
      <c r="A2656" s="1" t="s">
        <v>34</v>
      </c>
      <c r="B2656" s="1" t="s">
        <v>1573</v>
      </c>
      <c r="D2656" s="2" t="s">
        <v>2914</v>
      </c>
      <c r="E2656" s="1">
        <f t="shared" si="41"/>
        <v>1</v>
      </c>
    </row>
    <row r="2657" spans="1:5">
      <c r="A2657" s="1" t="s">
        <v>87</v>
      </c>
      <c r="B2657" s="1" t="s">
        <v>1573</v>
      </c>
      <c r="D2657" s="2" t="s">
        <v>2916</v>
      </c>
      <c r="E2657" s="1">
        <f t="shared" si="41"/>
        <v>1</v>
      </c>
    </row>
    <row r="2658" spans="1:5">
      <c r="A2658" s="1" t="s">
        <v>35</v>
      </c>
      <c r="B2658" s="1" t="s">
        <v>1573</v>
      </c>
      <c r="D2658" s="2" t="s">
        <v>2920</v>
      </c>
      <c r="E2658" s="1">
        <f t="shared" si="41"/>
        <v>1</v>
      </c>
    </row>
    <row r="2659" spans="1:5">
      <c r="A2659" s="1" t="s">
        <v>13</v>
      </c>
      <c r="B2659" s="1" t="s">
        <v>1573</v>
      </c>
      <c r="D2659" s="2" t="s">
        <v>2922</v>
      </c>
      <c r="E2659" s="1">
        <f t="shared" si="41"/>
        <v>1</v>
      </c>
    </row>
    <row r="2660" spans="1:5">
      <c r="A2660" s="1" t="s">
        <v>31</v>
      </c>
      <c r="B2660" s="1" t="s">
        <v>1574</v>
      </c>
      <c r="D2660" s="2" t="s">
        <v>2923</v>
      </c>
      <c r="E2660" s="1">
        <f t="shared" si="41"/>
        <v>1</v>
      </c>
    </row>
    <row r="2661" spans="1:5">
      <c r="A2661" s="1" t="s">
        <v>34</v>
      </c>
      <c r="B2661" s="1" t="s">
        <v>1574</v>
      </c>
      <c r="D2661" s="2" t="s">
        <v>2927</v>
      </c>
      <c r="E2661" s="1">
        <f t="shared" si="41"/>
        <v>1</v>
      </c>
    </row>
    <row r="2662" spans="1:5">
      <c r="A2662" s="1" t="s">
        <v>31</v>
      </c>
      <c r="B2662" s="1" t="s">
        <v>1575</v>
      </c>
      <c r="D2662" s="2" t="s">
        <v>2930</v>
      </c>
      <c r="E2662" s="1">
        <f t="shared" si="41"/>
        <v>1</v>
      </c>
    </row>
    <row r="2663" spans="1:5">
      <c r="A2663" s="1" t="s">
        <v>34</v>
      </c>
      <c r="B2663" s="1" t="s">
        <v>1575</v>
      </c>
      <c r="D2663" s="2" t="s">
        <v>2931</v>
      </c>
      <c r="E2663" s="1">
        <f t="shared" si="41"/>
        <v>1</v>
      </c>
    </row>
    <row r="2664" spans="1:5">
      <c r="A2664" s="1" t="s">
        <v>108</v>
      </c>
      <c r="B2664" s="1" t="s">
        <v>1576</v>
      </c>
      <c r="D2664" s="2" t="s">
        <v>2932</v>
      </c>
      <c r="E2664" s="1">
        <f t="shared" si="41"/>
        <v>1</v>
      </c>
    </row>
    <row r="2665" spans="1:5">
      <c r="A2665" s="1" t="s">
        <v>35</v>
      </c>
      <c r="B2665" s="1" t="s">
        <v>1576</v>
      </c>
      <c r="D2665" s="2" t="s">
        <v>2935</v>
      </c>
      <c r="E2665" s="1">
        <f t="shared" si="41"/>
        <v>1</v>
      </c>
    </row>
    <row r="2666" spans="1:5">
      <c r="A2666" s="1" t="s">
        <v>13</v>
      </c>
      <c r="B2666" s="1" t="s">
        <v>1576</v>
      </c>
      <c r="D2666" s="2" t="s">
        <v>2936</v>
      </c>
      <c r="E2666" s="1">
        <f t="shared" si="41"/>
        <v>1</v>
      </c>
    </row>
    <row r="2667" spans="1:5">
      <c r="A2667" s="1" t="s">
        <v>34</v>
      </c>
      <c r="B2667" s="1" t="s">
        <v>1577</v>
      </c>
      <c r="D2667" s="2" t="s">
        <v>2937</v>
      </c>
      <c r="E2667" s="1">
        <f t="shared" si="41"/>
        <v>1</v>
      </c>
    </row>
    <row r="2668" spans="1:5">
      <c r="A2668" s="1" t="s">
        <v>87</v>
      </c>
      <c r="B2668" s="1" t="s">
        <v>1577</v>
      </c>
      <c r="D2668" s="2" t="s">
        <v>2940</v>
      </c>
      <c r="E2668" s="1">
        <f t="shared" si="41"/>
        <v>1</v>
      </c>
    </row>
    <row r="2669" spans="1:5">
      <c r="A2669" s="1" t="s">
        <v>35</v>
      </c>
      <c r="B2669" s="1" t="s">
        <v>1577</v>
      </c>
      <c r="D2669" s="2" t="s">
        <v>2941</v>
      </c>
      <c r="E2669" s="1">
        <f t="shared" si="41"/>
        <v>1</v>
      </c>
    </row>
    <row r="2670" spans="1:5">
      <c r="A2670" s="1" t="s">
        <v>31</v>
      </c>
      <c r="B2670" s="1" t="s">
        <v>1578</v>
      </c>
      <c r="D2670" s="2" t="s">
        <v>2942</v>
      </c>
      <c r="E2670" s="1">
        <f t="shared" si="41"/>
        <v>1</v>
      </c>
    </row>
    <row r="2671" spans="1:5">
      <c r="A2671" s="1" t="s">
        <v>13</v>
      </c>
      <c r="B2671" s="1" t="s">
        <v>1578</v>
      </c>
      <c r="D2671" s="2" t="s">
        <v>2943</v>
      </c>
      <c r="E2671" s="1">
        <f t="shared" si="41"/>
        <v>1</v>
      </c>
    </row>
    <row r="2672" spans="1:5">
      <c r="A2672" s="1" t="s">
        <v>46</v>
      </c>
      <c r="B2672" s="1" t="s">
        <v>1579</v>
      </c>
      <c r="D2672" s="2" t="s">
        <v>2944</v>
      </c>
      <c r="E2672" s="1">
        <f t="shared" si="41"/>
        <v>1</v>
      </c>
    </row>
    <row r="2673" spans="1:5">
      <c r="A2673" s="1" t="s">
        <v>31</v>
      </c>
      <c r="B2673" s="1" t="s">
        <v>1580</v>
      </c>
      <c r="D2673" s="2" t="s">
        <v>2947</v>
      </c>
      <c r="E2673" s="1">
        <f t="shared" si="41"/>
        <v>1</v>
      </c>
    </row>
    <row r="2674" spans="1:5">
      <c r="A2674" s="1" t="s">
        <v>57</v>
      </c>
      <c r="B2674" s="1" t="s">
        <v>1580</v>
      </c>
      <c r="D2674" s="2" t="s">
        <v>2948</v>
      </c>
      <c r="E2674" s="1">
        <f t="shared" si="41"/>
        <v>1</v>
      </c>
    </row>
    <row r="2675" spans="1:5">
      <c r="A2675" s="1" t="s">
        <v>34</v>
      </c>
      <c r="B2675" s="1" t="s">
        <v>1580</v>
      </c>
      <c r="D2675" s="2" t="s">
        <v>2949</v>
      </c>
      <c r="E2675" s="1">
        <f t="shared" si="41"/>
        <v>1</v>
      </c>
    </row>
    <row r="2676" spans="1:5">
      <c r="A2676" s="1" t="s">
        <v>900</v>
      </c>
      <c r="B2676" s="1" t="s">
        <v>1580</v>
      </c>
      <c r="D2676" s="2" t="s">
        <v>2950</v>
      </c>
      <c r="E2676" s="1">
        <f t="shared" si="41"/>
        <v>1</v>
      </c>
    </row>
    <row r="2677" spans="1:5">
      <c r="A2677" s="1" t="s">
        <v>642</v>
      </c>
      <c r="B2677" s="1" t="s">
        <v>1580</v>
      </c>
      <c r="D2677" s="2" t="s">
        <v>2951</v>
      </c>
      <c r="E2677" s="1">
        <f t="shared" si="41"/>
        <v>1</v>
      </c>
    </row>
    <row r="2678" spans="1:5">
      <c r="A2678" s="1" t="s">
        <v>1210</v>
      </c>
      <c r="B2678" s="1" t="s">
        <v>1580</v>
      </c>
      <c r="D2678" s="2" t="s">
        <v>2952</v>
      </c>
      <c r="E2678" s="1">
        <f t="shared" si="41"/>
        <v>1</v>
      </c>
    </row>
    <row r="2679" spans="1:5">
      <c r="A2679" s="1" t="s">
        <v>13</v>
      </c>
      <c r="B2679" s="1" t="s">
        <v>1580</v>
      </c>
      <c r="D2679" s="2" t="s">
        <v>2954</v>
      </c>
      <c r="E2679" s="1">
        <f t="shared" si="41"/>
        <v>1</v>
      </c>
    </row>
    <row r="2680" spans="1:5">
      <c r="A2680" s="1" t="s">
        <v>34</v>
      </c>
      <c r="B2680" s="1" t="s">
        <v>1581</v>
      </c>
      <c r="D2680" s="2" t="s">
        <v>2955</v>
      </c>
      <c r="E2680" s="1">
        <f t="shared" si="41"/>
        <v>1</v>
      </c>
    </row>
    <row r="2681" spans="1:5">
      <c r="A2681" s="1" t="s">
        <v>35</v>
      </c>
      <c r="B2681" s="1" t="s">
        <v>1581</v>
      </c>
      <c r="D2681" s="2" t="s">
        <v>2957</v>
      </c>
      <c r="E2681" s="1">
        <f t="shared" si="41"/>
        <v>1</v>
      </c>
    </row>
    <row r="2682" spans="1:5">
      <c r="A2682" s="1" t="s">
        <v>31</v>
      </c>
      <c r="B2682" s="1" t="s">
        <v>1582</v>
      </c>
      <c r="D2682" s="2" t="s">
        <v>2960</v>
      </c>
      <c r="E2682" s="1">
        <f t="shared" si="41"/>
        <v>1</v>
      </c>
    </row>
    <row r="2683" spans="1:5">
      <c r="A2683" s="1" t="s">
        <v>34</v>
      </c>
      <c r="B2683" s="1" t="s">
        <v>1582</v>
      </c>
      <c r="D2683" s="2" t="s">
        <v>2961</v>
      </c>
      <c r="E2683" s="1">
        <f t="shared" si="41"/>
        <v>1</v>
      </c>
    </row>
    <row r="2684" spans="1:5">
      <c r="A2684" s="1" t="s">
        <v>221</v>
      </c>
      <c r="B2684" s="1" t="s">
        <v>1582</v>
      </c>
      <c r="D2684" s="2" t="s">
        <v>2962</v>
      </c>
      <c r="E2684" s="1">
        <f t="shared" si="41"/>
        <v>1</v>
      </c>
    </row>
    <row r="2685" spans="1:5">
      <c r="A2685" s="1" t="s">
        <v>52</v>
      </c>
      <c r="B2685" s="1" t="s">
        <v>1582</v>
      </c>
      <c r="D2685" s="2" t="s">
        <v>2963</v>
      </c>
      <c r="E2685" s="1">
        <f t="shared" si="41"/>
        <v>1</v>
      </c>
    </row>
    <row r="2686" spans="1:5">
      <c r="A2686" s="1" t="s">
        <v>13</v>
      </c>
      <c r="B2686" s="1" t="s">
        <v>1582</v>
      </c>
      <c r="D2686" s="2" t="s">
        <v>2964</v>
      </c>
      <c r="E2686" s="1">
        <f t="shared" si="41"/>
        <v>1</v>
      </c>
    </row>
    <row r="2687" spans="1:5">
      <c r="A2687" s="1" t="s">
        <v>31</v>
      </c>
      <c r="B2687" s="1" t="s">
        <v>1583</v>
      </c>
      <c r="D2687" s="2" t="s">
        <v>2965</v>
      </c>
      <c r="E2687" s="1">
        <f t="shared" si="41"/>
        <v>1</v>
      </c>
    </row>
    <row r="2688" spans="1:5">
      <c r="A2688" s="1" t="s">
        <v>711</v>
      </c>
      <c r="B2688" s="1" t="s">
        <v>1583</v>
      </c>
      <c r="D2688" s="2" t="s">
        <v>2966</v>
      </c>
      <c r="E2688" s="1">
        <f t="shared" si="41"/>
        <v>1</v>
      </c>
    </row>
    <row r="2689" spans="1:5">
      <c r="A2689" s="1" t="s">
        <v>557</v>
      </c>
      <c r="B2689" s="1" t="s">
        <v>1583</v>
      </c>
      <c r="D2689" s="2" t="s">
        <v>2967</v>
      </c>
      <c r="E2689" s="1">
        <f t="shared" si="41"/>
        <v>1</v>
      </c>
    </row>
    <row r="2690" spans="1:5">
      <c r="A2690" s="1" t="s">
        <v>221</v>
      </c>
      <c r="B2690" s="1" t="s">
        <v>1583</v>
      </c>
      <c r="D2690" s="2" t="s">
        <v>2968</v>
      </c>
      <c r="E2690" s="1">
        <f t="shared" ref="E2690:E2753" si="42">COUNTIF($B$2:$B$5891,D2690)</f>
        <v>1</v>
      </c>
    </row>
    <row r="2691" spans="1:5">
      <c r="A2691" s="1" t="s">
        <v>13</v>
      </c>
      <c r="B2691" s="1" t="s">
        <v>1583</v>
      </c>
      <c r="D2691" s="2" t="s">
        <v>2969</v>
      </c>
      <c r="E2691" s="1">
        <f t="shared" si="42"/>
        <v>1</v>
      </c>
    </row>
    <row r="2692" spans="1:5">
      <c r="A2692" s="1" t="s">
        <v>31</v>
      </c>
      <c r="B2692" s="1" t="s">
        <v>1584</v>
      </c>
      <c r="D2692" s="2" t="s">
        <v>2971</v>
      </c>
      <c r="E2692" s="1">
        <f t="shared" si="42"/>
        <v>1</v>
      </c>
    </row>
    <row r="2693" spans="1:5">
      <c r="A2693" s="1" t="s">
        <v>57</v>
      </c>
      <c r="B2693" s="1" t="s">
        <v>1584</v>
      </c>
      <c r="D2693" s="2" t="s">
        <v>2972</v>
      </c>
      <c r="E2693" s="1">
        <f t="shared" si="42"/>
        <v>1</v>
      </c>
    </row>
    <row r="2694" spans="1:5">
      <c r="A2694" s="1" t="s">
        <v>34</v>
      </c>
      <c r="B2694" s="1" t="s">
        <v>1584</v>
      </c>
      <c r="D2694" s="2" t="s">
        <v>2973</v>
      </c>
      <c r="E2694" s="1">
        <f t="shared" si="42"/>
        <v>1</v>
      </c>
    </row>
    <row r="2695" spans="1:5">
      <c r="A2695" s="1" t="s">
        <v>475</v>
      </c>
      <c r="B2695" s="1" t="s">
        <v>1584</v>
      </c>
      <c r="D2695" s="2" t="s">
        <v>2974</v>
      </c>
      <c r="E2695" s="1">
        <f t="shared" si="42"/>
        <v>1</v>
      </c>
    </row>
    <row r="2696" spans="1:5">
      <c r="A2696" s="1" t="s">
        <v>87</v>
      </c>
      <c r="B2696" s="1" t="s">
        <v>1584</v>
      </c>
      <c r="D2696" s="2" t="s">
        <v>2978</v>
      </c>
      <c r="E2696" s="1">
        <f t="shared" si="42"/>
        <v>1</v>
      </c>
    </row>
    <row r="2697" spans="1:5">
      <c r="A2697" s="1" t="s">
        <v>35</v>
      </c>
      <c r="B2697" s="1" t="s">
        <v>1584</v>
      </c>
      <c r="D2697" s="2" t="s">
        <v>2979</v>
      </c>
      <c r="E2697" s="1">
        <f t="shared" si="42"/>
        <v>1</v>
      </c>
    </row>
    <row r="2698" spans="1:5">
      <c r="A2698" s="1" t="s">
        <v>31</v>
      </c>
      <c r="B2698" s="1" t="s">
        <v>1585</v>
      </c>
      <c r="D2698" s="2" t="s">
        <v>2980</v>
      </c>
      <c r="E2698" s="1">
        <f t="shared" si="42"/>
        <v>1</v>
      </c>
    </row>
    <row r="2699" spans="1:5">
      <c r="A2699" s="1" t="s">
        <v>438</v>
      </c>
      <c r="B2699" s="1" t="s">
        <v>1585</v>
      </c>
      <c r="D2699" s="2" t="s">
        <v>2988</v>
      </c>
      <c r="E2699" s="1">
        <f t="shared" si="42"/>
        <v>1</v>
      </c>
    </row>
    <row r="2700" spans="1:5">
      <c r="A2700" s="1" t="s">
        <v>34</v>
      </c>
      <c r="B2700" s="1" t="s">
        <v>1585</v>
      </c>
      <c r="D2700" s="2" t="s">
        <v>2989</v>
      </c>
      <c r="E2700" s="1">
        <f t="shared" si="42"/>
        <v>1</v>
      </c>
    </row>
    <row r="2701" spans="1:5">
      <c r="A2701" s="1" t="s">
        <v>1210</v>
      </c>
      <c r="B2701" s="1" t="s">
        <v>1585</v>
      </c>
      <c r="D2701" s="2" t="s">
        <v>2992</v>
      </c>
      <c r="E2701" s="1">
        <f t="shared" si="42"/>
        <v>1</v>
      </c>
    </row>
    <row r="2702" spans="1:5">
      <c r="A2702" s="1" t="s">
        <v>36</v>
      </c>
      <c r="B2702" s="1" t="s">
        <v>1585</v>
      </c>
      <c r="D2702" s="2" t="s">
        <v>2993</v>
      </c>
      <c r="E2702" s="1">
        <f t="shared" si="42"/>
        <v>1</v>
      </c>
    </row>
    <row r="2703" spans="1:5">
      <c r="A2703" s="1" t="s">
        <v>52</v>
      </c>
      <c r="B2703" s="1" t="s">
        <v>1585</v>
      </c>
      <c r="D2703" s="2" t="s">
        <v>2994</v>
      </c>
      <c r="E2703" s="1">
        <f t="shared" si="42"/>
        <v>1</v>
      </c>
    </row>
    <row r="2704" spans="1:5">
      <c r="A2704" s="1" t="s">
        <v>31</v>
      </c>
      <c r="B2704" s="1" t="s">
        <v>1586</v>
      </c>
      <c r="D2704" s="2" t="s">
        <v>2999</v>
      </c>
      <c r="E2704" s="1">
        <f t="shared" si="42"/>
        <v>1</v>
      </c>
    </row>
    <row r="2705" spans="1:5">
      <c r="A2705" s="1" t="s">
        <v>34</v>
      </c>
      <c r="B2705" s="1" t="s">
        <v>1586</v>
      </c>
      <c r="D2705" s="2" t="s">
        <v>3002</v>
      </c>
      <c r="E2705" s="1">
        <f t="shared" si="42"/>
        <v>1</v>
      </c>
    </row>
    <row r="2706" spans="1:5">
      <c r="A2706" s="1" t="s">
        <v>475</v>
      </c>
      <c r="B2706" s="1" t="s">
        <v>1586</v>
      </c>
      <c r="D2706" s="2" t="s">
        <v>3004</v>
      </c>
      <c r="E2706" s="1">
        <f t="shared" si="42"/>
        <v>1</v>
      </c>
    </row>
    <row r="2707" spans="1:5">
      <c r="A2707" s="1" t="s">
        <v>31</v>
      </c>
      <c r="B2707" s="1" t="s">
        <v>1587</v>
      </c>
      <c r="D2707" s="2" t="s">
        <v>3011</v>
      </c>
      <c r="E2707" s="1">
        <f t="shared" si="42"/>
        <v>1</v>
      </c>
    </row>
    <row r="2708" spans="1:5">
      <c r="A2708" s="1" t="s">
        <v>34</v>
      </c>
      <c r="B2708" s="1" t="s">
        <v>1587</v>
      </c>
      <c r="D2708" s="2" t="s">
        <v>3012</v>
      </c>
      <c r="E2708" s="1">
        <f t="shared" si="42"/>
        <v>1</v>
      </c>
    </row>
    <row r="2709" spans="1:5">
      <c r="A2709" s="1" t="s">
        <v>642</v>
      </c>
      <c r="B2709" s="1" t="s">
        <v>1587</v>
      </c>
      <c r="D2709" s="2" t="s">
        <v>3014</v>
      </c>
      <c r="E2709" s="1">
        <f t="shared" si="42"/>
        <v>1</v>
      </c>
    </row>
    <row r="2710" spans="1:5">
      <c r="A2710" s="1" t="s">
        <v>431</v>
      </c>
      <c r="B2710" s="1" t="s">
        <v>1587</v>
      </c>
      <c r="D2710" s="2" t="s">
        <v>3015</v>
      </c>
      <c r="E2710" s="1">
        <f t="shared" si="42"/>
        <v>1</v>
      </c>
    </row>
    <row r="2711" spans="1:5">
      <c r="A2711" s="1" t="s">
        <v>13</v>
      </c>
      <c r="B2711" s="1" t="s">
        <v>1587</v>
      </c>
      <c r="D2711" s="2" t="s">
        <v>3019</v>
      </c>
      <c r="E2711" s="1">
        <f t="shared" si="42"/>
        <v>1</v>
      </c>
    </row>
    <row r="2712" spans="1:5">
      <c r="A2712" s="1" t="s">
        <v>31</v>
      </c>
      <c r="B2712" s="1" t="s">
        <v>1588</v>
      </c>
      <c r="D2712" s="2" t="s">
        <v>3020</v>
      </c>
      <c r="E2712" s="1">
        <f t="shared" si="42"/>
        <v>1</v>
      </c>
    </row>
    <row r="2713" spans="1:5">
      <c r="A2713" s="1" t="s">
        <v>57</v>
      </c>
      <c r="B2713" s="1" t="s">
        <v>1588</v>
      </c>
      <c r="D2713" s="2" t="s">
        <v>3026</v>
      </c>
      <c r="E2713" s="1">
        <f t="shared" si="42"/>
        <v>1</v>
      </c>
    </row>
    <row r="2714" spans="1:5">
      <c r="A2714" s="1" t="s">
        <v>34</v>
      </c>
      <c r="B2714" s="1" t="s">
        <v>1588</v>
      </c>
      <c r="D2714" s="2" t="s">
        <v>3027</v>
      </c>
      <c r="E2714" s="1">
        <f t="shared" si="42"/>
        <v>1</v>
      </c>
    </row>
    <row r="2715" spans="1:5">
      <c r="A2715" s="1" t="s">
        <v>35</v>
      </c>
      <c r="B2715" s="1" t="s">
        <v>1588</v>
      </c>
      <c r="D2715" s="2" t="s">
        <v>3030</v>
      </c>
      <c r="E2715" s="1">
        <f t="shared" si="42"/>
        <v>1</v>
      </c>
    </row>
    <row r="2716" spans="1:5">
      <c r="A2716" s="1" t="s">
        <v>36</v>
      </c>
      <c r="B2716" s="1" t="s">
        <v>1588</v>
      </c>
      <c r="D2716" s="2" t="s">
        <v>3032</v>
      </c>
      <c r="E2716" s="1">
        <f t="shared" si="42"/>
        <v>1</v>
      </c>
    </row>
    <row r="2717" spans="1:5">
      <c r="A2717" s="1" t="s">
        <v>52</v>
      </c>
      <c r="B2717" s="1" t="s">
        <v>1588</v>
      </c>
      <c r="D2717" s="2" t="s">
        <v>3035</v>
      </c>
      <c r="E2717" s="1">
        <f t="shared" si="42"/>
        <v>1</v>
      </c>
    </row>
    <row r="2718" spans="1:5">
      <c r="A2718" s="1" t="s">
        <v>13</v>
      </c>
      <c r="B2718" s="1" t="s">
        <v>1588</v>
      </c>
      <c r="D2718" s="2" t="s">
        <v>3036</v>
      </c>
      <c r="E2718" s="1">
        <f t="shared" si="42"/>
        <v>1</v>
      </c>
    </row>
    <row r="2719" spans="1:5">
      <c r="A2719" s="1" t="s">
        <v>31</v>
      </c>
      <c r="B2719" s="1" t="s">
        <v>1589</v>
      </c>
      <c r="D2719" s="2" t="s">
        <v>3039</v>
      </c>
      <c r="E2719" s="1">
        <f t="shared" si="42"/>
        <v>1</v>
      </c>
    </row>
    <row r="2720" spans="1:5">
      <c r="A2720" s="1" t="s">
        <v>34</v>
      </c>
      <c r="B2720" s="1" t="s">
        <v>1589</v>
      </c>
      <c r="D2720" s="2" t="s">
        <v>3042</v>
      </c>
      <c r="E2720" s="1">
        <f t="shared" si="42"/>
        <v>1</v>
      </c>
    </row>
    <row r="2721" spans="1:5">
      <c r="A2721" s="1" t="s">
        <v>642</v>
      </c>
      <c r="B2721" s="1" t="s">
        <v>1589</v>
      </c>
      <c r="D2721" s="2" t="s">
        <v>3045</v>
      </c>
      <c r="E2721" s="1">
        <f t="shared" si="42"/>
        <v>1</v>
      </c>
    </row>
    <row r="2722" spans="1:5">
      <c r="A2722" s="1" t="s">
        <v>35</v>
      </c>
      <c r="B2722" s="1" t="s">
        <v>1589</v>
      </c>
      <c r="D2722" s="2" t="s">
        <v>3047</v>
      </c>
      <c r="E2722" s="1">
        <f t="shared" si="42"/>
        <v>1</v>
      </c>
    </row>
    <row r="2723" spans="1:5">
      <c r="A2723" s="1" t="s">
        <v>13</v>
      </c>
      <c r="B2723" s="1" t="s">
        <v>1589</v>
      </c>
      <c r="D2723" s="2" t="s">
        <v>3052</v>
      </c>
      <c r="E2723" s="1">
        <f t="shared" si="42"/>
        <v>1</v>
      </c>
    </row>
    <row r="2724" spans="1:5">
      <c r="A2724" s="1" t="s">
        <v>34</v>
      </c>
      <c r="B2724" s="1" t="s">
        <v>1590</v>
      </c>
      <c r="D2724" s="2" t="s">
        <v>3053</v>
      </c>
      <c r="E2724" s="1">
        <f t="shared" si="42"/>
        <v>1</v>
      </c>
    </row>
    <row r="2725" spans="1:5">
      <c r="A2725" s="1" t="s">
        <v>13</v>
      </c>
      <c r="B2725" s="1" t="s">
        <v>1590</v>
      </c>
      <c r="D2725" s="2" t="s">
        <v>3056</v>
      </c>
      <c r="E2725" s="1">
        <f t="shared" si="42"/>
        <v>1</v>
      </c>
    </row>
    <row r="2726" spans="1:5">
      <c r="A2726" s="1" t="s">
        <v>34</v>
      </c>
      <c r="B2726" s="1" t="s">
        <v>1591</v>
      </c>
      <c r="D2726" s="2" t="s">
        <v>3057</v>
      </c>
      <c r="E2726" s="1">
        <f t="shared" si="42"/>
        <v>1</v>
      </c>
    </row>
    <row r="2727" spans="1:5">
      <c r="A2727" s="1" t="s">
        <v>31</v>
      </c>
      <c r="B2727" s="1" t="s">
        <v>1593</v>
      </c>
      <c r="D2727" s="2" t="s">
        <v>3059</v>
      </c>
      <c r="E2727" s="1">
        <f t="shared" si="42"/>
        <v>1</v>
      </c>
    </row>
    <row r="2728" spans="1:5">
      <c r="A2728" s="1" t="s">
        <v>34</v>
      </c>
      <c r="B2728" s="1" t="s">
        <v>1593</v>
      </c>
      <c r="D2728" s="2" t="s">
        <v>3062</v>
      </c>
      <c r="E2728" s="1">
        <f t="shared" si="42"/>
        <v>1</v>
      </c>
    </row>
    <row r="2729" spans="1:5">
      <c r="A2729" s="1" t="s">
        <v>35</v>
      </c>
      <c r="B2729" s="1" t="s">
        <v>1593</v>
      </c>
      <c r="D2729" s="2" t="s">
        <v>3063</v>
      </c>
      <c r="E2729" s="1">
        <f t="shared" si="42"/>
        <v>1</v>
      </c>
    </row>
    <row r="2730" spans="1:5">
      <c r="A2730" s="1" t="s">
        <v>31</v>
      </c>
      <c r="B2730" s="1" t="s">
        <v>1594</v>
      </c>
      <c r="D2730" s="2" t="s">
        <v>3067</v>
      </c>
      <c r="E2730" s="1">
        <f t="shared" si="42"/>
        <v>1</v>
      </c>
    </row>
    <row r="2731" spans="1:5">
      <c r="A2731" s="1" t="s">
        <v>57</v>
      </c>
      <c r="B2731" s="1" t="s">
        <v>1594</v>
      </c>
      <c r="D2731" s="2" t="s">
        <v>3068</v>
      </c>
      <c r="E2731" s="1">
        <f t="shared" si="42"/>
        <v>1</v>
      </c>
    </row>
    <row r="2732" spans="1:5">
      <c r="A2732" s="1" t="s">
        <v>34</v>
      </c>
      <c r="B2732" s="1" t="s">
        <v>1594</v>
      </c>
      <c r="D2732" s="2" t="s">
        <v>3071</v>
      </c>
      <c r="E2732" s="1">
        <f t="shared" si="42"/>
        <v>1</v>
      </c>
    </row>
    <row r="2733" spans="1:5">
      <c r="A2733" s="1" t="s">
        <v>36</v>
      </c>
      <c r="B2733" s="1" t="s">
        <v>1594</v>
      </c>
      <c r="D2733" s="2" t="s">
        <v>3072</v>
      </c>
      <c r="E2733" s="1">
        <f t="shared" si="42"/>
        <v>1</v>
      </c>
    </row>
    <row r="2734" spans="1:5">
      <c r="A2734" s="1" t="s">
        <v>57</v>
      </c>
      <c r="B2734" s="1" t="s">
        <v>1595</v>
      </c>
      <c r="D2734" s="2" t="s">
        <v>3074</v>
      </c>
      <c r="E2734" s="1">
        <f t="shared" si="42"/>
        <v>1</v>
      </c>
    </row>
    <row r="2735" spans="1:5">
      <c r="A2735" s="1" t="s">
        <v>34</v>
      </c>
      <c r="B2735" s="1" t="s">
        <v>1595</v>
      </c>
      <c r="D2735" s="2" t="s">
        <v>3075</v>
      </c>
      <c r="E2735" s="1">
        <f t="shared" si="42"/>
        <v>1</v>
      </c>
    </row>
    <row r="2736" spans="1:5">
      <c r="A2736" s="1" t="s">
        <v>36</v>
      </c>
      <c r="B2736" s="1" t="s">
        <v>1595</v>
      </c>
      <c r="D2736" s="2" t="s">
        <v>3077</v>
      </c>
      <c r="E2736" s="1">
        <f t="shared" si="42"/>
        <v>1</v>
      </c>
    </row>
    <row r="2737" spans="1:5">
      <c r="A2737" s="1" t="s">
        <v>52</v>
      </c>
      <c r="B2737" s="1" t="s">
        <v>1595</v>
      </c>
      <c r="D2737" s="2" t="s">
        <v>3079</v>
      </c>
      <c r="E2737" s="1">
        <f t="shared" si="42"/>
        <v>1</v>
      </c>
    </row>
    <row r="2738" spans="1:5">
      <c r="A2738" s="1" t="s">
        <v>13</v>
      </c>
      <c r="B2738" s="1" t="s">
        <v>1595</v>
      </c>
      <c r="D2738" s="2" t="s">
        <v>3081</v>
      </c>
      <c r="E2738" s="1">
        <f t="shared" si="42"/>
        <v>1</v>
      </c>
    </row>
    <row r="2739" spans="1:5">
      <c r="A2739" s="1" t="s">
        <v>34</v>
      </c>
      <c r="B2739" s="1" t="s">
        <v>1596</v>
      </c>
      <c r="D2739" s="2" t="s">
        <v>3083</v>
      </c>
      <c r="E2739" s="1">
        <f t="shared" si="42"/>
        <v>1</v>
      </c>
    </row>
    <row r="2740" spans="1:5">
      <c r="A2740" s="1" t="s">
        <v>57</v>
      </c>
      <c r="B2740" s="1" t="s">
        <v>1597</v>
      </c>
      <c r="D2740" s="2" t="s">
        <v>3084</v>
      </c>
      <c r="E2740" s="1">
        <f t="shared" si="42"/>
        <v>1</v>
      </c>
    </row>
    <row r="2741" spans="1:5">
      <c r="A2741" s="1" t="s">
        <v>34</v>
      </c>
      <c r="B2741" s="1" t="s">
        <v>1597</v>
      </c>
      <c r="D2741" s="2" t="s">
        <v>3085</v>
      </c>
      <c r="E2741" s="1">
        <f t="shared" si="42"/>
        <v>1</v>
      </c>
    </row>
    <row r="2742" spans="1:5">
      <c r="A2742" s="1" t="s">
        <v>87</v>
      </c>
      <c r="B2742" s="1" t="s">
        <v>1597</v>
      </c>
      <c r="D2742" s="2" t="s">
        <v>3086</v>
      </c>
      <c r="E2742" s="1">
        <f t="shared" si="42"/>
        <v>1</v>
      </c>
    </row>
    <row r="2743" spans="1:5">
      <c r="A2743" s="1" t="s">
        <v>15</v>
      </c>
      <c r="B2743" s="1" t="s">
        <v>1597</v>
      </c>
      <c r="D2743" s="2" t="s">
        <v>3092</v>
      </c>
      <c r="E2743" s="1">
        <f t="shared" si="42"/>
        <v>1</v>
      </c>
    </row>
    <row r="2744" spans="1:5">
      <c r="A2744" s="1" t="s">
        <v>52</v>
      </c>
      <c r="B2744" s="1" t="s">
        <v>1597</v>
      </c>
      <c r="D2744" s="2" t="s">
        <v>3093</v>
      </c>
      <c r="E2744" s="1">
        <f t="shared" si="42"/>
        <v>1</v>
      </c>
    </row>
    <row r="2745" spans="1:5">
      <c r="A2745" s="1" t="s">
        <v>13</v>
      </c>
      <c r="B2745" s="1" t="s">
        <v>1597</v>
      </c>
      <c r="D2745" s="2" t="s">
        <v>3098</v>
      </c>
      <c r="E2745" s="1">
        <f t="shared" si="42"/>
        <v>1</v>
      </c>
    </row>
    <row r="2746" spans="1:5">
      <c r="A2746" s="1" t="s">
        <v>31</v>
      </c>
      <c r="B2746" s="1" t="s">
        <v>1598</v>
      </c>
      <c r="D2746" s="2" t="s">
        <v>3102</v>
      </c>
      <c r="E2746" s="1">
        <f t="shared" si="42"/>
        <v>1</v>
      </c>
    </row>
    <row r="2747" spans="1:5">
      <c r="A2747" s="1" t="s">
        <v>57</v>
      </c>
      <c r="B2747" s="1" t="s">
        <v>1598</v>
      </c>
      <c r="D2747" s="2" t="s">
        <v>3103</v>
      </c>
      <c r="E2747" s="1">
        <f t="shared" si="42"/>
        <v>1</v>
      </c>
    </row>
    <row r="2748" spans="1:5">
      <c r="A2748" s="1" t="s">
        <v>34</v>
      </c>
      <c r="B2748" s="1" t="s">
        <v>1598</v>
      </c>
      <c r="D2748" s="2" t="s">
        <v>3104</v>
      </c>
      <c r="E2748" s="1">
        <f t="shared" si="42"/>
        <v>1</v>
      </c>
    </row>
    <row r="2749" spans="1:5">
      <c r="A2749" s="1" t="s">
        <v>475</v>
      </c>
      <c r="B2749" s="1" t="s">
        <v>1598</v>
      </c>
      <c r="D2749" s="2" t="s">
        <v>3109</v>
      </c>
      <c r="E2749" s="1">
        <f t="shared" si="42"/>
        <v>1</v>
      </c>
    </row>
    <row r="2750" spans="1:5">
      <c r="A2750" s="1" t="s">
        <v>52</v>
      </c>
      <c r="B2750" s="1" t="s">
        <v>1598</v>
      </c>
      <c r="D2750" s="2" t="s">
        <v>3110</v>
      </c>
      <c r="E2750" s="1">
        <f t="shared" si="42"/>
        <v>1</v>
      </c>
    </row>
    <row r="2751" spans="1:5">
      <c r="A2751" s="1" t="s">
        <v>13</v>
      </c>
      <c r="B2751" s="1" t="s">
        <v>1598</v>
      </c>
      <c r="D2751" s="2" t="s">
        <v>3115</v>
      </c>
      <c r="E2751" s="1">
        <f t="shared" si="42"/>
        <v>1</v>
      </c>
    </row>
    <row r="2752" spans="1:5">
      <c r="A2752" s="1" t="s">
        <v>31</v>
      </c>
      <c r="B2752" s="1" t="s">
        <v>1599</v>
      </c>
      <c r="D2752" s="2" t="s">
        <v>3116</v>
      </c>
      <c r="E2752" s="1">
        <f t="shared" si="42"/>
        <v>1</v>
      </c>
    </row>
    <row r="2753" spans="1:5">
      <c r="A2753" s="1" t="s">
        <v>57</v>
      </c>
      <c r="B2753" s="1" t="s">
        <v>1599</v>
      </c>
      <c r="D2753" s="2" t="s">
        <v>3121</v>
      </c>
      <c r="E2753" s="1">
        <f t="shared" si="42"/>
        <v>1</v>
      </c>
    </row>
    <row r="2754" spans="1:5">
      <c r="A2754" s="1" t="s">
        <v>34</v>
      </c>
      <c r="B2754" s="1" t="s">
        <v>1599</v>
      </c>
      <c r="D2754" s="2" t="s">
        <v>3123</v>
      </c>
      <c r="E2754" s="1">
        <f t="shared" ref="E2754:E2817" si="43">COUNTIF($B$2:$B$5891,D2754)</f>
        <v>1</v>
      </c>
    </row>
    <row r="2755" spans="1:5">
      <c r="A2755" s="1" t="s">
        <v>715</v>
      </c>
      <c r="B2755" s="1" t="s">
        <v>1599</v>
      </c>
      <c r="D2755" s="2" t="s">
        <v>3124</v>
      </c>
      <c r="E2755" s="1">
        <f t="shared" si="43"/>
        <v>1</v>
      </c>
    </row>
    <row r="2756" spans="1:5">
      <c r="A2756" s="1" t="s">
        <v>36</v>
      </c>
      <c r="B2756" s="1" t="s">
        <v>1599</v>
      </c>
      <c r="D2756" s="2" t="s">
        <v>3126</v>
      </c>
      <c r="E2756" s="1">
        <f t="shared" si="43"/>
        <v>1</v>
      </c>
    </row>
    <row r="2757" spans="1:5">
      <c r="A2757" s="1" t="s">
        <v>52</v>
      </c>
      <c r="B2757" s="1" t="s">
        <v>1599</v>
      </c>
      <c r="D2757" s="2" t="s">
        <v>3127</v>
      </c>
      <c r="E2757" s="1">
        <f t="shared" si="43"/>
        <v>1</v>
      </c>
    </row>
    <row r="2758" spans="1:5">
      <c r="A2758" s="1" t="s">
        <v>13</v>
      </c>
      <c r="B2758" s="1" t="s">
        <v>1599</v>
      </c>
      <c r="D2758" s="2" t="s">
        <v>3128</v>
      </c>
      <c r="E2758" s="1">
        <f t="shared" si="43"/>
        <v>1</v>
      </c>
    </row>
    <row r="2759" spans="1:5">
      <c r="A2759" s="1" t="s">
        <v>31</v>
      </c>
      <c r="B2759" s="1" t="s">
        <v>1600</v>
      </c>
      <c r="D2759" s="2" t="s">
        <v>3129</v>
      </c>
      <c r="E2759" s="1">
        <f t="shared" si="43"/>
        <v>1</v>
      </c>
    </row>
    <row r="2760" spans="1:5">
      <c r="A2760" s="1" t="s">
        <v>57</v>
      </c>
      <c r="B2760" s="1" t="s">
        <v>1600</v>
      </c>
      <c r="D2760" s="2" t="s">
        <v>3130</v>
      </c>
      <c r="E2760" s="1">
        <f t="shared" si="43"/>
        <v>1</v>
      </c>
    </row>
    <row r="2761" spans="1:5">
      <c r="A2761" s="1" t="s">
        <v>34</v>
      </c>
      <c r="B2761" s="1" t="s">
        <v>1600</v>
      </c>
      <c r="D2761" s="2" t="s">
        <v>3133</v>
      </c>
      <c r="E2761" s="1">
        <f t="shared" si="43"/>
        <v>1</v>
      </c>
    </row>
    <row r="2762" spans="1:5">
      <c r="A2762" s="1" t="s">
        <v>35</v>
      </c>
      <c r="B2762" s="1" t="s">
        <v>1600</v>
      </c>
      <c r="D2762" s="2" t="s">
        <v>3140</v>
      </c>
      <c r="E2762" s="1">
        <f t="shared" si="43"/>
        <v>1</v>
      </c>
    </row>
    <row r="2763" spans="1:5">
      <c r="A2763" s="1" t="s">
        <v>52</v>
      </c>
      <c r="B2763" s="1" t="s">
        <v>1600</v>
      </c>
      <c r="D2763" s="2" t="s">
        <v>3141</v>
      </c>
      <c r="E2763" s="1">
        <f t="shared" si="43"/>
        <v>1</v>
      </c>
    </row>
    <row r="2764" spans="1:5">
      <c r="A2764" s="1" t="s">
        <v>13</v>
      </c>
      <c r="B2764" s="1" t="s">
        <v>1600</v>
      </c>
      <c r="D2764" s="2" t="s">
        <v>3142</v>
      </c>
      <c r="E2764" s="1">
        <f t="shared" si="43"/>
        <v>1</v>
      </c>
    </row>
    <row r="2765" spans="1:5">
      <c r="A2765" s="1" t="s">
        <v>31</v>
      </c>
      <c r="B2765" s="1" t="s">
        <v>1601</v>
      </c>
      <c r="D2765" s="2" t="s">
        <v>3143</v>
      </c>
      <c r="E2765" s="1">
        <f t="shared" si="43"/>
        <v>1</v>
      </c>
    </row>
    <row r="2766" spans="1:5">
      <c r="A2766" s="1" t="s">
        <v>34</v>
      </c>
      <c r="B2766" s="1" t="s">
        <v>1601</v>
      </c>
      <c r="D2766" s="2" t="s">
        <v>3144</v>
      </c>
      <c r="E2766" s="1">
        <f t="shared" si="43"/>
        <v>1</v>
      </c>
    </row>
    <row r="2767" spans="1:5">
      <c r="A2767" s="1" t="s">
        <v>36</v>
      </c>
      <c r="B2767" s="1" t="s">
        <v>1601</v>
      </c>
      <c r="D2767" s="2" t="s">
        <v>3146</v>
      </c>
      <c r="E2767" s="1">
        <f t="shared" si="43"/>
        <v>1</v>
      </c>
    </row>
    <row r="2768" spans="1:5">
      <c r="A2768" s="1" t="s">
        <v>31</v>
      </c>
      <c r="B2768" s="1" t="s">
        <v>1602</v>
      </c>
      <c r="D2768" s="2" t="s">
        <v>3148</v>
      </c>
      <c r="E2768" s="1">
        <f t="shared" si="43"/>
        <v>1</v>
      </c>
    </row>
    <row r="2769" spans="1:5">
      <c r="A2769" s="1" t="s">
        <v>34</v>
      </c>
      <c r="B2769" s="1" t="s">
        <v>1602</v>
      </c>
      <c r="D2769" s="2" t="s">
        <v>3152</v>
      </c>
      <c r="E2769" s="1">
        <f t="shared" si="43"/>
        <v>1</v>
      </c>
    </row>
    <row r="2770" spans="1:5">
      <c r="A2770" s="1" t="s">
        <v>35</v>
      </c>
      <c r="B2770" s="1" t="s">
        <v>1602</v>
      </c>
      <c r="D2770" s="2" t="s">
        <v>3153</v>
      </c>
      <c r="E2770" s="1">
        <f t="shared" si="43"/>
        <v>1</v>
      </c>
    </row>
    <row r="2771" spans="1:5">
      <c r="A2771" s="1" t="s">
        <v>15</v>
      </c>
      <c r="B2771" s="1" t="s">
        <v>1602</v>
      </c>
      <c r="D2771" s="2" t="s">
        <v>3155</v>
      </c>
      <c r="E2771" s="1">
        <f t="shared" si="43"/>
        <v>1</v>
      </c>
    </row>
    <row r="2772" spans="1:5">
      <c r="A2772" s="1" t="s">
        <v>52</v>
      </c>
      <c r="B2772" s="1" t="s">
        <v>1602</v>
      </c>
      <c r="D2772" s="2" t="s">
        <v>3156</v>
      </c>
      <c r="E2772" s="1">
        <f t="shared" si="43"/>
        <v>1</v>
      </c>
    </row>
    <row r="2773" spans="1:5">
      <c r="A2773" s="1" t="s">
        <v>13</v>
      </c>
      <c r="B2773" s="1" t="s">
        <v>1602</v>
      </c>
      <c r="D2773" s="2" t="s">
        <v>3157</v>
      </c>
      <c r="E2773" s="1">
        <f t="shared" si="43"/>
        <v>1</v>
      </c>
    </row>
    <row r="2774" spans="1:5">
      <c r="A2774" s="1" t="s">
        <v>31</v>
      </c>
      <c r="B2774" s="1" t="s">
        <v>1603</v>
      </c>
      <c r="D2774" s="2" t="s">
        <v>3158</v>
      </c>
      <c r="E2774" s="1">
        <f t="shared" si="43"/>
        <v>1</v>
      </c>
    </row>
    <row r="2775" spans="1:5">
      <c r="A2775" s="1" t="s">
        <v>57</v>
      </c>
      <c r="B2775" s="1" t="s">
        <v>1603</v>
      </c>
      <c r="D2775" s="2" t="s">
        <v>3159</v>
      </c>
      <c r="E2775" s="1">
        <f t="shared" si="43"/>
        <v>1</v>
      </c>
    </row>
    <row r="2776" spans="1:5">
      <c r="A2776" s="1" t="s">
        <v>720</v>
      </c>
      <c r="B2776" s="1" t="s">
        <v>1603</v>
      </c>
      <c r="D2776" s="2" t="s">
        <v>3160</v>
      </c>
      <c r="E2776" s="1">
        <f t="shared" si="43"/>
        <v>1</v>
      </c>
    </row>
    <row r="2777" spans="1:5">
      <c r="A2777" s="1" t="s">
        <v>34</v>
      </c>
      <c r="B2777" s="1" t="s">
        <v>1603</v>
      </c>
      <c r="D2777" s="2" t="s">
        <v>3161</v>
      </c>
      <c r="E2777" s="1">
        <f t="shared" si="43"/>
        <v>1</v>
      </c>
    </row>
    <row r="2778" spans="1:5">
      <c r="A2778" s="1" t="s">
        <v>87</v>
      </c>
      <c r="B2778" s="1" t="s">
        <v>1603</v>
      </c>
      <c r="D2778" s="2" t="s">
        <v>3168</v>
      </c>
      <c r="E2778" s="1">
        <f t="shared" si="43"/>
        <v>1</v>
      </c>
    </row>
    <row r="2779" spans="1:5">
      <c r="A2779" s="1" t="s">
        <v>135</v>
      </c>
      <c r="B2779" s="1" t="s">
        <v>1603</v>
      </c>
      <c r="D2779" s="2" t="s">
        <v>3170</v>
      </c>
      <c r="E2779" s="1">
        <f t="shared" si="43"/>
        <v>1</v>
      </c>
    </row>
    <row r="2780" spans="1:5">
      <c r="A2780" s="1" t="s">
        <v>35</v>
      </c>
      <c r="B2780" s="1" t="s">
        <v>1603</v>
      </c>
      <c r="D2780" s="2" t="s">
        <v>3181</v>
      </c>
      <c r="E2780" s="1">
        <f t="shared" si="43"/>
        <v>1</v>
      </c>
    </row>
    <row r="2781" spans="1:5">
      <c r="A2781" s="1" t="s">
        <v>15</v>
      </c>
      <c r="B2781" s="1" t="s">
        <v>1603</v>
      </c>
      <c r="D2781" s="2" t="s">
        <v>3183</v>
      </c>
      <c r="E2781" s="1">
        <f t="shared" si="43"/>
        <v>1</v>
      </c>
    </row>
    <row r="2782" spans="1:5">
      <c r="A2782" s="1" t="s">
        <v>1604</v>
      </c>
      <c r="B2782" s="1" t="s">
        <v>1603</v>
      </c>
      <c r="D2782" s="2" t="s">
        <v>3185</v>
      </c>
      <c r="E2782" s="1">
        <f t="shared" si="43"/>
        <v>1</v>
      </c>
    </row>
    <row r="2783" spans="1:5">
      <c r="A2783" s="1" t="s">
        <v>52</v>
      </c>
      <c r="B2783" s="1" t="s">
        <v>1603</v>
      </c>
      <c r="D2783" s="2" t="s">
        <v>3186</v>
      </c>
      <c r="E2783" s="1">
        <f t="shared" si="43"/>
        <v>1</v>
      </c>
    </row>
    <row r="2784" spans="1:5">
      <c r="A2784" s="1" t="s">
        <v>1273</v>
      </c>
      <c r="B2784" s="1" t="s">
        <v>1603</v>
      </c>
      <c r="D2784" s="2" t="s">
        <v>3188</v>
      </c>
      <c r="E2784" s="1">
        <f t="shared" si="43"/>
        <v>1</v>
      </c>
    </row>
    <row r="2785" spans="1:5">
      <c r="A2785" s="1" t="s">
        <v>224</v>
      </c>
      <c r="B2785" s="1" t="s">
        <v>1603</v>
      </c>
      <c r="D2785" s="2" t="s">
        <v>3189</v>
      </c>
      <c r="E2785" s="1">
        <f t="shared" si="43"/>
        <v>1</v>
      </c>
    </row>
    <row r="2786" spans="1:5">
      <c r="A2786" s="1" t="s">
        <v>13</v>
      </c>
      <c r="B2786" s="1" t="s">
        <v>1603</v>
      </c>
      <c r="D2786" s="2" t="s">
        <v>3197</v>
      </c>
      <c r="E2786" s="1">
        <f t="shared" si="43"/>
        <v>1</v>
      </c>
    </row>
    <row r="2787" spans="1:5">
      <c r="A2787" s="1" t="s">
        <v>31</v>
      </c>
      <c r="B2787" s="1" t="s">
        <v>1605</v>
      </c>
      <c r="D2787" s="2" t="s">
        <v>3198</v>
      </c>
      <c r="E2787" s="1">
        <f t="shared" si="43"/>
        <v>1</v>
      </c>
    </row>
    <row r="2788" spans="1:5">
      <c r="A2788" s="1" t="s">
        <v>57</v>
      </c>
      <c r="B2788" s="1" t="s">
        <v>1605</v>
      </c>
      <c r="D2788" s="2" t="s">
        <v>3199</v>
      </c>
      <c r="E2788" s="1">
        <f t="shared" si="43"/>
        <v>1</v>
      </c>
    </row>
    <row r="2789" spans="1:5">
      <c r="A2789" s="1" t="s">
        <v>34</v>
      </c>
      <c r="B2789" s="1" t="s">
        <v>1605</v>
      </c>
      <c r="D2789" s="2" t="s">
        <v>3200</v>
      </c>
      <c r="E2789" s="1">
        <f t="shared" si="43"/>
        <v>1</v>
      </c>
    </row>
    <row r="2790" spans="1:5">
      <c r="A2790" s="1" t="s">
        <v>34</v>
      </c>
      <c r="B2790" s="1" t="s">
        <v>1606</v>
      </c>
      <c r="D2790" s="2" t="s">
        <v>3201</v>
      </c>
      <c r="E2790" s="1">
        <f t="shared" si="43"/>
        <v>1</v>
      </c>
    </row>
    <row r="2791" spans="1:5">
      <c r="A2791" s="1" t="s">
        <v>34</v>
      </c>
      <c r="B2791" s="1" t="s">
        <v>1607</v>
      </c>
      <c r="D2791" s="2" t="s">
        <v>3203</v>
      </c>
      <c r="E2791" s="1">
        <f t="shared" si="43"/>
        <v>1</v>
      </c>
    </row>
    <row r="2792" spans="1:5">
      <c r="A2792" s="1" t="s">
        <v>642</v>
      </c>
      <c r="B2792" s="1" t="s">
        <v>1607</v>
      </c>
      <c r="D2792" s="2" t="s">
        <v>3207</v>
      </c>
      <c r="E2792" s="1">
        <f t="shared" si="43"/>
        <v>1</v>
      </c>
    </row>
    <row r="2793" spans="1:5">
      <c r="A2793" s="1" t="s">
        <v>13</v>
      </c>
      <c r="B2793" s="1" t="s">
        <v>1607</v>
      </c>
      <c r="D2793" s="2" t="s">
        <v>3209</v>
      </c>
      <c r="E2793" s="1">
        <f t="shared" si="43"/>
        <v>1</v>
      </c>
    </row>
    <row r="2794" spans="1:5">
      <c r="A2794" s="1" t="s">
        <v>57</v>
      </c>
      <c r="B2794" s="1" t="s">
        <v>1608</v>
      </c>
      <c r="D2794" s="2" t="s">
        <v>3211</v>
      </c>
      <c r="E2794" s="1">
        <f t="shared" si="43"/>
        <v>1</v>
      </c>
    </row>
    <row r="2795" spans="1:5">
      <c r="A2795" s="1" t="s">
        <v>34</v>
      </c>
      <c r="B2795" s="1" t="s">
        <v>1608</v>
      </c>
      <c r="D2795" s="2" t="s">
        <v>3212</v>
      </c>
      <c r="E2795" s="1">
        <f t="shared" si="43"/>
        <v>1</v>
      </c>
    </row>
    <row r="2796" spans="1:5">
      <c r="A2796" s="1" t="s">
        <v>87</v>
      </c>
      <c r="B2796" s="1" t="s">
        <v>1608</v>
      </c>
      <c r="D2796" s="2" t="s">
        <v>3217</v>
      </c>
      <c r="E2796" s="1">
        <f t="shared" si="43"/>
        <v>1</v>
      </c>
    </row>
    <row r="2797" spans="1:5">
      <c r="A2797" s="1" t="s">
        <v>168</v>
      </c>
      <c r="B2797" s="1" t="s">
        <v>1609</v>
      </c>
      <c r="D2797" s="2" t="s">
        <v>3221</v>
      </c>
      <c r="E2797" s="1">
        <f t="shared" si="43"/>
        <v>1</v>
      </c>
    </row>
    <row r="2798" spans="1:5">
      <c r="A2798" s="1" t="s">
        <v>31</v>
      </c>
      <c r="B2798" s="1" t="s">
        <v>1609</v>
      </c>
      <c r="D2798" s="2" t="s">
        <v>3225</v>
      </c>
      <c r="E2798" s="1">
        <f t="shared" si="43"/>
        <v>1</v>
      </c>
    </row>
    <row r="2799" spans="1:5">
      <c r="A2799" s="1" t="s">
        <v>57</v>
      </c>
      <c r="B2799" s="1" t="s">
        <v>1609</v>
      </c>
      <c r="D2799" s="2" t="s">
        <v>3228</v>
      </c>
      <c r="E2799" s="1">
        <f t="shared" si="43"/>
        <v>1</v>
      </c>
    </row>
    <row r="2800" spans="1:5">
      <c r="A2800" s="1" t="s">
        <v>34</v>
      </c>
      <c r="B2800" s="1" t="s">
        <v>1609</v>
      </c>
      <c r="D2800" s="2" t="s">
        <v>3230</v>
      </c>
      <c r="E2800" s="1">
        <f t="shared" si="43"/>
        <v>1</v>
      </c>
    </row>
    <row r="2801" spans="1:5">
      <c r="A2801" s="1" t="s">
        <v>715</v>
      </c>
      <c r="B2801" s="1" t="s">
        <v>1609</v>
      </c>
      <c r="D2801" s="2" t="s">
        <v>3234</v>
      </c>
      <c r="E2801" s="1">
        <f t="shared" si="43"/>
        <v>1</v>
      </c>
    </row>
    <row r="2802" spans="1:5">
      <c r="A2802" s="1" t="s">
        <v>135</v>
      </c>
      <c r="B2802" s="1" t="s">
        <v>1609</v>
      </c>
      <c r="D2802" s="2" t="s">
        <v>3238</v>
      </c>
      <c r="E2802" s="1">
        <f t="shared" si="43"/>
        <v>1</v>
      </c>
    </row>
    <row r="2803" spans="1:5">
      <c r="A2803" s="1" t="s">
        <v>35</v>
      </c>
      <c r="B2803" s="1" t="s">
        <v>1609</v>
      </c>
      <c r="D2803" s="2" t="s">
        <v>3241</v>
      </c>
      <c r="E2803" s="1">
        <f t="shared" si="43"/>
        <v>1</v>
      </c>
    </row>
    <row r="2804" spans="1:5">
      <c r="A2804" s="1" t="s">
        <v>36</v>
      </c>
      <c r="B2804" s="1" t="s">
        <v>1609</v>
      </c>
      <c r="D2804" s="2" t="s">
        <v>3242</v>
      </c>
      <c r="E2804" s="1">
        <f t="shared" si="43"/>
        <v>1</v>
      </c>
    </row>
    <row r="2805" spans="1:5">
      <c r="A2805" s="1" t="s">
        <v>52</v>
      </c>
      <c r="B2805" s="1" t="s">
        <v>1609</v>
      </c>
      <c r="D2805" s="2" t="s">
        <v>3243</v>
      </c>
      <c r="E2805" s="1">
        <f t="shared" si="43"/>
        <v>1</v>
      </c>
    </row>
    <row r="2806" spans="1:5">
      <c r="A2806" s="1" t="s">
        <v>106</v>
      </c>
      <c r="B2806" s="1" t="s">
        <v>1609</v>
      </c>
      <c r="D2806" s="2" t="s">
        <v>3244</v>
      </c>
      <c r="E2806" s="1">
        <f t="shared" si="43"/>
        <v>1</v>
      </c>
    </row>
    <row r="2807" spans="1:5">
      <c r="A2807" s="1" t="s">
        <v>13</v>
      </c>
      <c r="B2807" s="1" t="s">
        <v>1609</v>
      </c>
      <c r="D2807" s="2" t="s">
        <v>3245</v>
      </c>
      <c r="E2807" s="1">
        <f t="shared" si="43"/>
        <v>1</v>
      </c>
    </row>
    <row r="2808" spans="1:5">
      <c r="A2808" s="1" t="s">
        <v>31</v>
      </c>
      <c r="B2808" s="1" t="s">
        <v>1610</v>
      </c>
      <c r="D2808" s="2" t="s">
        <v>3253</v>
      </c>
      <c r="E2808" s="1">
        <f t="shared" si="43"/>
        <v>1</v>
      </c>
    </row>
    <row r="2809" spans="1:5">
      <c r="A2809" s="1" t="s">
        <v>57</v>
      </c>
      <c r="B2809" s="1" t="s">
        <v>1610</v>
      </c>
      <c r="D2809" s="2" t="s">
        <v>3255</v>
      </c>
      <c r="E2809" s="1">
        <f t="shared" si="43"/>
        <v>1</v>
      </c>
    </row>
    <row r="2810" spans="1:5">
      <c r="A2810" s="1" t="s">
        <v>34</v>
      </c>
      <c r="B2810" s="1" t="s">
        <v>1610</v>
      </c>
      <c r="D2810" s="2" t="s">
        <v>3257</v>
      </c>
      <c r="E2810" s="1">
        <f t="shared" si="43"/>
        <v>1</v>
      </c>
    </row>
    <row r="2811" spans="1:5">
      <c r="A2811" s="1" t="s">
        <v>35</v>
      </c>
      <c r="B2811" s="1" t="s">
        <v>1610</v>
      </c>
      <c r="D2811" s="2" t="s">
        <v>3258</v>
      </c>
      <c r="E2811" s="1">
        <f t="shared" si="43"/>
        <v>1</v>
      </c>
    </row>
    <row r="2812" spans="1:5">
      <c r="A2812" s="1" t="s">
        <v>36</v>
      </c>
      <c r="B2812" s="1" t="s">
        <v>1610</v>
      </c>
      <c r="D2812" s="2" t="s">
        <v>3259</v>
      </c>
      <c r="E2812" s="1">
        <f t="shared" si="43"/>
        <v>1</v>
      </c>
    </row>
    <row r="2813" spans="1:5">
      <c r="A2813" s="1" t="s">
        <v>52</v>
      </c>
      <c r="B2813" s="1" t="s">
        <v>1610</v>
      </c>
      <c r="D2813" s="2" t="s">
        <v>3261</v>
      </c>
      <c r="E2813" s="1">
        <f t="shared" si="43"/>
        <v>1</v>
      </c>
    </row>
    <row r="2814" spans="1:5">
      <c r="A2814" s="1" t="s">
        <v>13</v>
      </c>
      <c r="B2814" s="1" t="s">
        <v>1610</v>
      </c>
      <c r="D2814" s="2" t="s">
        <v>3262</v>
      </c>
      <c r="E2814" s="1">
        <f t="shared" si="43"/>
        <v>1</v>
      </c>
    </row>
    <row r="2815" spans="1:5">
      <c r="A2815" s="1" t="s">
        <v>57</v>
      </c>
      <c r="B2815" s="1" t="s">
        <v>1612</v>
      </c>
      <c r="D2815" s="2" t="s">
        <v>3263</v>
      </c>
      <c r="E2815" s="1">
        <f t="shared" si="43"/>
        <v>1</v>
      </c>
    </row>
    <row r="2816" spans="1:5">
      <c r="A2816" s="1" t="s">
        <v>34</v>
      </c>
      <c r="B2816" s="1" t="s">
        <v>1612</v>
      </c>
      <c r="D2816" s="2" t="s">
        <v>3265</v>
      </c>
      <c r="E2816" s="1">
        <f t="shared" si="43"/>
        <v>1</v>
      </c>
    </row>
    <row r="2817" spans="1:5">
      <c r="A2817" s="1" t="s">
        <v>36</v>
      </c>
      <c r="B2817" s="1" t="s">
        <v>1612</v>
      </c>
      <c r="D2817" s="2" t="s">
        <v>3266</v>
      </c>
      <c r="E2817" s="1">
        <f t="shared" si="43"/>
        <v>1</v>
      </c>
    </row>
    <row r="2818" spans="1:5">
      <c r="A2818" s="1" t="s">
        <v>52</v>
      </c>
      <c r="B2818" s="1" t="s">
        <v>1612</v>
      </c>
      <c r="D2818" s="2" t="s">
        <v>3267</v>
      </c>
      <c r="E2818" s="1">
        <f t="shared" ref="E2818:E2881" si="44">COUNTIF($B$2:$B$5891,D2818)</f>
        <v>1</v>
      </c>
    </row>
    <row r="2819" spans="1:5">
      <c r="A2819" s="1" t="s">
        <v>34</v>
      </c>
      <c r="B2819" s="1" t="s">
        <v>1613</v>
      </c>
      <c r="D2819" s="2" t="s">
        <v>3272</v>
      </c>
      <c r="E2819" s="1">
        <f t="shared" si="44"/>
        <v>1</v>
      </c>
    </row>
    <row r="2820" spans="1:5">
      <c r="A2820" s="1" t="s">
        <v>15</v>
      </c>
      <c r="B2820" s="1" t="s">
        <v>1613</v>
      </c>
      <c r="D2820" s="2" t="s">
        <v>3274</v>
      </c>
      <c r="E2820" s="1">
        <f t="shared" si="44"/>
        <v>1</v>
      </c>
    </row>
    <row r="2821" spans="1:5">
      <c r="A2821" s="1" t="s">
        <v>13</v>
      </c>
      <c r="B2821" s="1" t="s">
        <v>1613</v>
      </c>
      <c r="D2821" s="2" t="s">
        <v>3275</v>
      </c>
      <c r="E2821" s="1">
        <f t="shared" si="44"/>
        <v>1</v>
      </c>
    </row>
    <row r="2822" spans="1:5">
      <c r="A2822" s="1" t="s">
        <v>168</v>
      </c>
      <c r="B2822" s="1" t="s">
        <v>1614</v>
      </c>
      <c r="D2822" s="2" t="s">
        <v>3276</v>
      </c>
      <c r="E2822" s="1">
        <f t="shared" si="44"/>
        <v>1</v>
      </c>
    </row>
    <row r="2823" spans="1:5">
      <c r="A2823" s="1" t="s">
        <v>34</v>
      </c>
      <c r="B2823" s="1" t="s">
        <v>1614</v>
      </c>
      <c r="D2823" s="2" t="s">
        <v>3277</v>
      </c>
      <c r="E2823" s="1">
        <f t="shared" si="44"/>
        <v>1</v>
      </c>
    </row>
    <row r="2824" spans="1:5">
      <c r="A2824" s="1" t="s">
        <v>34</v>
      </c>
      <c r="B2824" s="1" t="s">
        <v>1615</v>
      </c>
      <c r="D2824" s="2" t="s">
        <v>3278</v>
      </c>
      <c r="E2824" s="1">
        <f t="shared" si="44"/>
        <v>1</v>
      </c>
    </row>
    <row r="2825" spans="1:5">
      <c r="A2825" s="1" t="s">
        <v>15</v>
      </c>
      <c r="B2825" s="1" t="s">
        <v>1615</v>
      </c>
      <c r="D2825" s="2" t="s">
        <v>3279</v>
      </c>
      <c r="E2825" s="1">
        <f t="shared" si="44"/>
        <v>1</v>
      </c>
    </row>
    <row r="2826" spans="1:5">
      <c r="A2826" s="1" t="s">
        <v>34</v>
      </c>
      <c r="B2826" s="1" t="s">
        <v>1616</v>
      </c>
      <c r="D2826" s="2" t="s">
        <v>3281</v>
      </c>
      <c r="E2826" s="1">
        <f t="shared" si="44"/>
        <v>1</v>
      </c>
    </row>
    <row r="2827" spans="1:5">
      <c r="A2827" s="1" t="s">
        <v>31</v>
      </c>
      <c r="B2827" s="1" t="s">
        <v>1617</v>
      </c>
      <c r="D2827" s="2" t="s">
        <v>3284</v>
      </c>
      <c r="E2827" s="1">
        <f t="shared" si="44"/>
        <v>1</v>
      </c>
    </row>
    <row r="2828" spans="1:5">
      <c r="A2828" s="1" t="s">
        <v>34</v>
      </c>
      <c r="B2828" s="1" t="s">
        <v>1617</v>
      </c>
      <c r="D2828" s="2" t="s">
        <v>3290</v>
      </c>
      <c r="E2828" s="1">
        <f t="shared" si="44"/>
        <v>1</v>
      </c>
    </row>
    <row r="2829" spans="1:5">
      <c r="A2829" s="1" t="s">
        <v>13</v>
      </c>
      <c r="B2829" s="1" t="s">
        <v>1617</v>
      </c>
      <c r="D2829" s="2" t="s">
        <v>3291</v>
      </c>
      <c r="E2829" s="1">
        <f t="shared" si="44"/>
        <v>1</v>
      </c>
    </row>
    <row r="2830" spans="1:5">
      <c r="A2830" s="1" t="s">
        <v>31</v>
      </c>
      <c r="B2830" s="1" t="s">
        <v>1618</v>
      </c>
      <c r="D2830" s="2" t="s">
        <v>3295</v>
      </c>
      <c r="E2830" s="1">
        <f t="shared" si="44"/>
        <v>1</v>
      </c>
    </row>
    <row r="2831" spans="1:5">
      <c r="A2831" s="1" t="s">
        <v>57</v>
      </c>
      <c r="B2831" s="1" t="s">
        <v>1618</v>
      </c>
      <c r="D2831" s="2" t="s">
        <v>3296</v>
      </c>
      <c r="E2831" s="1">
        <f t="shared" si="44"/>
        <v>1</v>
      </c>
    </row>
    <row r="2832" spans="1:5">
      <c r="A2832" s="1" t="s">
        <v>34</v>
      </c>
      <c r="B2832" s="1" t="s">
        <v>1618</v>
      </c>
      <c r="D2832" s="2" t="s">
        <v>3298</v>
      </c>
      <c r="E2832" s="1">
        <f t="shared" si="44"/>
        <v>1</v>
      </c>
    </row>
    <row r="2833" spans="1:5">
      <c r="A2833" s="1" t="s">
        <v>135</v>
      </c>
      <c r="B2833" s="1" t="s">
        <v>1618</v>
      </c>
      <c r="D2833" s="2" t="s">
        <v>3300</v>
      </c>
      <c r="E2833" s="1">
        <f t="shared" si="44"/>
        <v>1</v>
      </c>
    </row>
    <row r="2834" spans="1:5">
      <c r="A2834" s="1" t="s">
        <v>221</v>
      </c>
      <c r="B2834" s="1" t="s">
        <v>1618</v>
      </c>
      <c r="D2834" s="2" t="s">
        <v>3303</v>
      </c>
      <c r="E2834" s="1">
        <f t="shared" si="44"/>
        <v>1</v>
      </c>
    </row>
    <row r="2835" spans="1:5">
      <c r="A2835" s="1" t="s">
        <v>13</v>
      </c>
      <c r="B2835" s="1" t="s">
        <v>1618</v>
      </c>
      <c r="D2835" s="2" t="s">
        <v>3306</v>
      </c>
      <c r="E2835" s="1">
        <f t="shared" si="44"/>
        <v>1</v>
      </c>
    </row>
    <row r="2836" spans="1:5">
      <c r="A2836" s="1" t="s">
        <v>31</v>
      </c>
      <c r="B2836" s="1" t="s">
        <v>1620</v>
      </c>
      <c r="D2836" s="2" t="s">
        <v>3307</v>
      </c>
      <c r="E2836" s="1">
        <f t="shared" si="44"/>
        <v>1</v>
      </c>
    </row>
    <row r="2837" spans="1:5">
      <c r="A2837" s="1" t="s">
        <v>34</v>
      </c>
      <c r="B2837" s="1" t="s">
        <v>1620</v>
      </c>
      <c r="D2837" s="2" t="s">
        <v>3308</v>
      </c>
      <c r="E2837" s="1">
        <f t="shared" si="44"/>
        <v>1</v>
      </c>
    </row>
    <row r="2838" spans="1:5">
      <c r="A2838" s="1" t="s">
        <v>13</v>
      </c>
      <c r="B2838" s="1" t="s">
        <v>1620</v>
      </c>
      <c r="D2838" s="2" t="s">
        <v>3309</v>
      </c>
      <c r="E2838" s="1">
        <f t="shared" si="44"/>
        <v>1</v>
      </c>
    </row>
    <row r="2839" spans="1:5">
      <c r="A2839" s="1" t="s">
        <v>34</v>
      </c>
      <c r="B2839" s="1" t="s">
        <v>1621</v>
      </c>
      <c r="D2839" s="2" t="s">
        <v>3318</v>
      </c>
      <c r="E2839" s="1">
        <f t="shared" si="44"/>
        <v>1</v>
      </c>
    </row>
    <row r="2840" spans="1:5">
      <c r="A2840" s="1" t="s">
        <v>13</v>
      </c>
      <c r="B2840" s="1" t="s">
        <v>1621</v>
      </c>
      <c r="D2840" s="2" t="s">
        <v>3319</v>
      </c>
      <c r="E2840" s="1">
        <f t="shared" si="44"/>
        <v>1</v>
      </c>
    </row>
    <row r="2841" spans="1:5">
      <c r="A2841" s="1" t="s">
        <v>34</v>
      </c>
      <c r="B2841" s="1" t="s">
        <v>1622</v>
      </c>
      <c r="D2841" s="2" t="s">
        <v>3320</v>
      </c>
      <c r="E2841" s="1">
        <f t="shared" si="44"/>
        <v>1</v>
      </c>
    </row>
    <row r="2842" spans="1:5">
      <c r="A2842" s="1" t="s">
        <v>34</v>
      </c>
      <c r="B2842" s="1" t="s">
        <v>1623</v>
      </c>
      <c r="D2842" s="2" t="s">
        <v>3321</v>
      </c>
      <c r="E2842" s="1">
        <f t="shared" si="44"/>
        <v>1</v>
      </c>
    </row>
    <row r="2843" spans="1:5">
      <c r="A2843" s="1" t="s">
        <v>35</v>
      </c>
      <c r="B2843" s="1" t="s">
        <v>1623</v>
      </c>
      <c r="D2843" s="2" t="s">
        <v>3322</v>
      </c>
      <c r="E2843" s="1">
        <f t="shared" si="44"/>
        <v>1</v>
      </c>
    </row>
    <row r="2844" spans="1:5">
      <c r="A2844" s="1" t="s">
        <v>31</v>
      </c>
      <c r="B2844" s="1" t="s">
        <v>1624</v>
      </c>
      <c r="D2844" s="2" t="s">
        <v>3323</v>
      </c>
      <c r="E2844" s="1">
        <f t="shared" si="44"/>
        <v>1</v>
      </c>
    </row>
    <row r="2845" spans="1:5">
      <c r="A2845" s="1" t="s">
        <v>57</v>
      </c>
      <c r="B2845" s="1" t="s">
        <v>1624</v>
      </c>
      <c r="D2845" s="2" t="s">
        <v>3324</v>
      </c>
      <c r="E2845" s="1">
        <f t="shared" si="44"/>
        <v>1</v>
      </c>
    </row>
    <row r="2846" spans="1:5">
      <c r="A2846" s="1" t="s">
        <v>34</v>
      </c>
      <c r="B2846" s="1" t="s">
        <v>1624</v>
      </c>
      <c r="D2846" s="2" t="s">
        <v>3325</v>
      </c>
      <c r="E2846" s="1">
        <f t="shared" si="44"/>
        <v>1</v>
      </c>
    </row>
    <row r="2847" spans="1:5">
      <c r="A2847" s="1" t="s">
        <v>52</v>
      </c>
      <c r="B2847" s="1" t="s">
        <v>1624</v>
      </c>
      <c r="D2847" s="2" t="s">
        <v>3327</v>
      </c>
      <c r="E2847" s="1">
        <f t="shared" si="44"/>
        <v>1</v>
      </c>
    </row>
    <row r="2848" spans="1:5">
      <c r="A2848" s="1" t="s">
        <v>13</v>
      </c>
      <c r="B2848" s="1" t="s">
        <v>1624</v>
      </c>
      <c r="D2848" s="2" t="s">
        <v>3328</v>
      </c>
      <c r="E2848" s="1">
        <f t="shared" si="44"/>
        <v>1</v>
      </c>
    </row>
    <row r="2849" spans="1:5">
      <c r="A2849" s="1" t="s">
        <v>57</v>
      </c>
      <c r="B2849" s="1" t="s">
        <v>1625</v>
      </c>
      <c r="D2849" s="2" t="s">
        <v>3331</v>
      </c>
      <c r="E2849" s="1">
        <f t="shared" si="44"/>
        <v>1</v>
      </c>
    </row>
    <row r="2850" spans="1:5">
      <c r="A2850" s="1" t="s">
        <v>34</v>
      </c>
      <c r="B2850" s="1" t="s">
        <v>1625</v>
      </c>
      <c r="D2850" s="2" t="s">
        <v>3333</v>
      </c>
      <c r="E2850" s="1">
        <f t="shared" si="44"/>
        <v>1</v>
      </c>
    </row>
    <row r="2851" spans="1:5">
      <c r="A2851" s="1" t="s">
        <v>52</v>
      </c>
      <c r="B2851" s="1" t="s">
        <v>1625</v>
      </c>
      <c r="D2851" s="2" t="s">
        <v>3334</v>
      </c>
      <c r="E2851" s="1">
        <f t="shared" si="44"/>
        <v>1</v>
      </c>
    </row>
    <row r="2852" spans="1:5">
      <c r="A2852" s="1" t="s">
        <v>34</v>
      </c>
      <c r="B2852" s="1" t="s">
        <v>1626</v>
      </c>
      <c r="D2852" s="2" t="s">
        <v>3336</v>
      </c>
      <c r="E2852" s="1">
        <f t="shared" si="44"/>
        <v>1</v>
      </c>
    </row>
    <row r="2853" spans="1:5">
      <c r="A2853" s="1" t="s">
        <v>13</v>
      </c>
      <c r="B2853" s="1" t="s">
        <v>1626</v>
      </c>
      <c r="D2853" s="2" t="s">
        <v>3337</v>
      </c>
      <c r="E2853" s="1">
        <f t="shared" si="44"/>
        <v>1</v>
      </c>
    </row>
    <row r="2854" spans="1:5">
      <c r="A2854" s="1" t="s">
        <v>31</v>
      </c>
      <c r="B2854" s="1" t="s">
        <v>1627</v>
      </c>
      <c r="D2854" s="2" t="s">
        <v>3338</v>
      </c>
      <c r="E2854" s="1">
        <f t="shared" si="44"/>
        <v>1</v>
      </c>
    </row>
    <row r="2855" spans="1:5">
      <c r="A2855" s="1" t="s">
        <v>34</v>
      </c>
      <c r="B2855" s="1" t="s">
        <v>1627</v>
      </c>
      <c r="D2855" s="2" t="s">
        <v>3339</v>
      </c>
      <c r="E2855" s="1">
        <f t="shared" si="44"/>
        <v>1</v>
      </c>
    </row>
    <row r="2856" spans="1:5">
      <c r="A2856" s="1" t="s">
        <v>135</v>
      </c>
      <c r="B2856" s="1" t="s">
        <v>1627</v>
      </c>
      <c r="D2856" s="2" t="s">
        <v>3340</v>
      </c>
      <c r="E2856" s="1">
        <f t="shared" si="44"/>
        <v>1</v>
      </c>
    </row>
    <row r="2857" spans="1:5">
      <c r="A2857" s="1" t="s">
        <v>35</v>
      </c>
      <c r="B2857" s="1" t="s">
        <v>1627</v>
      </c>
      <c r="D2857" s="2" t="s">
        <v>3342</v>
      </c>
      <c r="E2857" s="1">
        <f t="shared" si="44"/>
        <v>1</v>
      </c>
    </row>
    <row r="2858" spans="1:5">
      <c r="A2858" s="1" t="s">
        <v>15</v>
      </c>
      <c r="B2858" s="1" t="s">
        <v>1627</v>
      </c>
      <c r="D2858" s="2" t="s">
        <v>3343</v>
      </c>
      <c r="E2858" s="1">
        <f t="shared" si="44"/>
        <v>1</v>
      </c>
    </row>
    <row r="2859" spans="1:5">
      <c r="A2859" s="1" t="s">
        <v>13</v>
      </c>
      <c r="B2859" s="1" t="s">
        <v>1627</v>
      </c>
      <c r="D2859" s="2" t="s">
        <v>3345</v>
      </c>
      <c r="E2859" s="1">
        <f t="shared" si="44"/>
        <v>1</v>
      </c>
    </row>
    <row r="2860" spans="1:5">
      <c r="A2860" s="1" t="s">
        <v>34</v>
      </c>
      <c r="B2860" s="1" t="s">
        <v>1628</v>
      </c>
      <c r="D2860" s="2" t="s">
        <v>3346</v>
      </c>
      <c r="E2860" s="1">
        <f t="shared" si="44"/>
        <v>1</v>
      </c>
    </row>
    <row r="2861" spans="1:5">
      <c r="A2861" s="1" t="s">
        <v>35</v>
      </c>
      <c r="B2861" s="1" t="s">
        <v>1628</v>
      </c>
      <c r="D2861" s="2" t="s">
        <v>3347</v>
      </c>
      <c r="E2861" s="1">
        <f t="shared" si="44"/>
        <v>1</v>
      </c>
    </row>
    <row r="2862" spans="1:5">
      <c r="A2862" s="1" t="s">
        <v>15</v>
      </c>
      <c r="B2862" s="1" t="s">
        <v>1628</v>
      </c>
      <c r="D2862" s="2" t="s">
        <v>3353</v>
      </c>
      <c r="E2862" s="1">
        <f t="shared" si="44"/>
        <v>1</v>
      </c>
    </row>
    <row r="2863" spans="1:5">
      <c r="A2863" s="1" t="s">
        <v>34</v>
      </c>
      <c r="B2863" s="1" t="s">
        <v>1629</v>
      </c>
      <c r="D2863" s="2" t="s">
        <v>3354</v>
      </c>
      <c r="E2863" s="1">
        <f t="shared" si="44"/>
        <v>1</v>
      </c>
    </row>
    <row r="2864" spans="1:5">
      <c r="A2864" s="1" t="s">
        <v>15</v>
      </c>
      <c r="B2864" s="1" t="s">
        <v>1629</v>
      </c>
      <c r="D2864" s="2" t="s">
        <v>3355</v>
      </c>
      <c r="E2864" s="1">
        <f t="shared" si="44"/>
        <v>1</v>
      </c>
    </row>
    <row r="2865" spans="1:5">
      <c r="A2865" s="1" t="s">
        <v>221</v>
      </c>
      <c r="B2865" s="1" t="s">
        <v>1629</v>
      </c>
      <c r="D2865" s="2" t="s">
        <v>3357</v>
      </c>
      <c r="E2865" s="1">
        <f t="shared" si="44"/>
        <v>1</v>
      </c>
    </row>
    <row r="2866" spans="1:5">
      <c r="A2866" s="1" t="s">
        <v>57</v>
      </c>
      <c r="B2866" s="1" t="s">
        <v>1630</v>
      </c>
      <c r="D2866" s="2" t="s">
        <v>3358</v>
      </c>
      <c r="E2866" s="1">
        <f t="shared" si="44"/>
        <v>1</v>
      </c>
    </row>
    <row r="2867" spans="1:5">
      <c r="A2867" s="1" t="s">
        <v>34</v>
      </c>
      <c r="B2867" s="1" t="s">
        <v>1630</v>
      </c>
      <c r="D2867" s="2" t="s">
        <v>3359</v>
      </c>
      <c r="E2867" s="1">
        <f t="shared" si="44"/>
        <v>1</v>
      </c>
    </row>
    <row r="2868" spans="1:5">
      <c r="A2868" s="1" t="s">
        <v>31</v>
      </c>
      <c r="B2868" s="1" t="s">
        <v>1631</v>
      </c>
      <c r="D2868" s="2" t="s">
        <v>3360</v>
      </c>
      <c r="E2868" s="1">
        <f t="shared" si="44"/>
        <v>1</v>
      </c>
    </row>
    <row r="2869" spans="1:5">
      <c r="A2869" s="1" t="s">
        <v>57</v>
      </c>
      <c r="B2869" s="1" t="s">
        <v>1631</v>
      </c>
      <c r="D2869" s="2" t="s">
        <v>3361</v>
      </c>
      <c r="E2869" s="1">
        <f t="shared" si="44"/>
        <v>1</v>
      </c>
    </row>
    <row r="2870" spans="1:5">
      <c r="A2870" s="1" t="s">
        <v>34</v>
      </c>
      <c r="B2870" s="1" t="s">
        <v>1631</v>
      </c>
      <c r="D2870" s="2" t="s">
        <v>3362</v>
      </c>
      <c r="E2870" s="1">
        <f t="shared" si="44"/>
        <v>1</v>
      </c>
    </row>
    <row r="2871" spans="1:5">
      <c r="A2871" s="1" t="s">
        <v>35</v>
      </c>
      <c r="B2871" s="1" t="s">
        <v>1631</v>
      </c>
      <c r="D2871" s="2" t="s">
        <v>3363</v>
      </c>
      <c r="E2871" s="1">
        <f t="shared" si="44"/>
        <v>1</v>
      </c>
    </row>
    <row r="2872" spans="1:5">
      <c r="A2872" s="1" t="s">
        <v>221</v>
      </c>
      <c r="B2872" s="1" t="s">
        <v>1631</v>
      </c>
      <c r="D2872" s="2" t="s">
        <v>3364</v>
      </c>
      <c r="E2872" s="1">
        <f t="shared" si="44"/>
        <v>1</v>
      </c>
    </row>
    <row r="2873" spans="1:5">
      <c r="A2873" s="1" t="s">
        <v>52</v>
      </c>
      <c r="B2873" s="1" t="s">
        <v>1631</v>
      </c>
      <c r="D2873" s="2" t="s">
        <v>3370</v>
      </c>
      <c r="E2873" s="1">
        <f t="shared" si="44"/>
        <v>1</v>
      </c>
    </row>
    <row r="2874" spans="1:5">
      <c r="A2874" s="1" t="s">
        <v>34</v>
      </c>
      <c r="B2874" s="1" t="s">
        <v>1632</v>
      </c>
      <c r="D2874" s="2" t="s">
        <v>3373</v>
      </c>
      <c r="E2874" s="1">
        <f t="shared" si="44"/>
        <v>1</v>
      </c>
    </row>
    <row r="2875" spans="1:5">
      <c r="A2875" s="1" t="s">
        <v>31</v>
      </c>
      <c r="B2875" s="1" t="s">
        <v>1633</v>
      </c>
      <c r="D2875" s="2" t="s">
        <v>3375</v>
      </c>
      <c r="E2875" s="1">
        <f t="shared" si="44"/>
        <v>1</v>
      </c>
    </row>
    <row r="2876" spans="1:5">
      <c r="A2876" s="1" t="s">
        <v>34</v>
      </c>
      <c r="B2876" s="1" t="s">
        <v>1633</v>
      </c>
      <c r="D2876" s="2" t="s">
        <v>3377</v>
      </c>
      <c r="E2876" s="1">
        <f t="shared" si="44"/>
        <v>1</v>
      </c>
    </row>
    <row r="2877" spans="1:5">
      <c r="A2877" s="1" t="s">
        <v>34</v>
      </c>
      <c r="B2877" s="1" t="s">
        <v>1634</v>
      </c>
      <c r="D2877" s="2" t="s">
        <v>3383</v>
      </c>
      <c r="E2877" s="1">
        <f t="shared" si="44"/>
        <v>1</v>
      </c>
    </row>
    <row r="2878" spans="1:5">
      <c r="A2878" s="1" t="s">
        <v>148</v>
      </c>
      <c r="B2878" s="1" t="s">
        <v>1634</v>
      </c>
      <c r="D2878" s="2" t="s">
        <v>3384</v>
      </c>
      <c r="E2878" s="1">
        <f t="shared" si="44"/>
        <v>1</v>
      </c>
    </row>
    <row r="2879" spans="1:5">
      <c r="A2879" s="1" t="s">
        <v>35</v>
      </c>
      <c r="B2879" s="1" t="s">
        <v>1634</v>
      </c>
      <c r="D2879" s="2" t="s">
        <v>3385</v>
      </c>
      <c r="E2879" s="1">
        <f t="shared" si="44"/>
        <v>1</v>
      </c>
    </row>
    <row r="2880" spans="1:5">
      <c r="A2880" s="1" t="s">
        <v>15</v>
      </c>
      <c r="B2880" s="1" t="s">
        <v>1637</v>
      </c>
      <c r="D2880" s="2" t="s">
        <v>3386</v>
      </c>
      <c r="E2880" s="1">
        <f t="shared" si="44"/>
        <v>1</v>
      </c>
    </row>
    <row r="2881" spans="1:5">
      <c r="A2881" s="1" t="s">
        <v>36</v>
      </c>
      <c r="B2881" s="1" t="s">
        <v>1637</v>
      </c>
      <c r="D2881" s="2" t="s">
        <v>3388</v>
      </c>
      <c r="E2881" s="1">
        <f t="shared" si="44"/>
        <v>1</v>
      </c>
    </row>
    <row r="2882" spans="1:5">
      <c r="A2882" s="1" t="s">
        <v>57</v>
      </c>
      <c r="B2882" s="1" t="s">
        <v>1638</v>
      </c>
      <c r="D2882" s="2" t="s">
        <v>3389</v>
      </c>
      <c r="E2882" s="1">
        <f t="shared" ref="E2882:E2922" si="45">COUNTIF($B$2:$B$5891,D2882)</f>
        <v>1</v>
      </c>
    </row>
    <row r="2883" spans="1:5">
      <c r="A2883" s="1" t="s">
        <v>34</v>
      </c>
      <c r="B2883" s="1" t="s">
        <v>1638</v>
      </c>
      <c r="D2883" s="2" t="s">
        <v>3390</v>
      </c>
      <c r="E2883" s="1">
        <f t="shared" si="45"/>
        <v>1</v>
      </c>
    </row>
    <row r="2884" spans="1:5">
      <c r="A2884" s="1" t="s">
        <v>13</v>
      </c>
      <c r="B2884" s="1" t="s">
        <v>1638</v>
      </c>
      <c r="D2884" s="2" t="s">
        <v>3391</v>
      </c>
      <c r="E2884" s="1">
        <f t="shared" si="45"/>
        <v>1</v>
      </c>
    </row>
    <row r="2885" spans="1:5">
      <c r="A2885" s="1" t="s">
        <v>220</v>
      </c>
      <c r="B2885" s="1" t="s">
        <v>1639</v>
      </c>
      <c r="D2885" s="2" t="s">
        <v>3395</v>
      </c>
      <c r="E2885" s="1">
        <f t="shared" si="45"/>
        <v>1</v>
      </c>
    </row>
    <row r="2886" spans="1:5">
      <c r="A2886" s="1" t="s">
        <v>52</v>
      </c>
      <c r="B2886" s="1" t="s">
        <v>1639</v>
      </c>
      <c r="D2886" s="2" t="s">
        <v>3396</v>
      </c>
      <c r="E2886" s="1">
        <f t="shared" si="45"/>
        <v>1</v>
      </c>
    </row>
    <row r="2887" spans="1:5">
      <c r="A2887" s="1" t="s">
        <v>1238</v>
      </c>
      <c r="B2887" s="1" t="s">
        <v>1639</v>
      </c>
      <c r="D2887" s="2" t="s">
        <v>3398</v>
      </c>
      <c r="E2887" s="1">
        <f t="shared" si="45"/>
        <v>1</v>
      </c>
    </row>
    <row r="2888" spans="1:5">
      <c r="A2888" s="1" t="s">
        <v>34</v>
      </c>
      <c r="B2888" s="1" t="s">
        <v>1640</v>
      </c>
      <c r="D2888" s="2" t="s">
        <v>3401</v>
      </c>
      <c r="E2888" s="1">
        <f t="shared" si="45"/>
        <v>1</v>
      </c>
    </row>
    <row r="2889" spans="1:5">
      <c r="A2889" s="1" t="s">
        <v>106</v>
      </c>
      <c r="B2889" s="1" t="s">
        <v>1640</v>
      </c>
      <c r="D2889" s="2" t="s">
        <v>3403</v>
      </c>
      <c r="E2889" s="1">
        <f t="shared" si="45"/>
        <v>1</v>
      </c>
    </row>
    <row r="2890" spans="1:5">
      <c r="A2890" s="1" t="s">
        <v>13</v>
      </c>
      <c r="B2890" s="1" t="s">
        <v>1640</v>
      </c>
      <c r="D2890" s="2" t="s">
        <v>3404</v>
      </c>
      <c r="E2890" s="1">
        <f t="shared" si="45"/>
        <v>1</v>
      </c>
    </row>
    <row r="2891" spans="1:5">
      <c r="A2891" s="1" t="s">
        <v>34</v>
      </c>
      <c r="B2891" s="1" t="s">
        <v>1641</v>
      </c>
      <c r="D2891" s="2" t="s">
        <v>3406</v>
      </c>
      <c r="E2891" s="1">
        <f t="shared" si="45"/>
        <v>1</v>
      </c>
    </row>
    <row r="2892" spans="1:5">
      <c r="A2892" s="1" t="s">
        <v>35</v>
      </c>
      <c r="B2892" s="1" t="s">
        <v>1642</v>
      </c>
      <c r="D2892" s="2" t="s">
        <v>3407</v>
      </c>
      <c r="E2892" s="1">
        <f t="shared" si="45"/>
        <v>1</v>
      </c>
    </row>
    <row r="2893" spans="1:5">
      <c r="A2893" s="1" t="s">
        <v>13</v>
      </c>
      <c r="B2893" s="1" t="s">
        <v>1642</v>
      </c>
      <c r="D2893" s="2" t="s">
        <v>3408</v>
      </c>
      <c r="E2893" s="1">
        <f t="shared" si="45"/>
        <v>1</v>
      </c>
    </row>
    <row r="2894" spans="1:5">
      <c r="A2894" s="1" t="s">
        <v>46</v>
      </c>
      <c r="B2894" s="1" t="s">
        <v>1643</v>
      </c>
      <c r="D2894" s="2" t="s">
        <v>3411</v>
      </c>
      <c r="E2894" s="1">
        <f t="shared" si="45"/>
        <v>1</v>
      </c>
    </row>
    <row r="2895" spans="1:5">
      <c r="A2895" s="1" t="s">
        <v>13</v>
      </c>
      <c r="B2895" s="1" t="s">
        <v>1643</v>
      </c>
      <c r="D2895" s="2" t="s">
        <v>3412</v>
      </c>
      <c r="E2895" s="1">
        <f t="shared" si="45"/>
        <v>1</v>
      </c>
    </row>
    <row r="2896" spans="1:5">
      <c r="A2896" s="1" t="s">
        <v>57</v>
      </c>
      <c r="B2896" s="1" t="s">
        <v>1644</v>
      </c>
      <c r="D2896" s="2" t="s">
        <v>3413</v>
      </c>
      <c r="E2896" s="1">
        <f t="shared" si="45"/>
        <v>1</v>
      </c>
    </row>
    <row r="2897" spans="1:5">
      <c r="A2897" s="1" t="s">
        <v>34</v>
      </c>
      <c r="B2897" s="1" t="s">
        <v>1645</v>
      </c>
      <c r="D2897" s="2" t="s">
        <v>3416</v>
      </c>
      <c r="E2897" s="1">
        <f t="shared" si="45"/>
        <v>1</v>
      </c>
    </row>
    <row r="2898" spans="1:5">
      <c r="A2898" s="1" t="s">
        <v>46</v>
      </c>
      <c r="B2898" s="1" t="s">
        <v>1645</v>
      </c>
      <c r="D2898" s="2" t="s">
        <v>3418</v>
      </c>
      <c r="E2898" s="1">
        <f t="shared" si="45"/>
        <v>1</v>
      </c>
    </row>
    <row r="2899" spans="1:5">
      <c r="A2899" s="1" t="s">
        <v>135</v>
      </c>
      <c r="B2899" s="1" t="s">
        <v>1645</v>
      </c>
      <c r="D2899" s="2" t="s">
        <v>3421</v>
      </c>
      <c r="E2899" s="1">
        <f t="shared" si="45"/>
        <v>1</v>
      </c>
    </row>
    <row r="2900" spans="1:5">
      <c r="A2900" s="1" t="s">
        <v>31</v>
      </c>
      <c r="B2900" s="1" t="s">
        <v>1646</v>
      </c>
      <c r="D2900" s="2" t="s">
        <v>3422</v>
      </c>
      <c r="E2900" s="1">
        <f t="shared" si="45"/>
        <v>1</v>
      </c>
    </row>
    <row r="2901" spans="1:5">
      <c r="A2901" s="1" t="s">
        <v>34</v>
      </c>
      <c r="B2901" s="1" t="s">
        <v>1646</v>
      </c>
      <c r="D2901" s="2" t="s">
        <v>3424</v>
      </c>
      <c r="E2901" s="1">
        <f t="shared" si="45"/>
        <v>1</v>
      </c>
    </row>
    <row r="2902" spans="1:5">
      <c r="A2902" s="1" t="s">
        <v>34</v>
      </c>
      <c r="B2902" s="1" t="s">
        <v>1647</v>
      </c>
      <c r="D2902" s="2" t="s">
        <v>3425</v>
      </c>
      <c r="E2902" s="1">
        <f t="shared" si="45"/>
        <v>1</v>
      </c>
    </row>
    <row r="2903" spans="1:5">
      <c r="A2903" s="1" t="s">
        <v>168</v>
      </c>
      <c r="B2903" s="1" t="s">
        <v>1648</v>
      </c>
      <c r="D2903" s="2" t="s">
        <v>3429</v>
      </c>
      <c r="E2903" s="1">
        <f t="shared" si="45"/>
        <v>1</v>
      </c>
    </row>
    <row r="2904" spans="1:5">
      <c r="A2904" s="1" t="s">
        <v>31</v>
      </c>
      <c r="B2904" s="1" t="s">
        <v>1648</v>
      </c>
      <c r="D2904" s="2" t="s">
        <v>3431</v>
      </c>
      <c r="E2904" s="1">
        <f t="shared" si="45"/>
        <v>1</v>
      </c>
    </row>
    <row r="2905" spans="1:5">
      <c r="A2905" s="1" t="s">
        <v>31</v>
      </c>
      <c r="B2905" s="1" t="s">
        <v>1649</v>
      </c>
      <c r="D2905" s="2" t="s">
        <v>3433</v>
      </c>
      <c r="E2905" s="1">
        <f t="shared" si="45"/>
        <v>1</v>
      </c>
    </row>
    <row r="2906" spans="1:5">
      <c r="A2906" s="1" t="s">
        <v>34</v>
      </c>
      <c r="B2906" s="1" t="s">
        <v>1650</v>
      </c>
      <c r="D2906" s="2" t="s">
        <v>3435</v>
      </c>
      <c r="E2906" s="1">
        <f t="shared" si="45"/>
        <v>1</v>
      </c>
    </row>
    <row r="2907" spans="1:5">
      <c r="A2907" s="1" t="s">
        <v>31</v>
      </c>
      <c r="B2907" s="1" t="s">
        <v>1651</v>
      </c>
      <c r="D2907" s="2" t="s">
        <v>3437</v>
      </c>
      <c r="E2907" s="1">
        <f t="shared" si="45"/>
        <v>1</v>
      </c>
    </row>
    <row r="2908" spans="1:5">
      <c r="A2908" s="1" t="s">
        <v>57</v>
      </c>
      <c r="B2908" s="1" t="s">
        <v>1651</v>
      </c>
      <c r="D2908" s="2" t="s">
        <v>3438</v>
      </c>
      <c r="E2908" s="1">
        <f t="shared" si="45"/>
        <v>1</v>
      </c>
    </row>
    <row r="2909" spans="1:5">
      <c r="A2909" s="1" t="s">
        <v>34</v>
      </c>
      <c r="B2909" s="1" t="s">
        <v>1651</v>
      </c>
      <c r="D2909" s="2" t="s">
        <v>3439</v>
      </c>
      <c r="E2909" s="1">
        <f t="shared" si="45"/>
        <v>1</v>
      </c>
    </row>
    <row r="2910" spans="1:5">
      <c r="A2910" s="1" t="s">
        <v>87</v>
      </c>
      <c r="B2910" s="1" t="s">
        <v>1652</v>
      </c>
      <c r="D2910" s="2" t="s">
        <v>3440</v>
      </c>
      <c r="E2910" s="1">
        <f t="shared" si="45"/>
        <v>1</v>
      </c>
    </row>
    <row r="2911" spans="1:5">
      <c r="A2911" s="1" t="s">
        <v>432</v>
      </c>
      <c r="B2911" s="1" t="s">
        <v>1652</v>
      </c>
      <c r="D2911" s="2" t="s">
        <v>3445</v>
      </c>
      <c r="E2911" s="1">
        <f t="shared" si="45"/>
        <v>1</v>
      </c>
    </row>
    <row r="2912" spans="1:5">
      <c r="A2912" s="1" t="s">
        <v>34</v>
      </c>
      <c r="B2912" s="1" t="s">
        <v>1653</v>
      </c>
      <c r="D2912" s="2" t="s">
        <v>3448</v>
      </c>
      <c r="E2912" s="1">
        <f t="shared" si="45"/>
        <v>1</v>
      </c>
    </row>
    <row r="2913" spans="1:5">
      <c r="A2913" s="1" t="s">
        <v>135</v>
      </c>
      <c r="B2913" s="1" t="s">
        <v>1653</v>
      </c>
      <c r="D2913" s="2" t="s">
        <v>3450</v>
      </c>
      <c r="E2913" s="1">
        <f t="shared" si="45"/>
        <v>1</v>
      </c>
    </row>
    <row r="2914" spans="1:5">
      <c r="A2914" s="1" t="s">
        <v>34</v>
      </c>
      <c r="B2914" s="1" t="s">
        <v>1654</v>
      </c>
      <c r="D2914" s="2" t="s">
        <v>3451</v>
      </c>
      <c r="E2914" s="1">
        <f t="shared" si="45"/>
        <v>1</v>
      </c>
    </row>
    <row r="2915" spans="1:5">
      <c r="A2915" s="1" t="s">
        <v>34</v>
      </c>
      <c r="B2915" s="1" t="s">
        <v>1655</v>
      </c>
      <c r="D2915" s="2" t="s">
        <v>3452</v>
      </c>
      <c r="E2915" s="1">
        <f t="shared" si="45"/>
        <v>1</v>
      </c>
    </row>
    <row r="2916" spans="1:5">
      <c r="A2916" s="1" t="s">
        <v>13</v>
      </c>
      <c r="B2916" s="1" t="s">
        <v>1656</v>
      </c>
      <c r="D2916" s="2" t="s">
        <v>3456</v>
      </c>
      <c r="E2916" s="1">
        <f t="shared" si="45"/>
        <v>1</v>
      </c>
    </row>
    <row r="2917" spans="1:5">
      <c r="A2917" s="1" t="s">
        <v>34</v>
      </c>
      <c r="B2917" s="1" t="s">
        <v>1657</v>
      </c>
      <c r="D2917" s="2" t="s">
        <v>3461</v>
      </c>
      <c r="E2917" s="1">
        <f t="shared" si="45"/>
        <v>1</v>
      </c>
    </row>
    <row r="2918" spans="1:5">
      <c r="A2918" s="1" t="s">
        <v>557</v>
      </c>
      <c r="B2918" s="1" t="s">
        <v>1658</v>
      </c>
      <c r="D2918" s="2" t="s">
        <v>3463</v>
      </c>
      <c r="E2918" s="1">
        <f t="shared" si="45"/>
        <v>1</v>
      </c>
    </row>
    <row r="2919" spans="1:5">
      <c r="A2919" s="1" t="s">
        <v>432</v>
      </c>
      <c r="B2919" s="1" t="s">
        <v>1658</v>
      </c>
      <c r="D2919" s="2" t="s">
        <v>3465</v>
      </c>
      <c r="E2919" s="1">
        <f t="shared" si="45"/>
        <v>1</v>
      </c>
    </row>
    <row r="2920" spans="1:5">
      <c r="A2920" s="1" t="s">
        <v>35</v>
      </c>
      <c r="B2920" s="1" t="s">
        <v>1659</v>
      </c>
      <c r="D2920" s="2" t="s">
        <v>3467</v>
      </c>
      <c r="E2920" s="1">
        <f t="shared" si="45"/>
        <v>1</v>
      </c>
    </row>
    <row r="2921" spans="1:5">
      <c r="A2921" s="1" t="s">
        <v>34</v>
      </c>
      <c r="B2921" s="1" t="s">
        <v>1661</v>
      </c>
      <c r="D2921" s="2" t="s">
        <v>3468</v>
      </c>
      <c r="E2921" s="1">
        <f t="shared" si="45"/>
        <v>1</v>
      </c>
    </row>
    <row r="2922" spans="1:5">
      <c r="A2922" s="1" t="s">
        <v>87</v>
      </c>
      <c r="B2922" s="1" t="s">
        <v>1661</v>
      </c>
      <c r="D2922" s="2" t="s">
        <v>3469</v>
      </c>
      <c r="E2922" s="1">
        <f t="shared" si="45"/>
        <v>1</v>
      </c>
    </row>
    <row r="2923" spans="1:5">
      <c r="A2923" s="1" t="s">
        <v>221</v>
      </c>
      <c r="B2923" s="1" t="s">
        <v>1661</v>
      </c>
      <c r="D2923"/>
      <c r="E2923"/>
    </row>
    <row r="2924" spans="1:5">
      <c r="A2924" s="1" t="s">
        <v>36</v>
      </c>
      <c r="B2924" s="1" t="s">
        <v>1661</v>
      </c>
      <c r="D2924"/>
      <c r="E2924"/>
    </row>
    <row r="2925" spans="1:5">
      <c r="A2925" s="1" t="s">
        <v>34</v>
      </c>
      <c r="B2925" s="1" t="s">
        <v>1662</v>
      </c>
      <c r="D2925"/>
      <c r="E2925"/>
    </row>
    <row r="2926" spans="1:5">
      <c r="A2926" s="1" t="s">
        <v>35</v>
      </c>
      <c r="B2926" s="1" t="s">
        <v>1662</v>
      </c>
      <c r="D2926"/>
      <c r="E2926"/>
    </row>
    <row r="2927" spans="1:5">
      <c r="A2927" s="1" t="s">
        <v>15</v>
      </c>
      <c r="B2927" s="1" t="s">
        <v>1662</v>
      </c>
      <c r="D2927"/>
      <c r="E2927"/>
    </row>
    <row r="2928" spans="1:5">
      <c r="A2928" s="1" t="s">
        <v>13</v>
      </c>
      <c r="B2928" s="1" t="s">
        <v>1662</v>
      </c>
      <c r="D2928"/>
      <c r="E2928"/>
    </row>
    <row r="2929" spans="1:5">
      <c r="A2929" s="1" t="s">
        <v>221</v>
      </c>
      <c r="B2929" s="1" t="s">
        <v>1663</v>
      </c>
      <c r="D2929"/>
      <c r="E2929"/>
    </row>
    <row r="2930" spans="1:5">
      <c r="A2930" s="1" t="s">
        <v>723</v>
      </c>
      <c r="B2930" s="1" t="s">
        <v>1663</v>
      </c>
      <c r="D2930"/>
      <c r="E2930"/>
    </row>
    <row r="2931" spans="1:5">
      <c r="A2931" s="1" t="s">
        <v>34</v>
      </c>
      <c r="B2931" s="1" t="s">
        <v>1664</v>
      </c>
      <c r="D2931"/>
      <c r="E2931"/>
    </row>
    <row r="2932" spans="1:5">
      <c r="A2932" s="1" t="s">
        <v>35</v>
      </c>
      <c r="B2932" s="1" t="s">
        <v>1664</v>
      </c>
      <c r="D2932"/>
      <c r="E2932"/>
    </row>
    <row r="2933" spans="1:5">
      <c r="A2933" s="1" t="s">
        <v>31</v>
      </c>
      <c r="B2933" s="1" t="s">
        <v>1665</v>
      </c>
      <c r="D2933"/>
      <c r="E2933"/>
    </row>
    <row r="2934" spans="1:5">
      <c r="A2934" s="1" t="s">
        <v>34</v>
      </c>
      <c r="B2934" s="1" t="s">
        <v>1665</v>
      </c>
      <c r="D2934"/>
      <c r="E2934"/>
    </row>
    <row r="2935" spans="1:5">
      <c r="A2935" s="1" t="s">
        <v>115</v>
      </c>
      <c r="B2935" s="1" t="s">
        <v>1665</v>
      </c>
      <c r="D2935"/>
      <c r="E2935"/>
    </row>
    <row r="2936" spans="1:5">
      <c r="A2936" s="1" t="s">
        <v>13</v>
      </c>
      <c r="B2936" s="1" t="s">
        <v>1665</v>
      </c>
      <c r="D2936"/>
      <c r="E2936"/>
    </row>
    <row r="2937" spans="1:5">
      <c r="A2937" s="1" t="s">
        <v>36</v>
      </c>
      <c r="B2937" s="1" t="s">
        <v>1666</v>
      </c>
      <c r="D2937"/>
      <c r="E2937"/>
    </row>
    <row r="2938" spans="1:5">
      <c r="A2938" s="1" t="s">
        <v>34</v>
      </c>
      <c r="B2938" s="1" t="s">
        <v>1667</v>
      </c>
      <c r="D2938"/>
      <c r="E2938"/>
    </row>
    <row r="2939" spans="1:5">
      <c r="A2939" s="1" t="s">
        <v>35</v>
      </c>
      <c r="B2939" s="1" t="s">
        <v>1667</v>
      </c>
      <c r="D2939"/>
      <c r="E2939"/>
    </row>
    <row r="2940" spans="1:5">
      <c r="A2940" s="1" t="s">
        <v>221</v>
      </c>
      <c r="B2940" s="1" t="s">
        <v>1668</v>
      </c>
      <c r="D2940"/>
      <c r="E2940"/>
    </row>
    <row r="2941" spans="1:5">
      <c r="A2941" s="1" t="s">
        <v>13</v>
      </c>
      <c r="B2941" s="1" t="s">
        <v>1668</v>
      </c>
      <c r="D2941"/>
      <c r="E2941"/>
    </row>
    <row r="2942" spans="1:5">
      <c r="A2942" s="1" t="s">
        <v>31</v>
      </c>
      <c r="B2942" s="1" t="s">
        <v>1669</v>
      </c>
      <c r="D2942"/>
      <c r="E2942"/>
    </row>
    <row r="2943" spans="1:5">
      <c r="A2943" s="1" t="s">
        <v>34</v>
      </c>
      <c r="B2943" s="1" t="s">
        <v>1669</v>
      </c>
      <c r="D2943"/>
      <c r="E2943"/>
    </row>
    <row r="2944" spans="1:5">
      <c r="A2944" s="1" t="s">
        <v>35</v>
      </c>
      <c r="B2944" s="1" t="s">
        <v>1669</v>
      </c>
      <c r="D2944"/>
      <c r="E2944"/>
    </row>
    <row r="2945" spans="1:5">
      <c r="A2945" s="1" t="s">
        <v>13</v>
      </c>
      <c r="B2945" s="1" t="s">
        <v>1669</v>
      </c>
      <c r="D2945"/>
      <c r="E2945"/>
    </row>
    <row r="2946" spans="1:5">
      <c r="A2946" s="1" t="s">
        <v>13</v>
      </c>
      <c r="B2946" s="1" t="s">
        <v>1670</v>
      </c>
      <c r="D2946"/>
      <c r="E2946"/>
    </row>
    <row r="2947" spans="1:5">
      <c r="A2947" s="1" t="s">
        <v>35</v>
      </c>
      <c r="B2947" s="1" t="s">
        <v>1671</v>
      </c>
      <c r="D2947"/>
      <c r="E2947"/>
    </row>
    <row r="2948" spans="1:5">
      <c r="A2948" s="1" t="s">
        <v>31</v>
      </c>
      <c r="B2948" s="1" t="s">
        <v>1673</v>
      </c>
      <c r="D2948"/>
      <c r="E2948"/>
    </row>
    <row r="2949" spans="1:5">
      <c r="A2949" s="1" t="s">
        <v>545</v>
      </c>
      <c r="B2949" s="1" t="s">
        <v>1673</v>
      </c>
      <c r="D2949"/>
      <c r="E2949"/>
    </row>
    <row r="2950" spans="1:5">
      <c r="A2950" s="1" t="s">
        <v>46</v>
      </c>
      <c r="B2950" s="1" t="s">
        <v>1673</v>
      </c>
      <c r="D2950"/>
      <c r="E2950"/>
    </row>
    <row r="2951" spans="1:5">
      <c r="A2951" s="1" t="s">
        <v>35</v>
      </c>
      <c r="B2951" s="1" t="s">
        <v>1673</v>
      </c>
      <c r="D2951"/>
      <c r="E2951"/>
    </row>
    <row r="2952" spans="1:5">
      <c r="A2952" s="1" t="s">
        <v>13</v>
      </c>
      <c r="B2952" s="1" t="s">
        <v>1673</v>
      </c>
      <c r="D2952"/>
      <c r="E2952"/>
    </row>
    <row r="2953" spans="1:5">
      <c r="A2953" s="1" t="s">
        <v>31</v>
      </c>
      <c r="B2953" s="1" t="s">
        <v>1674</v>
      </c>
      <c r="D2953"/>
      <c r="E2953"/>
    </row>
    <row r="2954" spans="1:5">
      <c r="A2954" s="1" t="s">
        <v>34</v>
      </c>
      <c r="B2954" s="1" t="s">
        <v>1674</v>
      </c>
      <c r="D2954"/>
      <c r="E2954"/>
    </row>
    <row r="2955" spans="1:5">
      <c r="A2955" s="1" t="s">
        <v>135</v>
      </c>
      <c r="B2955" s="1" t="s">
        <v>1674</v>
      </c>
      <c r="D2955"/>
      <c r="E2955"/>
    </row>
    <row r="2956" spans="1:5">
      <c r="A2956" s="1" t="s">
        <v>221</v>
      </c>
      <c r="B2956" s="1" t="s">
        <v>1674</v>
      </c>
      <c r="D2956"/>
      <c r="E2956"/>
    </row>
    <row r="2957" spans="1:5">
      <c r="A2957" s="1" t="s">
        <v>34</v>
      </c>
      <c r="B2957" s="1" t="s">
        <v>1675</v>
      </c>
      <c r="D2957"/>
      <c r="E2957"/>
    </row>
    <row r="2958" spans="1:5">
      <c r="A2958" s="1" t="s">
        <v>148</v>
      </c>
      <c r="B2958" s="1" t="s">
        <v>1675</v>
      </c>
      <c r="D2958"/>
      <c r="E2958"/>
    </row>
    <row r="2959" spans="1:5">
      <c r="A2959" s="1" t="s">
        <v>35</v>
      </c>
      <c r="B2959" s="1" t="s">
        <v>1675</v>
      </c>
      <c r="D2959"/>
      <c r="E2959"/>
    </row>
    <row r="2960" spans="1:5">
      <c r="A2960" s="1" t="s">
        <v>1677</v>
      </c>
      <c r="B2960" s="1" t="s">
        <v>1676</v>
      </c>
      <c r="D2960"/>
      <c r="E2960"/>
    </row>
    <row r="2961" spans="1:5">
      <c r="A2961" s="1" t="s">
        <v>34</v>
      </c>
      <c r="B2961" s="1" t="s">
        <v>1676</v>
      </c>
      <c r="D2961"/>
      <c r="E2961"/>
    </row>
    <row r="2962" spans="1:5">
      <c r="A2962" s="1" t="s">
        <v>135</v>
      </c>
      <c r="B2962" s="1" t="s">
        <v>1676</v>
      </c>
      <c r="D2962"/>
      <c r="E2962"/>
    </row>
    <row r="2963" spans="1:5">
      <c r="A2963" s="1" t="s">
        <v>226</v>
      </c>
      <c r="B2963" s="1" t="s">
        <v>1676</v>
      </c>
      <c r="D2963"/>
      <c r="E2963"/>
    </row>
    <row r="2964" spans="1:5">
      <c r="A2964" s="1" t="s">
        <v>13</v>
      </c>
      <c r="B2964" s="1" t="s">
        <v>1676</v>
      </c>
      <c r="D2964"/>
      <c r="E2964"/>
    </row>
    <row r="2965" spans="1:5">
      <c r="A2965" s="1" t="s">
        <v>31</v>
      </c>
      <c r="B2965" s="1" t="s">
        <v>1678</v>
      </c>
      <c r="D2965"/>
      <c r="E2965"/>
    </row>
    <row r="2966" spans="1:5">
      <c r="A2966" s="1" t="s">
        <v>57</v>
      </c>
      <c r="B2966" s="1" t="s">
        <v>1678</v>
      </c>
      <c r="D2966"/>
      <c r="E2966"/>
    </row>
    <row r="2967" spans="1:5">
      <c r="A2967" s="1" t="s">
        <v>34</v>
      </c>
      <c r="B2967" s="1" t="s">
        <v>1678</v>
      </c>
      <c r="D2967"/>
      <c r="E2967"/>
    </row>
    <row r="2968" spans="1:5">
      <c r="A2968" s="1" t="s">
        <v>545</v>
      </c>
      <c r="B2968" s="1" t="s">
        <v>1678</v>
      </c>
      <c r="D2968"/>
      <c r="E2968"/>
    </row>
    <row r="2969" spans="1:5">
      <c r="A2969" s="1" t="s">
        <v>35</v>
      </c>
      <c r="B2969" s="1" t="s">
        <v>1678</v>
      </c>
      <c r="D2969"/>
      <c r="E2969"/>
    </row>
    <row r="2970" spans="1:5">
      <c r="A2970" s="1" t="s">
        <v>432</v>
      </c>
      <c r="B2970" s="1" t="s">
        <v>1678</v>
      </c>
      <c r="D2970"/>
      <c r="E2970"/>
    </row>
    <row r="2971" spans="1:5">
      <c r="A2971" s="1" t="s">
        <v>34</v>
      </c>
      <c r="B2971" s="1" t="s">
        <v>1679</v>
      </c>
      <c r="D2971"/>
      <c r="E2971"/>
    </row>
    <row r="2972" spans="1:5">
      <c r="A2972" s="1" t="s">
        <v>219</v>
      </c>
      <c r="B2972" s="1" t="s">
        <v>1679</v>
      </c>
      <c r="D2972"/>
      <c r="E2972"/>
    </row>
    <row r="2973" spans="1:5">
      <c r="A2973" s="1" t="s">
        <v>13</v>
      </c>
      <c r="B2973" s="1" t="s">
        <v>1679</v>
      </c>
      <c r="D2973"/>
      <c r="E2973"/>
    </row>
    <row r="2974" spans="1:5">
      <c r="A2974" s="1" t="s">
        <v>31</v>
      </c>
      <c r="B2974" s="1" t="s">
        <v>1680</v>
      </c>
      <c r="D2974"/>
      <c r="E2974"/>
    </row>
    <row r="2975" spans="1:5">
      <c r="A2975" s="1" t="s">
        <v>34</v>
      </c>
      <c r="B2975" s="1" t="s">
        <v>1680</v>
      </c>
      <c r="D2975"/>
      <c r="E2975"/>
    </row>
    <row r="2976" spans="1:5">
      <c r="A2976" s="1" t="s">
        <v>13</v>
      </c>
      <c r="B2976" s="1" t="s">
        <v>1680</v>
      </c>
      <c r="D2976"/>
      <c r="E2976"/>
    </row>
    <row r="2977" spans="1:5">
      <c r="A2977" s="1" t="s">
        <v>34</v>
      </c>
      <c r="B2977" s="1" t="s">
        <v>1681</v>
      </c>
      <c r="D2977"/>
      <c r="E2977"/>
    </row>
    <row r="2978" spans="1:5">
      <c r="A2978" s="1" t="s">
        <v>13</v>
      </c>
      <c r="B2978" s="1" t="s">
        <v>1681</v>
      </c>
      <c r="D2978"/>
      <c r="E2978"/>
    </row>
    <row r="2979" spans="1:5">
      <c r="A2979" s="1" t="s">
        <v>34</v>
      </c>
      <c r="B2979" s="1" t="s">
        <v>1682</v>
      </c>
      <c r="D2979"/>
      <c r="E2979"/>
    </row>
    <row r="2980" spans="1:5">
      <c r="A2980" s="1" t="s">
        <v>34</v>
      </c>
      <c r="B2980" s="1" t="s">
        <v>1683</v>
      </c>
      <c r="D2980"/>
      <c r="E2980"/>
    </row>
    <row r="2981" spans="1:5">
      <c r="A2981" s="1" t="s">
        <v>13</v>
      </c>
      <c r="B2981" s="1" t="s">
        <v>1683</v>
      </c>
      <c r="D2981"/>
      <c r="E2981"/>
    </row>
    <row r="2982" spans="1:5">
      <c r="A2982" s="1" t="s">
        <v>31</v>
      </c>
      <c r="B2982" s="1" t="s">
        <v>1684</v>
      </c>
      <c r="D2982"/>
      <c r="E2982"/>
    </row>
    <row r="2983" spans="1:5">
      <c r="A2983" s="1" t="s">
        <v>34</v>
      </c>
      <c r="B2983" s="1" t="s">
        <v>1684</v>
      </c>
      <c r="D2983"/>
      <c r="E2983"/>
    </row>
    <row r="2984" spans="1:5">
      <c r="A2984" s="1" t="s">
        <v>15</v>
      </c>
      <c r="B2984" s="1" t="s">
        <v>1684</v>
      </c>
      <c r="D2984"/>
      <c r="E2984"/>
    </row>
    <row r="2985" spans="1:5">
      <c r="A2985" s="1" t="s">
        <v>34</v>
      </c>
      <c r="B2985" s="1" t="s">
        <v>1685</v>
      </c>
      <c r="D2985"/>
      <c r="E2985"/>
    </row>
    <row r="2986" spans="1:5">
      <c r="A2986" s="1" t="s">
        <v>13</v>
      </c>
      <c r="B2986" s="1" t="s">
        <v>1685</v>
      </c>
      <c r="D2986"/>
      <c r="E2986"/>
    </row>
    <row r="2987" spans="1:5">
      <c r="A2987" s="1" t="s">
        <v>34</v>
      </c>
      <c r="B2987" s="1" t="s">
        <v>1686</v>
      </c>
      <c r="D2987"/>
      <c r="E2987"/>
    </row>
    <row r="2988" spans="1:5">
      <c r="A2988" s="1" t="s">
        <v>35</v>
      </c>
      <c r="B2988" s="1" t="s">
        <v>1686</v>
      </c>
      <c r="D2988"/>
      <c r="E2988"/>
    </row>
    <row r="2989" spans="1:5">
      <c r="A2989" s="1" t="s">
        <v>36</v>
      </c>
      <c r="B2989" s="1" t="s">
        <v>1686</v>
      </c>
      <c r="D2989"/>
      <c r="E2989"/>
    </row>
    <row r="2990" spans="1:5">
      <c r="A2990" s="1" t="s">
        <v>34</v>
      </c>
      <c r="B2990" s="1" t="s">
        <v>1687</v>
      </c>
      <c r="D2990"/>
      <c r="E2990"/>
    </row>
    <row r="2991" spans="1:5">
      <c r="A2991" s="1" t="s">
        <v>35</v>
      </c>
      <c r="B2991" s="1" t="s">
        <v>1687</v>
      </c>
      <c r="D2991"/>
      <c r="E2991"/>
    </row>
    <row r="2992" spans="1:5">
      <c r="A2992" s="1" t="s">
        <v>13</v>
      </c>
      <c r="B2992" s="1" t="s">
        <v>1687</v>
      </c>
      <c r="D2992"/>
      <c r="E2992"/>
    </row>
    <row r="2993" spans="1:5">
      <c r="A2993" s="1" t="s">
        <v>31</v>
      </c>
      <c r="B2993" s="1" t="s">
        <v>1688</v>
      </c>
      <c r="D2993"/>
      <c r="E2993"/>
    </row>
    <row r="2994" spans="1:5">
      <c r="A2994" s="1" t="s">
        <v>34</v>
      </c>
      <c r="B2994" s="1" t="s">
        <v>1688</v>
      </c>
      <c r="D2994"/>
      <c r="E2994"/>
    </row>
    <row r="2995" spans="1:5">
      <c r="A2995" s="1" t="s">
        <v>34</v>
      </c>
      <c r="B2995" s="1" t="s">
        <v>1689</v>
      </c>
      <c r="D2995"/>
      <c r="E2995"/>
    </row>
    <row r="2996" spans="1:5">
      <c r="A2996" s="1" t="s">
        <v>46</v>
      </c>
      <c r="B2996" s="1" t="s">
        <v>1689</v>
      </c>
      <c r="D2996"/>
      <c r="E2996"/>
    </row>
    <row r="2997" spans="1:5">
      <c r="A2997" s="1" t="s">
        <v>34</v>
      </c>
      <c r="B2997" s="1" t="s">
        <v>1691</v>
      </c>
      <c r="D2997"/>
      <c r="E2997"/>
    </row>
    <row r="2998" spans="1:5">
      <c r="A2998" s="1" t="s">
        <v>36</v>
      </c>
      <c r="B2998" s="1" t="s">
        <v>1691</v>
      </c>
      <c r="D2998"/>
      <c r="E2998"/>
    </row>
    <row r="2999" spans="1:5">
      <c r="A2999" s="1" t="s">
        <v>34</v>
      </c>
      <c r="B2999" s="1" t="s">
        <v>449</v>
      </c>
      <c r="D2999"/>
      <c r="E2999"/>
    </row>
    <row r="3000" spans="1:5">
      <c r="A3000" s="1" t="s">
        <v>35</v>
      </c>
      <c r="B3000" s="1" t="s">
        <v>449</v>
      </c>
      <c r="D3000"/>
      <c r="E3000"/>
    </row>
    <row r="3001" spans="1:5">
      <c r="A3001" s="1" t="s">
        <v>34</v>
      </c>
      <c r="B3001" s="1" t="s">
        <v>1692</v>
      </c>
      <c r="D3001"/>
      <c r="E3001"/>
    </row>
    <row r="3002" spans="1:5">
      <c r="A3002" s="1" t="s">
        <v>34</v>
      </c>
      <c r="B3002" s="1" t="s">
        <v>1693</v>
      </c>
      <c r="D3002"/>
      <c r="E3002"/>
    </row>
    <row r="3003" spans="1:5">
      <c r="A3003" s="1" t="s">
        <v>35</v>
      </c>
      <c r="B3003" s="1" t="s">
        <v>1694</v>
      </c>
      <c r="D3003"/>
      <c r="E3003"/>
    </row>
    <row r="3004" spans="1:5">
      <c r="A3004" s="1" t="s">
        <v>124</v>
      </c>
      <c r="B3004" s="1" t="s">
        <v>1695</v>
      </c>
      <c r="D3004"/>
      <c r="E3004"/>
    </row>
    <row r="3005" spans="1:5">
      <c r="A3005" s="1" t="s">
        <v>34</v>
      </c>
      <c r="B3005" s="1" t="s">
        <v>1696</v>
      </c>
      <c r="D3005"/>
      <c r="E3005"/>
    </row>
    <row r="3006" spans="1:5">
      <c r="A3006" s="1" t="s">
        <v>36</v>
      </c>
      <c r="B3006" s="1" t="s">
        <v>1696</v>
      </c>
      <c r="D3006"/>
      <c r="E3006"/>
    </row>
    <row r="3007" spans="1:5">
      <c r="A3007" s="1" t="s">
        <v>106</v>
      </c>
      <c r="B3007" s="1" t="s">
        <v>1696</v>
      </c>
      <c r="D3007"/>
      <c r="E3007"/>
    </row>
    <row r="3008" spans="1:5">
      <c r="A3008" s="1" t="s">
        <v>34</v>
      </c>
      <c r="B3008" s="1" t="s">
        <v>1697</v>
      </c>
      <c r="D3008"/>
      <c r="E3008"/>
    </row>
    <row r="3009" spans="1:5">
      <c r="A3009" s="1" t="s">
        <v>35</v>
      </c>
      <c r="B3009" s="1" t="s">
        <v>1697</v>
      </c>
      <c r="D3009"/>
      <c r="E3009"/>
    </row>
    <row r="3010" spans="1:5">
      <c r="A3010" s="1" t="s">
        <v>13</v>
      </c>
      <c r="B3010" s="1" t="s">
        <v>1697</v>
      </c>
      <c r="D3010"/>
      <c r="E3010"/>
    </row>
    <row r="3011" spans="1:5">
      <c r="A3011" s="1" t="s">
        <v>34</v>
      </c>
      <c r="B3011" s="1" t="s">
        <v>1698</v>
      </c>
      <c r="D3011"/>
      <c r="E3011"/>
    </row>
    <row r="3012" spans="1:5">
      <c r="A3012" s="1" t="s">
        <v>106</v>
      </c>
      <c r="B3012" s="1" t="s">
        <v>1698</v>
      </c>
      <c r="D3012"/>
      <c r="E3012"/>
    </row>
    <row r="3013" spans="1:5">
      <c r="A3013" s="1" t="s">
        <v>34</v>
      </c>
      <c r="B3013" s="1" t="s">
        <v>1699</v>
      </c>
      <c r="D3013"/>
      <c r="E3013"/>
    </row>
    <row r="3014" spans="1:5">
      <c r="A3014" s="1" t="s">
        <v>545</v>
      </c>
      <c r="B3014" s="1" t="s">
        <v>1699</v>
      </c>
      <c r="D3014"/>
      <c r="E3014"/>
    </row>
    <row r="3015" spans="1:5">
      <c r="A3015" s="1" t="s">
        <v>13</v>
      </c>
      <c r="B3015" s="1" t="s">
        <v>1699</v>
      </c>
      <c r="D3015"/>
      <c r="E3015"/>
    </row>
    <row r="3016" spans="1:5">
      <c r="A3016" s="1" t="s">
        <v>13</v>
      </c>
      <c r="B3016" s="1" t="s">
        <v>1700</v>
      </c>
      <c r="D3016"/>
      <c r="E3016"/>
    </row>
    <row r="3017" spans="1:5">
      <c r="A3017" s="1" t="s">
        <v>31</v>
      </c>
      <c r="B3017" s="1" t="s">
        <v>1701</v>
      </c>
      <c r="D3017"/>
      <c r="E3017"/>
    </row>
    <row r="3018" spans="1:5">
      <c r="A3018" s="1" t="s">
        <v>13</v>
      </c>
      <c r="B3018" s="1" t="s">
        <v>1701</v>
      </c>
      <c r="D3018"/>
      <c r="E3018"/>
    </row>
    <row r="3019" spans="1:5">
      <c r="A3019" s="1" t="s">
        <v>34</v>
      </c>
      <c r="B3019" s="1" t="s">
        <v>1702</v>
      </c>
      <c r="D3019"/>
      <c r="E3019"/>
    </row>
    <row r="3020" spans="1:5">
      <c r="A3020" s="1" t="s">
        <v>13</v>
      </c>
      <c r="B3020" s="1" t="s">
        <v>1702</v>
      </c>
      <c r="D3020"/>
      <c r="E3020"/>
    </row>
    <row r="3021" spans="1:5">
      <c r="A3021" s="1" t="s">
        <v>34</v>
      </c>
      <c r="B3021" s="1" t="s">
        <v>1704</v>
      </c>
      <c r="D3021"/>
      <c r="E3021"/>
    </row>
    <row r="3022" spans="1:5">
      <c r="A3022" s="1" t="s">
        <v>148</v>
      </c>
      <c r="B3022" s="1" t="s">
        <v>1704</v>
      </c>
      <c r="D3022"/>
      <c r="E3022"/>
    </row>
    <row r="3023" spans="1:5">
      <c r="A3023" s="1" t="s">
        <v>13</v>
      </c>
      <c r="B3023" s="1" t="s">
        <v>1704</v>
      </c>
      <c r="D3023"/>
      <c r="E3023"/>
    </row>
    <row r="3024" spans="1:5">
      <c r="A3024" s="1" t="s">
        <v>34</v>
      </c>
      <c r="B3024" s="1" t="s">
        <v>1705</v>
      </c>
      <c r="D3024"/>
      <c r="E3024"/>
    </row>
    <row r="3025" spans="1:5">
      <c r="A3025" s="1" t="s">
        <v>36</v>
      </c>
      <c r="B3025" s="1" t="s">
        <v>1705</v>
      </c>
      <c r="D3025"/>
      <c r="E3025"/>
    </row>
    <row r="3026" spans="1:5">
      <c r="A3026" s="1" t="s">
        <v>13</v>
      </c>
      <c r="B3026" s="1" t="s">
        <v>1705</v>
      </c>
      <c r="D3026"/>
      <c r="E3026"/>
    </row>
    <row r="3027" spans="1:5">
      <c r="A3027" s="1" t="s">
        <v>34</v>
      </c>
      <c r="B3027" s="1" t="s">
        <v>1706</v>
      </c>
      <c r="D3027"/>
      <c r="E3027"/>
    </row>
    <row r="3028" spans="1:5">
      <c r="A3028" s="1" t="s">
        <v>36</v>
      </c>
      <c r="B3028" s="1" t="s">
        <v>1706</v>
      </c>
      <c r="D3028"/>
      <c r="E3028"/>
    </row>
    <row r="3029" spans="1:5">
      <c r="A3029" s="1" t="s">
        <v>124</v>
      </c>
      <c r="B3029" s="1" t="s">
        <v>1706</v>
      </c>
      <c r="D3029"/>
      <c r="E3029"/>
    </row>
    <row r="3030" spans="1:5">
      <c r="A3030" s="1" t="s">
        <v>13</v>
      </c>
      <c r="B3030" s="1" t="s">
        <v>1707</v>
      </c>
      <c r="D3030"/>
      <c r="E3030"/>
    </row>
    <row r="3031" spans="1:5">
      <c r="A3031" s="1" t="s">
        <v>34</v>
      </c>
      <c r="B3031" s="1" t="s">
        <v>1708</v>
      </c>
      <c r="D3031"/>
      <c r="E3031"/>
    </row>
    <row r="3032" spans="1:5">
      <c r="A3032" s="1" t="s">
        <v>13</v>
      </c>
      <c r="B3032" s="1" t="s">
        <v>1709</v>
      </c>
      <c r="D3032"/>
      <c r="E3032"/>
    </row>
    <row r="3033" spans="1:5">
      <c r="A3033" s="1" t="s">
        <v>57</v>
      </c>
      <c r="B3033" s="1" t="s">
        <v>1710</v>
      </c>
      <c r="D3033"/>
      <c r="E3033"/>
    </row>
    <row r="3034" spans="1:5">
      <c r="A3034" s="1" t="s">
        <v>34</v>
      </c>
      <c r="B3034" s="1" t="s">
        <v>1710</v>
      </c>
      <c r="D3034"/>
      <c r="E3034"/>
    </row>
    <row r="3035" spans="1:5">
      <c r="A3035" s="1" t="s">
        <v>940</v>
      </c>
      <c r="B3035" s="1" t="s">
        <v>1710</v>
      </c>
      <c r="D3035"/>
      <c r="E3035"/>
    </row>
    <row r="3036" spans="1:5">
      <c r="A3036" s="1" t="s">
        <v>13</v>
      </c>
      <c r="B3036" s="1" t="s">
        <v>1710</v>
      </c>
      <c r="D3036"/>
      <c r="E3036"/>
    </row>
    <row r="3037" spans="1:5">
      <c r="A3037" s="1" t="s">
        <v>34</v>
      </c>
      <c r="B3037" s="1" t="s">
        <v>1711</v>
      </c>
      <c r="D3037"/>
      <c r="E3037"/>
    </row>
    <row r="3038" spans="1:5">
      <c r="A3038" s="1" t="s">
        <v>545</v>
      </c>
      <c r="B3038" s="1" t="s">
        <v>1711</v>
      </c>
      <c r="D3038"/>
      <c r="E3038"/>
    </row>
    <row r="3039" spans="1:5">
      <c r="A3039" s="1" t="s">
        <v>31</v>
      </c>
      <c r="B3039" s="1" t="s">
        <v>1712</v>
      </c>
      <c r="D3039"/>
      <c r="E3039"/>
    </row>
    <row r="3040" spans="1:5">
      <c r="A3040" s="1" t="s">
        <v>34</v>
      </c>
      <c r="B3040" s="1" t="s">
        <v>1712</v>
      </c>
      <c r="D3040"/>
      <c r="E3040"/>
    </row>
    <row r="3041" spans="1:5">
      <c r="A3041" s="1" t="s">
        <v>87</v>
      </c>
      <c r="B3041" s="1" t="s">
        <v>1712</v>
      </c>
      <c r="D3041"/>
      <c r="E3041"/>
    </row>
    <row r="3042" spans="1:5">
      <c r="A3042" s="1" t="s">
        <v>13</v>
      </c>
      <c r="B3042" s="1" t="s">
        <v>1712</v>
      </c>
      <c r="D3042"/>
      <c r="E3042"/>
    </row>
    <row r="3043" spans="1:5">
      <c r="A3043" s="1" t="s">
        <v>34</v>
      </c>
      <c r="B3043" s="1" t="s">
        <v>1713</v>
      </c>
      <c r="D3043"/>
      <c r="E3043"/>
    </row>
    <row r="3044" spans="1:5">
      <c r="A3044" s="1" t="s">
        <v>57</v>
      </c>
      <c r="B3044" s="1" t="s">
        <v>1714</v>
      </c>
      <c r="D3044"/>
      <c r="E3044"/>
    </row>
    <row r="3045" spans="1:5">
      <c r="A3045" s="1" t="s">
        <v>36</v>
      </c>
      <c r="B3045" s="1" t="s">
        <v>1714</v>
      </c>
      <c r="D3045"/>
      <c r="E3045"/>
    </row>
    <row r="3046" spans="1:5">
      <c r="A3046" s="1" t="s">
        <v>441</v>
      </c>
      <c r="B3046" s="1" t="s">
        <v>1715</v>
      </c>
      <c r="D3046"/>
      <c r="E3046"/>
    </row>
    <row r="3047" spans="1:5">
      <c r="A3047" s="1" t="s">
        <v>35</v>
      </c>
      <c r="B3047" s="1" t="s">
        <v>1715</v>
      </c>
      <c r="D3047"/>
      <c r="E3047"/>
    </row>
    <row r="3048" spans="1:5">
      <c r="A3048" s="1" t="s">
        <v>36</v>
      </c>
      <c r="B3048" s="1" t="s">
        <v>1715</v>
      </c>
      <c r="D3048"/>
      <c r="E3048"/>
    </row>
    <row r="3049" spans="1:5">
      <c r="A3049" s="1" t="s">
        <v>148</v>
      </c>
      <c r="B3049" s="1" t="s">
        <v>1716</v>
      </c>
      <c r="D3049"/>
      <c r="E3049"/>
    </row>
    <row r="3050" spans="1:5">
      <c r="A3050" s="1" t="s">
        <v>13</v>
      </c>
      <c r="B3050" s="1" t="s">
        <v>1716</v>
      </c>
      <c r="D3050"/>
      <c r="E3050"/>
    </row>
    <row r="3051" spans="1:5">
      <c r="A3051" s="1" t="s">
        <v>34</v>
      </c>
      <c r="B3051" s="1" t="s">
        <v>1717</v>
      </c>
      <c r="D3051"/>
      <c r="E3051"/>
    </row>
    <row r="3052" spans="1:5">
      <c r="A3052" s="1" t="s">
        <v>36</v>
      </c>
      <c r="B3052" s="1" t="s">
        <v>1717</v>
      </c>
      <c r="D3052"/>
      <c r="E3052"/>
    </row>
    <row r="3053" spans="1:5">
      <c r="A3053" s="1" t="s">
        <v>13</v>
      </c>
      <c r="B3053" s="1" t="s">
        <v>1717</v>
      </c>
      <c r="D3053"/>
      <c r="E3053"/>
    </row>
    <row r="3054" spans="1:5">
      <c r="A3054" s="1" t="s">
        <v>34</v>
      </c>
      <c r="B3054" s="1" t="s">
        <v>1720</v>
      </c>
      <c r="D3054"/>
      <c r="E3054"/>
    </row>
    <row r="3055" spans="1:5">
      <c r="A3055" s="1" t="s">
        <v>34</v>
      </c>
      <c r="B3055" s="1" t="s">
        <v>1721</v>
      </c>
      <c r="D3055"/>
      <c r="E3055"/>
    </row>
    <row r="3056" spans="1:5">
      <c r="A3056" s="1" t="s">
        <v>13</v>
      </c>
      <c r="B3056" s="1" t="s">
        <v>1721</v>
      </c>
      <c r="D3056"/>
      <c r="E3056"/>
    </row>
    <row r="3057" spans="1:5">
      <c r="A3057" s="1" t="s">
        <v>34</v>
      </c>
      <c r="B3057" s="1" t="s">
        <v>1722</v>
      </c>
      <c r="D3057"/>
      <c r="E3057"/>
    </row>
    <row r="3058" spans="1:5">
      <c r="A3058" s="1" t="s">
        <v>13</v>
      </c>
      <c r="B3058" s="1" t="s">
        <v>1722</v>
      </c>
      <c r="D3058"/>
      <c r="E3058"/>
    </row>
    <row r="3059" spans="1:5">
      <c r="A3059" s="1" t="s">
        <v>34</v>
      </c>
      <c r="B3059" s="1" t="s">
        <v>1723</v>
      </c>
      <c r="D3059"/>
      <c r="E3059"/>
    </row>
    <row r="3060" spans="1:5">
      <c r="A3060" s="1" t="s">
        <v>35</v>
      </c>
      <c r="B3060" s="1" t="s">
        <v>1723</v>
      </c>
      <c r="D3060"/>
      <c r="E3060"/>
    </row>
    <row r="3061" spans="1:5">
      <c r="A3061" s="1" t="s">
        <v>52</v>
      </c>
      <c r="B3061" s="1" t="s">
        <v>1723</v>
      </c>
      <c r="D3061"/>
      <c r="E3061"/>
    </row>
    <row r="3062" spans="1:5">
      <c r="A3062" s="1" t="s">
        <v>13</v>
      </c>
      <c r="B3062" s="1" t="s">
        <v>1723</v>
      </c>
      <c r="D3062"/>
      <c r="E3062"/>
    </row>
    <row r="3063" spans="1:5">
      <c r="A3063" s="1" t="s">
        <v>31</v>
      </c>
      <c r="B3063" s="1" t="s">
        <v>1724</v>
      </c>
      <c r="D3063"/>
      <c r="E3063"/>
    </row>
    <row r="3064" spans="1:5">
      <c r="A3064" s="1" t="s">
        <v>34</v>
      </c>
      <c r="B3064" s="1" t="s">
        <v>1724</v>
      </c>
      <c r="D3064"/>
      <c r="E3064"/>
    </row>
    <row r="3065" spans="1:5">
      <c r="A3065" s="1" t="s">
        <v>34</v>
      </c>
      <c r="B3065" s="1" t="s">
        <v>1725</v>
      </c>
      <c r="D3065"/>
      <c r="E3065"/>
    </row>
    <row r="3066" spans="1:5">
      <c r="A3066" s="1" t="s">
        <v>35</v>
      </c>
      <c r="B3066" s="1" t="s">
        <v>1725</v>
      </c>
      <c r="D3066"/>
      <c r="E3066"/>
    </row>
    <row r="3067" spans="1:5">
      <c r="A3067" s="1" t="s">
        <v>135</v>
      </c>
      <c r="B3067" s="1" t="s">
        <v>1726</v>
      </c>
      <c r="D3067"/>
      <c r="E3067"/>
    </row>
    <row r="3068" spans="1:5">
      <c r="A3068" s="1" t="s">
        <v>57</v>
      </c>
      <c r="B3068" s="1" t="s">
        <v>1727</v>
      </c>
      <c r="D3068"/>
      <c r="E3068"/>
    </row>
    <row r="3069" spans="1:5">
      <c r="A3069" s="1" t="s">
        <v>34</v>
      </c>
      <c r="B3069" s="1" t="s">
        <v>1727</v>
      </c>
      <c r="D3069"/>
      <c r="E3069"/>
    </row>
    <row r="3070" spans="1:5">
      <c r="A3070" s="1" t="s">
        <v>35</v>
      </c>
      <c r="B3070" s="1" t="s">
        <v>1727</v>
      </c>
      <c r="D3070"/>
      <c r="E3070"/>
    </row>
    <row r="3071" spans="1:5">
      <c r="A3071" s="1" t="s">
        <v>35</v>
      </c>
      <c r="B3071" s="1" t="s">
        <v>1728</v>
      </c>
      <c r="D3071"/>
      <c r="E3071"/>
    </row>
    <row r="3072" spans="1:5">
      <c r="A3072" s="1" t="s">
        <v>34</v>
      </c>
      <c r="B3072" s="1" t="s">
        <v>1729</v>
      </c>
      <c r="D3072"/>
      <c r="E3072"/>
    </row>
    <row r="3073" spans="1:5">
      <c r="A3073" s="1" t="s">
        <v>27</v>
      </c>
      <c r="B3073" s="1" t="s">
        <v>1729</v>
      </c>
      <c r="D3073"/>
      <c r="E3073"/>
    </row>
    <row r="3074" spans="1:5">
      <c r="A3074" s="1" t="s">
        <v>13</v>
      </c>
      <c r="B3074" s="1" t="s">
        <v>1729</v>
      </c>
      <c r="D3074"/>
      <c r="E3074"/>
    </row>
    <row r="3075" spans="1:5">
      <c r="A3075" s="1" t="s">
        <v>34</v>
      </c>
      <c r="B3075" s="1" t="s">
        <v>1730</v>
      </c>
      <c r="D3075"/>
      <c r="E3075"/>
    </row>
    <row r="3076" spans="1:5">
      <c r="A3076" s="1" t="s">
        <v>34</v>
      </c>
      <c r="B3076" s="1" t="s">
        <v>1731</v>
      </c>
      <c r="D3076"/>
      <c r="E3076"/>
    </row>
    <row r="3077" spans="1:5">
      <c r="A3077" s="1" t="s">
        <v>13</v>
      </c>
      <c r="B3077" s="1" t="s">
        <v>1731</v>
      </c>
      <c r="D3077"/>
      <c r="E3077"/>
    </row>
    <row r="3078" spans="1:5">
      <c r="A3078" s="1" t="s">
        <v>34</v>
      </c>
      <c r="B3078" s="1" t="s">
        <v>1732</v>
      </c>
      <c r="D3078"/>
      <c r="E3078"/>
    </row>
    <row r="3079" spans="1:5">
      <c r="A3079" s="1" t="s">
        <v>1273</v>
      </c>
      <c r="B3079" s="1" t="s">
        <v>1732</v>
      </c>
      <c r="D3079"/>
      <c r="E3079"/>
    </row>
    <row r="3080" spans="1:5">
      <c r="A3080" s="1" t="s">
        <v>13</v>
      </c>
      <c r="B3080" s="1" t="s">
        <v>1732</v>
      </c>
      <c r="D3080"/>
      <c r="E3080"/>
    </row>
    <row r="3081" spans="1:5">
      <c r="A3081" s="1" t="s">
        <v>34</v>
      </c>
      <c r="B3081" s="1" t="s">
        <v>1733</v>
      </c>
      <c r="D3081"/>
      <c r="E3081"/>
    </row>
    <row r="3082" spans="1:5">
      <c r="A3082" s="1" t="s">
        <v>34</v>
      </c>
      <c r="B3082" s="1" t="s">
        <v>1734</v>
      </c>
      <c r="D3082"/>
      <c r="E3082"/>
    </row>
    <row r="3083" spans="1:5">
      <c r="A3083" s="1" t="s">
        <v>27</v>
      </c>
      <c r="B3083" s="1" t="s">
        <v>1734</v>
      </c>
      <c r="D3083"/>
      <c r="E3083"/>
    </row>
    <row r="3084" spans="1:5">
      <c r="A3084" s="1" t="s">
        <v>13</v>
      </c>
      <c r="B3084" s="1" t="s">
        <v>1734</v>
      </c>
      <c r="D3084"/>
      <c r="E3084"/>
    </row>
    <row r="3085" spans="1:5">
      <c r="A3085" s="1" t="s">
        <v>34</v>
      </c>
      <c r="B3085" s="1" t="s">
        <v>1735</v>
      </c>
      <c r="D3085"/>
      <c r="E3085"/>
    </row>
    <row r="3086" spans="1:5">
      <c r="A3086" s="1" t="s">
        <v>13</v>
      </c>
      <c r="B3086" s="1" t="s">
        <v>1735</v>
      </c>
      <c r="D3086"/>
      <c r="E3086"/>
    </row>
    <row r="3087" spans="1:5">
      <c r="A3087" s="1" t="s">
        <v>34</v>
      </c>
      <c r="B3087" s="1" t="s">
        <v>1737</v>
      </c>
      <c r="D3087"/>
      <c r="E3087"/>
    </row>
    <row r="3088" spans="1:5">
      <c r="A3088" s="1" t="s">
        <v>221</v>
      </c>
      <c r="B3088" s="1" t="s">
        <v>1737</v>
      </c>
      <c r="D3088"/>
      <c r="E3088"/>
    </row>
    <row r="3089" spans="1:5">
      <c r="A3089" s="1" t="s">
        <v>31</v>
      </c>
      <c r="B3089" s="1" t="s">
        <v>1738</v>
      </c>
      <c r="D3089"/>
      <c r="E3089"/>
    </row>
    <row r="3090" spans="1:5">
      <c r="A3090" s="1" t="s">
        <v>34</v>
      </c>
      <c r="B3090" s="1" t="s">
        <v>1738</v>
      </c>
      <c r="D3090"/>
      <c r="E3090"/>
    </row>
    <row r="3091" spans="1:5">
      <c r="A3091" s="1" t="s">
        <v>35</v>
      </c>
      <c r="B3091" s="1" t="s">
        <v>1738</v>
      </c>
      <c r="D3091"/>
      <c r="E3091"/>
    </row>
    <row r="3092" spans="1:5">
      <c r="A3092" s="1" t="s">
        <v>36</v>
      </c>
      <c r="B3092" s="1" t="s">
        <v>1738</v>
      </c>
      <c r="D3092"/>
      <c r="E3092"/>
    </row>
    <row r="3093" spans="1:5">
      <c r="A3093" s="1" t="s">
        <v>13</v>
      </c>
      <c r="B3093" s="1" t="s">
        <v>1738</v>
      </c>
      <c r="D3093"/>
      <c r="E3093"/>
    </row>
    <row r="3094" spans="1:5">
      <c r="A3094" s="1" t="s">
        <v>34</v>
      </c>
      <c r="B3094" s="1" t="s">
        <v>1739</v>
      </c>
      <c r="D3094"/>
      <c r="E3094"/>
    </row>
    <row r="3095" spans="1:5">
      <c r="A3095" s="1" t="s">
        <v>629</v>
      </c>
      <c r="B3095" s="1" t="s">
        <v>1739</v>
      </c>
      <c r="D3095"/>
      <c r="E3095"/>
    </row>
    <row r="3096" spans="1:5">
      <c r="A3096" s="1" t="s">
        <v>35</v>
      </c>
      <c r="B3096" s="1" t="s">
        <v>1739</v>
      </c>
      <c r="D3096"/>
      <c r="E3096"/>
    </row>
    <row r="3097" spans="1:5">
      <c r="A3097" s="1" t="s">
        <v>31</v>
      </c>
      <c r="B3097" s="1" t="s">
        <v>1740</v>
      </c>
      <c r="D3097"/>
      <c r="E3097"/>
    </row>
    <row r="3098" spans="1:5">
      <c r="A3098" s="1" t="s">
        <v>36</v>
      </c>
      <c r="B3098" s="1" t="s">
        <v>1740</v>
      </c>
      <c r="D3098"/>
      <c r="E3098"/>
    </row>
    <row r="3099" spans="1:5">
      <c r="A3099" s="1" t="s">
        <v>34</v>
      </c>
      <c r="B3099" s="1" t="s">
        <v>1741</v>
      </c>
      <c r="D3099"/>
      <c r="E3099"/>
    </row>
    <row r="3100" spans="1:5">
      <c r="A3100" s="1" t="s">
        <v>35</v>
      </c>
      <c r="B3100" s="1" t="s">
        <v>1742</v>
      </c>
      <c r="D3100"/>
      <c r="E3100"/>
    </row>
    <row r="3101" spans="1:5">
      <c r="A3101" s="1" t="s">
        <v>13</v>
      </c>
      <c r="B3101" s="1" t="s">
        <v>1742</v>
      </c>
      <c r="D3101"/>
      <c r="E3101"/>
    </row>
    <row r="3102" spans="1:5">
      <c r="A3102" s="1" t="s">
        <v>13</v>
      </c>
      <c r="B3102" s="1" t="s">
        <v>1743</v>
      </c>
      <c r="D3102"/>
      <c r="E3102"/>
    </row>
    <row r="3103" spans="1:5">
      <c r="A3103" s="1" t="s">
        <v>34</v>
      </c>
      <c r="B3103" s="1" t="s">
        <v>1744</v>
      </c>
      <c r="D3103"/>
      <c r="E3103"/>
    </row>
    <row r="3104" spans="1:5">
      <c r="A3104" s="1" t="s">
        <v>36</v>
      </c>
      <c r="B3104" s="1" t="s">
        <v>1744</v>
      </c>
      <c r="D3104"/>
      <c r="E3104"/>
    </row>
    <row r="3105" spans="1:5">
      <c r="A3105" s="1" t="s">
        <v>13</v>
      </c>
      <c r="B3105" s="1" t="s">
        <v>1744</v>
      </c>
      <c r="D3105"/>
      <c r="E3105"/>
    </row>
    <row r="3106" spans="1:5">
      <c r="A3106" s="1" t="s">
        <v>35</v>
      </c>
      <c r="B3106" s="1" t="s">
        <v>1745</v>
      </c>
      <c r="D3106"/>
      <c r="E3106"/>
    </row>
    <row r="3107" spans="1:5">
      <c r="A3107" s="1" t="s">
        <v>52</v>
      </c>
      <c r="B3107" s="1" t="s">
        <v>1745</v>
      </c>
      <c r="D3107"/>
      <c r="E3107"/>
    </row>
    <row r="3108" spans="1:5">
      <c r="A3108" s="1" t="s">
        <v>34</v>
      </c>
      <c r="B3108" s="1" t="s">
        <v>1746</v>
      </c>
      <c r="D3108"/>
      <c r="E3108"/>
    </row>
    <row r="3109" spans="1:5">
      <c r="A3109" s="1" t="s">
        <v>35</v>
      </c>
      <c r="B3109" s="1" t="s">
        <v>1746</v>
      </c>
      <c r="D3109"/>
      <c r="E3109"/>
    </row>
    <row r="3110" spans="1:5">
      <c r="A3110" s="1" t="s">
        <v>13</v>
      </c>
      <c r="B3110" s="1" t="s">
        <v>1746</v>
      </c>
      <c r="D3110"/>
      <c r="E3110"/>
    </row>
    <row r="3111" spans="1:5">
      <c r="A3111" s="1" t="s">
        <v>34</v>
      </c>
      <c r="B3111" s="1" t="s">
        <v>1747</v>
      </c>
      <c r="D3111"/>
      <c r="E3111"/>
    </row>
    <row r="3112" spans="1:5">
      <c r="A3112" s="1" t="s">
        <v>35</v>
      </c>
      <c r="B3112" s="1" t="s">
        <v>1747</v>
      </c>
      <c r="D3112"/>
      <c r="E3112"/>
    </row>
    <row r="3113" spans="1:5">
      <c r="A3113" s="1" t="s">
        <v>13</v>
      </c>
      <c r="B3113" s="1" t="s">
        <v>1748</v>
      </c>
      <c r="D3113"/>
      <c r="E3113"/>
    </row>
    <row r="3114" spans="1:5">
      <c r="A3114" s="1" t="s">
        <v>35</v>
      </c>
      <c r="B3114" s="1" t="s">
        <v>1749</v>
      </c>
      <c r="D3114"/>
      <c r="E3114"/>
    </row>
    <row r="3115" spans="1:5">
      <c r="A3115" s="1" t="s">
        <v>31</v>
      </c>
      <c r="B3115" s="1" t="s">
        <v>1750</v>
      </c>
      <c r="D3115"/>
      <c r="E3115"/>
    </row>
    <row r="3116" spans="1:5">
      <c r="A3116" s="1" t="s">
        <v>34</v>
      </c>
      <c r="B3116" s="1" t="s">
        <v>1750</v>
      </c>
      <c r="D3116"/>
      <c r="E3116"/>
    </row>
    <row r="3117" spans="1:5">
      <c r="A3117" s="1" t="s">
        <v>35</v>
      </c>
      <c r="B3117" s="1" t="s">
        <v>1750</v>
      </c>
      <c r="D3117"/>
      <c r="E3117"/>
    </row>
    <row r="3118" spans="1:5">
      <c r="A3118" s="1" t="s">
        <v>34</v>
      </c>
      <c r="B3118" s="1" t="s">
        <v>1752</v>
      </c>
      <c r="D3118"/>
      <c r="E3118"/>
    </row>
    <row r="3119" spans="1:5">
      <c r="A3119" s="1" t="s">
        <v>35</v>
      </c>
      <c r="B3119" s="1" t="s">
        <v>1752</v>
      </c>
      <c r="D3119"/>
      <c r="E3119"/>
    </row>
    <row r="3120" spans="1:5">
      <c r="A3120" s="1" t="s">
        <v>34</v>
      </c>
      <c r="B3120" s="1" t="s">
        <v>1753</v>
      </c>
      <c r="D3120"/>
      <c r="E3120"/>
    </row>
    <row r="3121" spans="1:5">
      <c r="A3121" s="1" t="s">
        <v>35</v>
      </c>
      <c r="B3121" s="1" t="s">
        <v>1753</v>
      </c>
      <c r="D3121"/>
      <c r="E3121"/>
    </row>
    <row r="3122" spans="1:5">
      <c r="A3122" s="1" t="s">
        <v>13</v>
      </c>
      <c r="B3122" s="1" t="s">
        <v>1753</v>
      </c>
      <c r="D3122"/>
      <c r="E3122"/>
    </row>
    <row r="3123" spans="1:5">
      <c r="A3123" s="1" t="s">
        <v>57</v>
      </c>
      <c r="B3123" s="1" t="s">
        <v>1754</v>
      </c>
      <c r="D3123"/>
      <c r="E3123"/>
    </row>
    <row r="3124" spans="1:5">
      <c r="A3124" s="1" t="s">
        <v>35</v>
      </c>
      <c r="B3124" s="1" t="s">
        <v>1754</v>
      </c>
      <c r="D3124"/>
      <c r="E3124"/>
    </row>
    <row r="3125" spans="1:5">
      <c r="A3125" s="1" t="s">
        <v>221</v>
      </c>
      <c r="B3125" s="1" t="s">
        <v>1754</v>
      </c>
      <c r="D3125"/>
      <c r="E3125"/>
    </row>
    <row r="3126" spans="1:5">
      <c r="A3126" s="1" t="s">
        <v>13</v>
      </c>
      <c r="B3126" s="1" t="s">
        <v>1754</v>
      </c>
      <c r="D3126"/>
      <c r="E3126"/>
    </row>
    <row r="3127" spans="1:5">
      <c r="A3127" s="1" t="s">
        <v>34</v>
      </c>
      <c r="B3127" s="1" t="s">
        <v>1755</v>
      </c>
      <c r="D3127"/>
      <c r="E3127"/>
    </row>
    <row r="3128" spans="1:5">
      <c r="A3128" s="1" t="s">
        <v>13</v>
      </c>
      <c r="B3128" s="1" t="s">
        <v>1755</v>
      </c>
      <c r="D3128"/>
      <c r="E3128"/>
    </row>
    <row r="3129" spans="1:5">
      <c r="A3129" s="1" t="s">
        <v>34</v>
      </c>
      <c r="B3129" s="1" t="s">
        <v>1756</v>
      </c>
      <c r="D3129"/>
      <c r="E3129"/>
    </row>
    <row r="3130" spans="1:5">
      <c r="A3130" s="1" t="s">
        <v>35</v>
      </c>
      <c r="B3130" s="1" t="s">
        <v>1756</v>
      </c>
      <c r="D3130"/>
      <c r="E3130"/>
    </row>
    <row r="3131" spans="1:5">
      <c r="A3131" s="1" t="s">
        <v>36</v>
      </c>
      <c r="B3131" s="1" t="s">
        <v>1756</v>
      </c>
      <c r="D3131"/>
      <c r="E3131"/>
    </row>
    <row r="3132" spans="1:5">
      <c r="A3132" s="1" t="s">
        <v>13</v>
      </c>
      <c r="B3132" s="1" t="s">
        <v>1756</v>
      </c>
      <c r="D3132"/>
      <c r="E3132"/>
    </row>
    <row r="3133" spans="1:5">
      <c r="A3133" s="1" t="s">
        <v>34</v>
      </c>
      <c r="B3133" s="1" t="s">
        <v>1757</v>
      </c>
      <c r="D3133"/>
      <c r="E3133"/>
    </row>
    <row r="3134" spans="1:5">
      <c r="A3134" s="1" t="s">
        <v>35</v>
      </c>
      <c r="B3134" s="1" t="s">
        <v>1757</v>
      </c>
      <c r="D3134"/>
      <c r="E3134"/>
    </row>
    <row r="3135" spans="1:5">
      <c r="A3135" s="1" t="s">
        <v>221</v>
      </c>
      <c r="B3135" s="1" t="s">
        <v>1757</v>
      </c>
      <c r="D3135"/>
      <c r="E3135"/>
    </row>
    <row r="3136" spans="1:5">
      <c r="A3136" s="1" t="s">
        <v>52</v>
      </c>
      <c r="B3136" s="1" t="s">
        <v>1757</v>
      </c>
      <c r="D3136"/>
      <c r="E3136"/>
    </row>
    <row r="3137" spans="1:5">
      <c r="A3137" s="1" t="s">
        <v>34</v>
      </c>
      <c r="B3137" s="1" t="s">
        <v>1758</v>
      </c>
      <c r="D3137"/>
      <c r="E3137"/>
    </row>
    <row r="3138" spans="1:5">
      <c r="A3138" s="1" t="s">
        <v>35</v>
      </c>
      <c r="B3138" s="1" t="s">
        <v>1758</v>
      </c>
      <c r="D3138"/>
      <c r="E3138"/>
    </row>
    <row r="3139" spans="1:5">
      <c r="A3139" s="1" t="s">
        <v>13</v>
      </c>
      <c r="B3139" s="1" t="s">
        <v>1758</v>
      </c>
      <c r="D3139"/>
      <c r="E3139"/>
    </row>
    <row r="3140" spans="1:5">
      <c r="A3140" s="1" t="s">
        <v>34</v>
      </c>
      <c r="B3140" s="1" t="s">
        <v>1759</v>
      </c>
      <c r="D3140"/>
      <c r="E3140"/>
    </row>
    <row r="3141" spans="1:5">
      <c r="A3141" s="1" t="s">
        <v>35</v>
      </c>
      <c r="B3141" s="1" t="s">
        <v>1759</v>
      </c>
      <c r="D3141"/>
      <c r="E3141"/>
    </row>
    <row r="3142" spans="1:5">
      <c r="A3142" s="1" t="s">
        <v>52</v>
      </c>
      <c r="B3142" s="1" t="s">
        <v>1759</v>
      </c>
      <c r="D3142"/>
      <c r="E3142"/>
    </row>
    <row r="3143" spans="1:5">
      <c r="A3143" s="1" t="s">
        <v>13</v>
      </c>
      <c r="B3143" s="1" t="s">
        <v>1759</v>
      </c>
      <c r="D3143"/>
      <c r="E3143"/>
    </row>
    <row r="3144" spans="1:5">
      <c r="A3144" s="1" t="s">
        <v>57</v>
      </c>
      <c r="B3144" s="1" t="s">
        <v>1760</v>
      </c>
      <c r="D3144"/>
      <c r="E3144"/>
    </row>
    <row r="3145" spans="1:5">
      <c r="A3145" s="1" t="s">
        <v>34</v>
      </c>
      <c r="B3145" s="1" t="s">
        <v>1760</v>
      </c>
      <c r="D3145"/>
      <c r="E3145"/>
    </row>
    <row r="3146" spans="1:5">
      <c r="A3146" s="1" t="s">
        <v>13</v>
      </c>
      <c r="B3146" s="1" t="s">
        <v>1760</v>
      </c>
      <c r="D3146"/>
      <c r="E3146"/>
    </row>
    <row r="3147" spans="1:5">
      <c r="A3147" s="1" t="s">
        <v>34</v>
      </c>
      <c r="B3147" s="1" t="s">
        <v>1761</v>
      </c>
      <c r="D3147"/>
      <c r="E3147"/>
    </row>
    <row r="3148" spans="1:5">
      <c r="A3148" s="1" t="s">
        <v>35</v>
      </c>
      <c r="B3148" s="1" t="s">
        <v>1761</v>
      </c>
      <c r="D3148"/>
      <c r="E3148"/>
    </row>
    <row r="3149" spans="1:5">
      <c r="A3149" s="1" t="s">
        <v>34</v>
      </c>
      <c r="B3149" s="1" t="s">
        <v>1762</v>
      </c>
      <c r="D3149"/>
      <c r="E3149"/>
    </row>
    <row r="3150" spans="1:5">
      <c r="A3150" s="1" t="s">
        <v>13</v>
      </c>
      <c r="B3150" s="1" t="s">
        <v>1762</v>
      </c>
      <c r="D3150"/>
      <c r="E3150"/>
    </row>
    <row r="3151" spans="1:5">
      <c r="A3151" s="1" t="s">
        <v>34</v>
      </c>
      <c r="B3151" s="1" t="s">
        <v>1763</v>
      </c>
      <c r="D3151"/>
      <c r="E3151"/>
    </row>
    <row r="3152" spans="1:5">
      <c r="A3152" s="1" t="s">
        <v>36</v>
      </c>
      <c r="B3152" s="1" t="s">
        <v>1763</v>
      </c>
      <c r="D3152"/>
      <c r="E3152"/>
    </row>
    <row r="3153" spans="1:5">
      <c r="A3153" s="1" t="s">
        <v>34</v>
      </c>
      <c r="B3153" s="1" t="s">
        <v>1764</v>
      </c>
      <c r="D3153"/>
      <c r="E3153"/>
    </row>
    <row r="3154" spans="1:5">
      <c r="A3154" s="1" t="s">
        <v>13</v>
      </c>
      <c r="B3154" s="1" t="s">
        <v>1764</v>
      </c>
      <c r="D3154"/>
      <c r="E3154"/>
    </row>
    <row r="3155" spans="1:5">
      <c r="A3155" s="1" t="s">
        <v>31</v>
      </c>
      <c r="B3155" s="1" t="s">
        <v>1765</v>
      </c>
      <c r="D3155"/>
      <c r="E3155"/>
    </row>
    <row r="3156" spans="1:5">
      <c r="A3156" s="1" t="s">
        <v>34</v>
      </c>
      <c r="B3156" s="1" t="s">
        <v>1765</v>
      </c>
      <c r="D3156"/>
      <c r="E3156"/>
    </row>
    <row r="3157" spans="1:5">
      <c r="A3157" s="1" t="s">
        <v>1238</v>
      </c>
      <c r="B3157" s="1" t="s">
        <v>1765</v>
      </c>
      <c r="D3157"/>
      <c r="E3157"/>
    </row>
    <row r="3158" spans="1:5">
      <c r="A3158" s="1" t="s">
        <v>34</v>
      </c>
      <c r="B3158" s="1" t="s">
        <v>1766</v>
      </c>
      <c r="D3158"/>
      <c r="E3158"/>
    </row>
    <row r="3159" spans="1:5">
      <c r="A3159" s="1" t="s">
        <v>52</v>
      </c>
      <c r="B3159" s="1" t="s">
        <v>1766</v>
      </c>
      <c r="D3159"/>
      <c r="E3159"/>
    </row>
    <row r="3160" spans="1:5">
      <c r="A3160" s="1" t="s">
        <v>13</v>
      </c>
      <c r="B3160" s="1" t="s">
        <v>1766</v>
      </c>
      <c r="D3160"/>
      <c r="E3160"/>
    </row>
    <row r="3161" spans="1:5">
      <c r="A3161" s="1" t="s">
        <v>31</v>
      </c>
      <c r="B3161" s="1" t="s">
        <v>1767</v>
      </c>
      <c r="D3161"/>
      <c r="E3161"/>
    </row>
    <row r="3162" spans="1:5">
      <c r="A3162" s="1" t="s">
        <v>46</v>
      </c>
      <c r="B3162" s="1" t="s">
        <v>1767</v>
      </c>
      <c r="D3162"/>
      <c r="E3162"/>
    </row>
    <row r="3163" spans="1:5">
      <c r="A3163" s="1" t="s">
        <v>642</v>
      </c>
      <c r="B3163" s="1" t="s">
        <v>1767</v>
      </c>
      <c r="D3163"/>
      <c r="E3163"/>
    </row>
    <row r="3164" spans="1:5">
      <c r="A3164" s="1" t="s">
        <v>35</v>
      </c>
      <c r="B3164" s="1" t="s">
        <v>1767</v>
      </c>
      <c r="D3164"/>
      <c r="E3164"/>
    </row>
    <row r="3165" spans="1:5">
      <c r="A3165" s="1" t="s">
        <v>13</v>
      </c>
      <c r="B3165" s="1" t="s">
        <v>1767</v>
      </c>
      <c r="D3165"/>
      <c r="E3165"/>
    </row>
    <row r="3166" spans="1:5">
      <c r="A3166" s="1" t="s">
        <v>31</v>
      </c>
      <c r="B3166" s="1" t="s">
        <v>1768</v>
      </c>
      <c r="D3166"/>
      <c r="E3166"/>
    </row>
    <row r="3167" spans="1:5">
      <c r="A3167" s="1" t="s">
        <v>34</v>
      </c>
      <c r="B3167" s="1" t="s">
        <v>1768</v>
      </c>
      <c r="D3167"/>
      <c r="E3167"/>
    </row>
    <row r="3168" spans="1:5">
      <c r="A3168" s="1" t="s">
        <v>46</v>
      </c>
      <c r="B3168" s="1" t="s">
        <v>1768</v>
      </c>
      <c r="D3168"/>
      <c r="E3168"/>
    </row>
    <row r="3169" spans="1:5">
      <c r="A3169" s="1" t="s">
        <v>475</v>
      </c>
      <c r="B3169" s="1" t="s">
        <v>1768</v>
      </c>
      <c r="D3169"/>
      <c r="E3169"/>
    </row>
    <row r="3170" spans="1:5">
      <c r="A3170" s="1" t="s">
        <v>135</v>
      </c>
      <c r="B3170" s="1" t="s">
        <v>1768</v>
      </c>
      <c r="D3170"/>
      <c r="E3170"/>
    </row>
    <row r="3171" spans="1:5">
      <c r="A3171" s="1" t="s">
        <v>35</v>
      </c>
      <c r="B3171" s="1" t="s">
        <v>1768</v>
      </c>
      <c r="D3171"/>
      <c r="E3171"/>
    </row>
    <row r="3172" spans="1:5">
      <c r="A3172" s="1" t="s">
        <v>828</v>
      </c>
      <c r="B3172" s="1" t="s">
        <v>1768</v>
      </c>
      <c r="D3172"/>
      <c r="E3172"/>
    </row>
    <row r="3173" spans="1:5">
      <c r="A3173" s="1" t="s">
        <v>1238</v>
      </c>
      <c r="B3173" s="1" t="s">
        <v>1769</v>
      </c>
      <c r="D3173"/>
      <c r="E3173"/>
    </row>
    <row r="3174" spans="1:5">
      <c r="A3174" s="1" t="s">
        <v>31</v>
      </c>
      <c r="B3174" s="1" t="s">
        <v>1770</v>
      </c>
      <c r="D3174"/>
      <c r="E3174"/>
    </row>
    <row r="3175" spans="1:5">
      <c r="A3175" s="1" t="s">
        <v>34</v>
      </c>
      <c r="B3175" s="1" t="s">
        <v>1770</v>
      </c>
      <c r="D3175"/>
      <c r="E3175"/>
    </row>
    <row r="3176" spans="1:5">
      <c r="A3176" s="1" t="s">
        <v>221</v>
      </c>
      <c r="B3176" s="1" t="s">
        <v>1770</v>
      </c>
      <c r="D3176"/>
      <c r="E3176"/>
    </row>
    <row r="3177" spans="1:5">
      <c r="A3177" s="1" t="s">
        <v>52</v>
      </c>
      <c r="B3177" s="1" t="s">
        <v>1770</v>
      </c>
      <c r="D3177"/>
      <c r="E3177"/>
    </row>
    <row r="3178" spans="1:5">
      <c r="A3178" s="1" t="s">
        <v>31</v>
      </c>
      <c r="B3178" s="1" t="s">
        <v>1771</v>
      </c>
      <c r="D3178"/>
      <c r="E3178"/>
    </row>
    <row r="3179" spans="1:5">
      <c r="A3179" s="1" t="s">
        <v>46</v>
      </c>
      <c r="B3179" s="1" t="s">
        <v>1771</v>
      </c>
      <c r="D3179"/>
      <c r="E3179"/>
    </row>
    <row r="3180" spans="1:5">
      <c r="A3180" s="1" t="s">
        <v>76</v>
      </c>
      <c r="B3180" s="1" t="s">
        <v>1771</v>
      </c>
      <c r="D3180"/>
      <c r="E3180"/>
    </row>
    <row r="3181" spans="1:5">
      <c r="A3181" s="1" t="s">
        <v>557</v>
      </c>
      <c r="B3181" s="1" t="s">
        <v>1771</v>
      </c>
      <c r="D3181"/>
      <c r="E3181"/>
    </row>
    <row r="3182" spans="1:5">
      <c r="A3182" s="1" t="s">
        <v>35</v>
      </c>
      <c r="B3182" s="1" t="s">
        <v>1771</v>
      </c>
      <c r="D3182"/>
      <c r="E3182"/>
    </row>
    <row r="3183" spans="1:5">
      <c r="A3183" s="1" t="s">
        <v>13</v>
      </c>
      <c r="B3183" s="1" t="s">
        <v>1771</v>
      </c>
      <c r="D3183"/>
      <c r="E3183"/>
    </row>
    <row r="3184" spans="1:5">
      <c r="A3184" s="1" t="s">
        <v>34</v>
      </c>
      <c r="B3184" s="1" t="s">
        <v>1772</v>
      </c>
      <c r="D3184"/>
      <c r="E3184"/>
    </row>
    <row r="3185" spans="1:5">
      <c r="A3185" s="1" t="s">
        <v>221</v>
      </c>
      <c r="B3185" s="1" t="s">
        <v>1772</v>
      </c>
      <c r="D3185"/>
      <c r="E3185"/>
    </row>
    <row r="3186" spans="1:5">
      <c r="A3186" s="1" t="s">
        <v>13</v>
      </c>
      <c r="B3186" s="1" t="s">
        <v>1772</v>
      </c>
      <c r="D3186"/>
      <c r="E3186"/>
    </row>
    <row r="3187" spans="1:5">
      <c r="A3187" s="1" t="s">
        <v>34</v>
      </c>
      <c r="B3187" s="1" t="s">
        <v>1773</v>
      </c>
      <c r="D3187"/>
      <c r="E3187"/>
    </row>
    <row r="3188" spans="1:5">
      <c r="A3188" s="1" t="s">
        <v>1774</v>
      </c>
      <c r="B3188" s="1" t="s">
        <v>1773</v>
      </c>
      <c r="D3188"/>
      <c r="E3188"/>
    </row>
    <row r="3189" spans="1:5">
      <c r="A3189" s="1" t="s">
        <v>13</v>
      </c>
      <c r="B3189" s="1" t="s">
        <v>1775</v>
      </c>
      <c r="D3189"/>
      <c r="E3189"/>
    </row>
    <row r="3190" spans="1:5">
      <c r="A3190" s="1" t="s">
        <v>34</v>
      </c>
      <c r="B3190" s="1" t="s">
        <v>1776</v>
      </c>
      <c r="D3190"/>
      <c r="E3190"/>
    </row>
    <row r="3191" spans="1:5">
      <c r="A3191" s="1" t="s">
        <v>1777</v>
      </c>
      <c r="B3191" s="1" t="s">
        <v>1776</v>
      </c>
      <c r="D3191"/>
      <c r="E3191"/>
    </row>
    <row r="3192" spans="1:5">
      <c r="A3192" s="1" t="s">
        <v>31</v>
      </c>
      <c r="B3192" s="1" t="s">
        <v>1778</v>
      </c>
      <c r="D3192"/>
      <c r="E3192"/>
    </row>
    <row r="3193" spans="1:5">
      <c r="A3193" s="1" t="s">
        <v>34</v>
      </c>
      <c r="B3193" s="1" t="s">
        <v>1778</v>
      </c>
      <c r="D3193"/>
      <c r="E3193"/>
    </row>
    <row r="3194" spans="1:5">
      <c r="A3194" s="1" t="s">
        <v>475</v>
      </c>
      <c r="B3194" s="1" t="s">
        <v>1778</v>
      </c>
      <c r="D3194"/>
      <c r="E3194"/>
    </row>
    <row r="3195" spans="1:5">
      <c r="A3195" s="1" t="s">
        <v>13</v>
      </c>
      <c r="B3195" s="1" t="s">
        <v>1778</v>
      </c>
      <c r="D3195"/>
      <c r="E3195"/>
    </row>
    <row r="3196" spans="1:5">
      <c r="A3196" s="1" t="s">
        <v>31</v>
      </c>
      <c r="B3196" s="1" t="s">
        <v>1779</v>
      </c>
      <c r="D3196"/>
      <c r="E3196"/>
    </row>
    <row r="3197" spans="1:5">
      <c r="A3197" s="1" t="s">
        <v>34</v>
      </c>
      <c r="B3197" s="1" t="s">
        <v>1779</v>
      </c>
      <c r="D3197"/>
      <c r="E3197"/>
    </row>
    <row r="3198" spans="1:5">
      <c r="A3198" s="1" t="s">
        <v>15</v>
      </c>
      <c r="B3198" s="1" t="s">
        <v>1779</v>
      </c>
      <c r="D3198"/>
      <c r="E3198"/>
    </row>
    <row r="3199" spans="1:5">
      <c r="A3199" s="1" t="s">
        <v>36</v>
      </c>
      <c r="B3199" s="1" t="s">
        <v>1779</v>
      </c>
      <c r="D3199"/>
      <c r="E3199"/>
    </row>
    <row r="3200" spans="1:5">
      <c r="A3200" s="1" t="s">
        <v>52</v>
      </c>
      <c r="B3200" s="1" t="s">
        <v>1779</v>
      </c>
      <c r="D3200"/>
      <c r="E3200"/>
    </row>
    <row r="3201" spans="1:5">
      <c r="A3201" s="1" t="s">
        <v>34</v>
      </c>
      <c r="B3201" s="1" t="s">
        <v>1780</v>
      </c>
      <c r="D3201"/>
      <c r="E3201"/>
    </row>
    <row r="3202" spans="1:5">
      <c r="A3202" s="1" t="s">
        <v>34</v>
      </c>
      <c r="B3202" s="1" t="s">
        <v>1781</v>
      </c>
      <c r="D3202"/>
      <c r="E3202"/>
    </row>
    <row r="3203" spans="1:5">
      <c r="A3203" s="1" t="s">
        <v>221</v>
      </c>
      <c r="B3203" s="1" t="s">
        <v>1781</v>
      </c>
      <c r="D3203"/>
      <c r="E3203"/>
    </row>
    <row r="3204" spans="1:5">
      <c r="A3204" s="1" t="s">
        <v>34</v>
      </c>
      <c r="B3204" s="1" t="s">
        <v>1783</v>
      </c>
      <c r="D3204"/>
      <c r="E3204"/>
    </row>
    <row r="3205" spans="1:5">
      <c r="A3205" s="1" t="s">
        <v>35</v>
      </c>
      <c r="B3205" s="1" t="s">
        <v>1783</v>
      </c>
      <c r="D3205"/>
      <c r="E3205"/>
    </row>
    <row r="3206" spans="1:5">
      <c r="A3206" s="1" t="s">
        <v>15</v>
      </c>
      <c r="B3206" s="1" t="s">
        <v>1783</v>
      </c>
      <c r="D3206"/>
      <c r="E3206"/>
    </row>
    <row r="3207" spans="1:5">
      <c r="A3207" s="1" t="s">
        <v>36</v>
      </c>
      <c r="B3207" s="1" t="s">
        <v>1783</v>
      </c>
      <c r="D3207"/>
      <c r="E3207"/>
    </row>
    <row r="3208" spans="1:5">
      <c r="A3208" s="1" t="s">
        <v>52</v>
      </c>
      <c r="B3208" s="1" t="s">
        <v>1783</v>
      </c>
      <c r="D3208"/>
      <c r="E3208"/>
    </row>
    <row r="3209" spans="1:5">
      <c r="A3209" s="1" t="s">
        <v>13</v>
      </c>
      <c r="B3209" s="1" t="s">
        <v>1783</v>
      </c>
      <c r="D3209"/>
      <c r="E3209"/>
    </row>
    <row r="3210" spans="1:5">
      <c r="A3210" s="1" t="s">
        <v>34</v>
      </c>
      <c r="B3210" s="1" t="s">
        <v>1784</v>
      </c>
      <c r="D3210"/>
      <c r="E3210"/>
    </row>
    <row r="3211" spans="1:5">
      <c r="A3211" s="1" t="s">
        <v>286</v>
      </c>
      <c r="B3211" s="1" t="s">
        <v>1784</v>
      </c>
      <c r="D3211"/>
      <c r="E3211"/>
    </row>
    <row r="3212" spans="1:5">
      <c r="A3212" s="1" t="s">
        <v>13</v>
      </c>
      <c r="B3212" s="1" t="s">
        <v>1784</v>
      </c>
      <c r="D3212"/>
      <c r="E3212"/>
    </row>
    <row r="3213" spans="1:5">
      <c r="A3213" s="1" t="s">
        <v>13</v>
      </c>
      <c r="B3213" s="1" t="s">
        <v>1785</v>
      </c>
      <c r="D3213"/>
      <c r="E3213"/>
    </row>
    <row r="3214" spans="1:5">
      <c r="A3214" s="1" t="s">
        <v>57</v>
      </c>
      <c r="B3214" s="1" t="s">
        <v>1786</v>
      </c>
      <c r="D3214"/>
      <c r="E3214"/>
    </row>
    <row r="3215" spans="1:5">
      <c r="A3215" s="1" t="s">
        <v>34</v>
      </c>
      <c r="B3215" s="1" t="s">
        <v>1786</v>
      </c>
      <c r="D3215"/>
      <c r="E3215"/>
    </row>
    <row r="3216" spans="1:5">
      <c r="A3216" s="1" t="s">
        <v>36</v>
      </c>
      <c r="B3216" s="1" t="s">
        <v>1786</v>
      </c>
      <c r="D3216"/>
      <c r="E3216"/>
    </row>
    <row r="3217" spans="1:5">
      <c r="A3217" s="1" t="s">
        <v>34</v>
      </c>
      <c r="B3217" s="1" t="s">
        <v>1787</v>
      </c>
      <c r="D3217"/>
      <c r="E3217"/>
    </row>
    <row r="3218" spans="1:5">
      <c r="A3218" s="1" t="s">
        <v>13</v>
      </c>
      <c r="B3218" s="1" t="s">
        <v>1787</v>
      </c>
      <c r="D3218"/>
      <c r="E3218"/>
    </row>
    <row r="3219" spans="1:5">
      <c r="A3219" s="1" t="s">
        <v>35</v>
      </c>
      <c r="B3219" s="1" t="s">
        <v>1788</v>
      </c>
      <c r="D3219"/>
      <c r="E3219"/>
    </row>
    <row r="3220" spans="1:5">
      <c r="A3220" s="1" t="s">
        <v>13</v>
      </c>
      <c r="B3220" s="1" t="s">
        <v>1788</v>
      </c>
      <c r="D3220"/>
      <c r="E3220"/>
    </row>
    <row r="3221" spans="1:5">
      <c r="A3221" s="1" t="s">
        <v>13</v>
      </c>
      <c r="B3221" s="1" t="s">
        <v>1789</v>
      </c>
      <c r="D3221"/>
      <c r="E3221"/>
    </row>
    <row r="3222" spans="1:5">
      <c r="A3222" s="1" t="s">
        <v>36</v>
      </c>
      <c r="B3222" s="1" t="s">
        <v>1790</v>
      </c>
      <c r="D3222"/>
      <c r="E3222"/>
    </row>
    <row r="3223" spans="1:5">
      <c r="A3223" s="1" t="s">
        <v>13</v>
      </c>
      <c r="B3223" s="1" t="s">
        <v>1790</v>
      </c>
      <c r="D3223"/>
      <c r="E3223"/>
    </row>
    <row r="3224" spans="1:5">
      <c r="A3224" s="1" t="s">
        <v>35</v>
      </c>
      <c r="B3224" s="1" t="s">
        <v>1791</v>
      </c>
      <c r="D3224"/>
      <c r="E3224"/>
    </row>
    <row r="3225" spans="1:5">
      <c r="A3225" s="1" t="s">
        <v>723</v>
      </c>
      <c r="B3225" s="1" t="s">
        <v>1791</v>
      </c>
      <c r="D3225"/>
      <c r="E3225"/>
    </row>
    <row r="3226" spans="1:5">
      <c r="A3226" s="1" t="s">
        <v>13</v>
      </c>
      <c r="B3226" s="1" t="s">
        <v>1791</v>
      </c>
      <c r="D3226"/>
      <c r="E3226"/>
    </row>
    <row r="3227" spans="1:5">
      <c r="A3227" s="1" t="s">
        <v>34</v>
      </c>
      <c r="B3227" s="1" t="s">
        <v>1792</v>
      </c>
      <c r="D3227"/>
      <c r="E3227"/>
    </row>
    <row r="3228" spans="1:5">
      <c r="A3228" s="1" t="s">
        <v>35</v>
      </c>
      <c r="B3228" s="1" t="s">
        <v>1792</v>
      </c>
      <c r="D3228"/>
      <c r="E3228"/>
    </row>
    <row r="3229" spans="1:5">
      <c r="A3229" s="1" t="s">
        <v>13</v>
      </c>
      <c r="B3229" s="1" t="s">
        <v>1792</v>
      </c>
      <c r="D3229"/>
      <c r="E3229"/>
    </row>
    <row r="3230" spans="1:5">
      <c r="A3230" s="1" t="s">
        <v>34</v>
      </c>
      <c r="B3230" s="1" t="s">
        <v>1793</v>
      </c>
      <c r="D3230"/>
      <c r="E3230"/>
    </row>
    <row r="3231" spans="1:5">
      <c r="A3231" s="1" t="s">
        <v>35</v>
      </c>
      <c r="B3231" s="1" t="s">
        <v>1793</v>
      </c>
      <c r="D3231"/>
      <c r="E3231"/>
    </row>
    <row r="3232" spans="1:5">
      <c r="A3232" s="1" t="s">
        <v>13</v>
      </c>
      <c r="B3232" s="1" t="s">
        <v>1793</v>
      </c>
      <c r="D3232"/>
      <c r="E3232"/>
    </row>
    <row r="3233" spans="1:5">
      <c r="A3233" s="1" t="s">
        <v>34</v>
      </c>
      <c r="B3233" s="1" t="s">
        <v>1794</v>
      </c>
      <c r="D3233"/>
      <c r="E3233"/>
    </row>
    <row r="3234" spans="1:5">
      <c r="A3234" s="1" t="s">
        <v>35</v>
      </c>
      <c r="B3234" s="1" t="s">
        <v>1794</v>
      </c>
      <c r="D3234"/>
      <c r="E3234"/>
    </row>
    <row r="3235" spans="1:5">
      <c r="A3235" s="1" t="s">
        <v>13</v>
      </c>
      <c r="B3235" s="1" t="s">
        <v>1794</v>
      </c>
      <c r="D3235"/>
      <c r="E3235"/>
    </row>
    <row r="3236" spans="1:5">
      <c r="A3236" s="1" t="s">
        <v>31</v>
      </c>
      <c r="B3236" s="1" t="s">
        <v>1797</v>
      </c>
      <c r="D3236"/>
      <c r="E3236"/>
    </row>
    <row r="3237" spans="1:5">
      <c r="A3237" s="1" t="s">
        <v>57</v>
      </c>
      <c r="B3237" s="1" t="s">
        <v>1797</v>
      </c>
      <c r="D3237"/>
      <c r="E3237"/>
    </row>
    <row r="3238" spans="1:5">
      <c r="A3238" s="1" t="s">
        <v>34</v>
      </c>
      <c r="B3238" s="1" t="s">
        <v>1797</v>
      </c>
      <c r="D3238"/>
      <c r="E3238"/>
    </row>
    <row r="3239" spans="1:5">
      <c r="A3239" s="1" t="s">
        <v>642</v>
      </c>
      <c r="B3239" s="1" t="s">
        <v>1797</v>
      </c>
      <c r="D3239"/>
      <c r="E3239"/>
    </row>
    <row r="3240" spans="1:5">
      <c r="A3240" s="1" t="s">
        <v>34</v>
      </c>
      <c r="B3240" s="1" t="s">
        <v>1798</v>
      </c>
      <c r="D3240"/>
      <c r="E3240"/>
    </row>
    <row r="3241" spans="1:5">
      <c r="A3241" s="1" t="s">
        <v>124</v>
      </c>
      <c r="B3241" s="1" t="s">
        <v>1798</v>
      </c>
      <c r="D3241"/>
      <c r="E3241"/>
    </row>
    <row r="3242" spans="1:5">
      <c r="A3242" s="1" t="s">
        <v>13</v>
      </c>
      <c r="B3242" s="1" t="s">
        <v>1798</v>
      </c>
      <c r="D3242"/>
      <c r="E3242"/>
    </row>
    <row r="3243" spans="1:5">
      <c r="A3243" s="1" t="s">
        <v>34</v>
      </c>
      <c r="B3243" s="1" t="s">
        <v>1799</v>
      </c>
      <c r="D3243"/>
      <c r="E3243"/>
    </row>
    <row r="3244" spans="1:5">
      <c r="A3244" s="1" t="s">
        <v>87</v>
      </c>
      <c r="B3244" s="1" t="s">
        <v>1799</v>
      </c>
      <c r="D3244"/>
      <c r="E3244"/>
    </row>
    <row r="3245" spans="1:5">
      <c r="A3245" s="1" t="s">
        <v>124</v>
      </c>
      <c r="B3245" s="1" t="s">
        <v>1799</v>
      </c>
      <c r="D3245"/>
      <c r="E3245"/>
    </row>
    <row r="3246" spans="1:5">
      <c r="A3246" s="1" t="s">
        <v>13</v>
      </c>
      <c r="B3246" s="1" t="s">
        <v>1799</v>
      </c>
      <c r="D3246"/>
      <c r="E3246"/>
    </row>
    <row r="3247" spans="1:5">
      <c r="A3247" s="1" t="s">
        <v>34</v>
      </c>
      <c r="B3247" s="1" t="s">
        <v>1800</v>
      </c>
      <c r="D3247"/>
      <c r="E3247"/>
    </row>
    <row r="3248" spans="1:5">
      <c r="A3248" s="1" t="s">
        <v>31</v>
      </c>
      <c r="B3248" s="1" t="s">
        <v>1801</v>
      </c>
      <c r="D3248"/>
      <c r="E3248"/>
    </row>
    <row r="3249" spans="1:5">
      <c r="A3249" s="1" t="s">
        <v>34</v>
      </c>
      <c r="B3249" s="1" t="s">
        <v>1801</v>
      </c>
      <c r="D3249"/>
      <c r="E3249"/>
    </row>
    <row r="3250" spans="1:5">
      <c r="A3250" s="1" t="s">
        <v>642</v>
      </c>
      <c r="B3250" s="1" t="s">
        <v>1801</v>
      </c>
      <c r="D3250"/>
      <c r="E3250"/>
    </row>
    <row r="3251" spans="1:5">
      <c r="A3251" s="1" t="s">
        <v>475</v>
      </c>
      <c r="B3251" s="1" t="s">
        <v>1801</v>
      </c>
      <c r="D3251"/>
      <c r="E3251"/>
    </row>
    <row r="3252" spans="1:5">
      <c r="A3252" s="1" t="s">
        <v>52</v>
      </c>
      <c r="B3252" s="1" t="s">
        <v>1801</v>
      </c>
      <c r="D3252"/>
      <c r="E3252"/>
    </row>
    <row r="3253" spans="1:5">
      <c r="A3253" s="1" t="s">
        <v>13</v>
      </c>
      <c r="B3253" s="1" t="s">
        <v>1801</v>
      </c>
      <c r="D3253"/>
      <c r="E3253"/>
    </row>
    <row r="3254" spans="1:5">
      <c r="A3254" s="1" t="s">
        <v>31</v>
      </c>
      <c r="B3254" s="1" t="s">
        <v>1802</v>
      </c>
      <c r="D3254"/>
      <c r="E3254"/>
    </row>
    <row r="3255" spans="1:5">
      <c r="A3255" s="1" t="s">
        <v>34</v>
      </c>
      <c r="B3255" s="1" t="s">
        <v>1802</v>
      </c>
      <c r="D3255"/>
      <c r="E3255"/>
    </row>
    <row r="3256" spans="1:5">
      <c r="A3256" s="1" t="s">
        <v>13</v>
      </c>
      <c r="B3256" s="1" t="s">
        <v>1802</v>
      </c>
      <c r="D3256"/>
      <c r="E3256"/>
    </row>
    <row r="3257" spans="1:5">
      <c r="A3257" s="1" t="s">
        <v>31</v>
      </c>
      <c r="B3257" s="1" t="s">
        <v>1803</v>
      </c>
      <c r="D3257"/>
      <c r="E3257"/>
    </row>
    <row r="3258" spans="1:5">
      <c r="A3258" s="1" t="s">
        <v>57</v>
      </c>
      <c r="B3258" s="1" t="s">
        <v>1803</v>
      </c>
      <c r="D3258"/>
      <c r="E3258"/>
    </row>
    <row r="3259" spans="1:5">
      <c r="A3259" s="1" t="s">
        <v>642</v>
      </c>
      <c r="B3259" s="1" t="s">
        <v>1803</v>
      </c>
      <c r="D3259"/>
      <c r="E3259"/>
    </row>
    <row r="3260" spans="1:5">
      <c r="A3260" s="1" t="s">
        <v>35</v>
      </c>
      <c r="B3260" s="1" t="s">
        <v>1803</v>
      </c>
      <c r="D3260"/>
      <c r="E3260"/>
    </row>
    <row r="3261" spans="1:5">
      <c r="A3261" s="1" t="s">
        <v>13</v>
      </c>
      <c r="B3261" s="1" t="s">
        <v>1803</v>
      </c>
      <c r="D3261"/>
      <c r="E3261"/>
    </row>
    <row r="3262" spans="1:5">
      <c r="A3262" s="1" t="s">
        <v>31</v>
      </c>
      <c r="B3262" s="1" t="s">
        <v>1804</v>
      </c>
      <c r="D3262"/>
      <c r="E3262"/>
    </row>
    <row r="3263" spans="1:5">
      <c r="A3263" s="1" t="s">
        <v>34</v>
      </c>
      <c r="B3263" s="1" t="s">
        <v>1804</v>
      </c>
      <c r="D3263"/>
      <c r="E3263"/>
    </row>
    <row r="3264" spans="1:5">
      <c r="A3264" s="1" t="s">
        <v>115</v>
      </c>
      <c r="B3264" s="1" t="s">
        <v>1804</v>
      </c>
      <c r="D3264"/>
      <c r="E3264"/>
    </row>
    <row r="3265" spans="1:5">
      <c r="A3265" s="1" t="s">
        <v>35</v>
      </c>
      <c r="B3265" s="1" t="s">
        <v>1804</v>
      </c>
      <c r="D3265"/>
      <c r="E3265"/>
    </row>
    <row r="3266" spans="1:5">
      <c r="A3266" s="1" t="s">
        <v>31</v>
      </c>
      <c r="B3266" s="1" t="s">
        <v>1805</v>
      </c>
      <c r="D3266"/>
      <c r="E3266"/>
    </row>
    <row r="3267" spans="1:5">
      <c r="A3267" s="1" t="s">
        <v>34</v>
      </c>
      <c r="B3267" s="1" t="s">
        <v>1805</v>
      </c>
      <c r="D3267"/>
      <c r="E3267"/>
    </row>
    <row r="3268" spans="1:5">
      <c r="A3268" s="1" t="s">
        <v>13</v>
      </c>
      <c r="B3268" s="1" t="s">
        <v>1805</v>
      </c>
      <c r="D3268"/>
      <c r="E3268"/>
    </row>
    <row r="3269" spans="1:5">
      <c r="A3269" s="1" t="s">
        <v>168</v>
      </c>
      <c r="B3269" s="1" t="s">
        <v>1807</v>
      </c>
      <c r="D3269"/>
      <c r="E3269"/>
    </row>
    <row r="3270" spans="1:5">
      <c r="A3270" s="1" t="s">
        <v>34</v>
      </c>
      <c r="B3270" s="1" t="s">
        <v>1807</v>
      </c>
      <c r="D3270"/>
      <c r="E3270"/>
    </row>
    <row r="3271" spans="1:5">
      <c r="A3271" s="1" t="s">
        <v>46</v>
      </c>
      <c r="B3271" s="1" t="s">
        <v>1807</v>
      </c>
      <c r="D3271"/>
      <c r="E3271"/>
    </row>
    <row r="3272" spans="1:5">
      <c r="A3272" s="1" t="s">
        <v>557</v>
      </c>
      <c r="B3272" s="1" t="s">
        <v>1807</v>
      </c>
      <c r="D3272"/>
      <c r="E3272"/>
    </row>
    <row r="3273" spans="1:5">
      <c r="A3273" s="1" t="s">
        <v>34</v>
      </c>
      <c r="B3273" s="1" t="s">
        <v>1808</v>
      </c>
      <c r="D3273"/>
      <c r="E3273"/>
    </row>
    <row r="3274" spans="1:5">
      <c r="A3274" s="1" t="s">
        <v>46</v>
      </c>
      <c r="B3274" s="1" t="s">
        <v>1808</v>
      </c>
      <c r="D3274"/>
      <c r="E3274"/>
    </row>
    <row r="3275" spans="1:5">
      <c r="A3275" s="1" t="s">
        <v>52</v>
      </c>
      <c r="B3275" s="1" t="s">
        <v>1808</v>
      </c>
      <c r="D3275"/>
      <c r="E3275"/>
    </row>
    <row r="3276" spans="1:5">
      <c r="A3276" s="1" t="s">
        <v>57</v>
      </c>
      <c r="B3276" s="1" t="s">
        <v>1809</v>
      </c>
      <c r="D3276"/>
      <c r="E3276"/>
    </row>
    <row r="3277" spans="1:5">
      <c r="A3277" s="1" t="s">
        <v>34</v>
      </c>
      <c r="B3277" s="1" t="s">
        <v>1809</v>
      </c>
      <c r="D3277"/>
      <c r="E3277"/>
    </row>
    <row r="3278" spans="1:5">
      <c r="A3278" s="1" t="s">
        <v>168</v>
      </c>
      <c r="B3278" s="1" t="s">
        <v>1810</v>
      </c>
      <c r="D3278"/>
      <c r="E3278"/>
    </row>
    <row r="3279" spans="1:5">
      <c r="A3279" s="1" t="s">
        <v>31</v>
      </c>
      <c r="B3279" s="1" t="s">
        <v>1810</v>
      </c>
      <c r="D3279"/>
      <c r="E3279"/>
    </row>
    <row r="3280" spans="1:5">
      <c r="A3280" s="1" t="s">
        <v>34</v>
      </c>
      <c r="B3280" s="1" t="s">
        <v>1810</v>
      </c>
      <c r="D3280"/>
      <c r="E3280"/>
    </row>
    <row r="3281" spans="1:5">
      <c r="A3281" s="1" t="s">
        <v>46</v>
      </c>
      <c r="B3281" s="1" t="s">
        <v>1810</v>
      </c>
      <c r="D3281"/>
      <c r="E3281"/>
    </row>
    <row r="3282" spans="1:5">
      <c r="A3282" s="1" t="s">
        <v>13</v>
      </c>
      <c r="B3282" s="1" t="s">
        <v>1810</v>
      </c>
      <c r="D3282"/>
      <c r="E3282"/>
    </row>
    <row r="3283" spans="1:5">
      <c r="A3283" s="1" t="s">
        <v>57</v>
      </c>
      <c r="B3283" s="1" t="s">
        <v>1811</v>
      </c>
      <c r="D3283"/>
      <c r="E3283"/>
    </row>
    <row r="3284" spans="1:5">
      <c r="A3284" s="1" t="s">
        <v>34</v>
      </c>
      <c r="B3284" s="1" t="s">
        <v>1811</v>
      </c>
      <c r="D3284"/>
      <c r="E3284"/>
    </row>
    <row r="3285" spans="1:5">
      <c r="A3285" s="1" t="s">
        <v>36</v>
      </c>
      <c r="B3285" s="1" t="s">
        <v>1811</v>
      </c>
      <c r="D3285"/>
      <c r="E3285"/>
    </row>
    <row r="3286" spans="1:5">
      <c r="A3286" s="1" t="s">
        <v>34</v>
      </c>
      <c r="B3286" s="1" t="s">
        <v>1812</v>
      </c>
      <c r="D3286"/>
      <c r="E3286"/>
    </row>
    <row r="3287" spans="1:5">
      <c r="A3287" s="1" t="s">
        <v>52</v>
      </c>
      <c r="B3287" s="1" t="s">
        <v>1812</v>
      </c>
      <c r="D3287"/>
      <c r="E3287"/>
    </row>
    <row r="3288" spans="1:5">
      <c r="A3288" s="1" t="s">
        <v>34</v>
      </c>
      <c r="B3288" s="1" t="s">
        <v>1813</v>
      </c>
      <c r="D3288"/>
      <c r="E3288"/>
    </row>
    <row r="3289" spans="1:5">
      <c r="A3289" s="1" t="s">
        <v>168</v>
      </c>
      <c r="B3289" s="1" t="s">
        <v>1814</v>
      </c>
      <c r="D3289"/>
      <c r="E3289"/>
    </row>
    <row r="3290" spans="1:5">
      <c r="A3290" s="1" t="s">
        <v>31</v>
      </c>
      <c r="B3290" s="1" t="s">
        <v>1814</v>
      </c>
      <c r="D3290"/>
      <c r="E3290"/>
    </row>
    <row r="3291" spans="1:5">
      <c r="A3291" s="1" t="s">
        <v>57</v>
      </c>
      <c r="B3291" s="1" t="s">
        <v>1814</v>
      </c>
      <c r="D3291"/>
      <c r="E3291"/>
    </row>
    <row r="3292" spans="1:5">
      <c r="A3292" s="1" t="s">
        <v>34</v>
      </c>
      <c r="B3292" s="1" t="s">
        <v>1814</v>
      </c>
      <c r="D3292"/>
      <c r="E3292"/>
    </row>
    <row r="3293" spans="1:5">
      <c r="A3293" s="1" t="s">
        <v>76</v>
      </c>
      <c r="B3293" s="1" t="s">
        <v>1814</v>
      </c>
      <c r="D3293"/>
      <c r="E3293"/>
    </row>
    <row r="3294" spans="1:5">
      <c r="A3294" s="1" t="s">
        <v>35</v>
      </c>
      <c r="B3294" s="1" t="s">
        <v>1814</v>
      </c>
      <c r="D3294"/>
      <c r="E3294"/>
    </row>
    <row r="3295" spans="1:5">
      <c r="A3295" s="1" t="s">
        <v>52</v>
      </c>
      <c r="B3295" s="1" t="s">
        <v>1814</v>
      </c>
      <c r="D3295"/>
      <c r="E3295"/>
    </row>
    <row r="3296" spans="1:5">
      <c r="A3296" s="1" t="s">
        <v>13</v>
      </c>
      <c r="B3296" s="1" t="s">
        <v>1814</v>
      </c>
      <c r="D3296"/>
      <c r="E3296"/>
    </row>
    <row r="3297" spans="1:5">
      <c r="A3297" s="1" t="s">
        <v>168</v>
      </c>
      <c r="B3297" s="1" t="s">
        <v>1815</v>
      </c>
      <c r="D3297"/>
      <c r="E3297"/>
    </row>
    <row r="3298" spans="1:5">
      <c r="A3298" s="1" t="s">
        <v>34</v>
      </c>
      <c r="B3298" s="1" t="s">
        <v>1815</v>
      </c>
      <c r="D3298"/>
      <c r="E3298"/>
    </row>
    <row r="3299" spans="1:5">
      <c r="A3299" s="1" t="s">
        <v>34</v>
      </c>
      <c r="B3299" s="1" t="s">
        <v>1816</v>
      </c>
      <c r="D3299"/>
      <c r="E3299"/>
    </row>
    <row r="3300" spans="1:5">
      <c r="A3300" s="1" t="s">
        <v>46</v>
      </c>
      <c r="B3300" s="1" t="s">
        <v>1816</v>
      </c>
      <c r="D3300"/>
      <c r="E3300"/>
    </row>
    <row r="3301" spans="1:5">
      <c r="A3301" s="1" t="s">
        <v>35</v>
      </c>
      <c r="B3301" s="1" t="s">
        <v>1816</v>
      </c>
      <c r="D3301"/>
      <c r="E3301"/>
    </row>
    <row r="3302" spans="1:5">
      <c r="A3302" s="1" t="s">
        <v>13</v>
      </c>
      <c r="B3302" s="1" t="s">
        <v>1816</v>
      </c>
      <c r="D3302"/>
      <c r="E3302"/>
    </row>
    <row r="3303" spans="1:5">
      <c r="A3303" s="1" t="s">
        <v>34</v>
      </c>
      <c r="B3303" s="1" t="s">
        <v>1817</v>
      </c>
      <c r="D3303"/>
      <c r="E3303"/>
    </row>
    <row r="3304" spans="1:5">
      <c r="A3304" s="1" t="s">
        <v>87</v>
      </c>
      <c r="B3304" s="1" t="s">
        <v>1817</v>
      </c>
      <c r="D3304"/>
      <c r="E3304"/>
    </row>
    <row r="3305" spans="1:5">
      <c r="A3305" s="1" t="s">
        <v>54</v>
      </c>
      <c r="B3305" s="1" t="s">
        <v>1818</v>
      </c>
      <c r="D3305"/>
      <c r="E3305"/>
    </row>
    <row r="3306" spans="1:5">
      <c r="A3306" s="1" t="s">
        <v>13</v>
      </c>
      <c r="B3306" s="1" t="s">
        <v>1818</v>
      </c>
      <c r="D3306"/>
      <c r="E3306"/>
    </row>
    <row r="3307" spans="1:5">
      <c r="A3307" s="1" t="s">
        <v>34</v>
      </c>
      <c r="B3307" s="1" t="s">
        <v>1819</v>
      </c>
      <c r="D3307"/>
      <c r="E3307"/>
    </row>
    <row r="3308" spans="1:5">
      <c r="A3308" s="1" t="s">
        <v>13</v>
      </c>
      <c r="B3308" s="1" t="s">
        <v>1819</v>
      </c>
      <c r="D3308"/>
      <c r="E3308"/>
    </row>
    <row r="3309" spans="1:5">
      <c r="A3309" s="1" t="s">
        <v>34</v>
      </c>
      <c r="B3309" s="1" t="s">
        <v>1821</v>
      </c>
      <c r="D3309"/>
      <c r="E3309"/>
    </row>
    <row r="3310" spans="1:5">
      <c r="A3310" s="1" t="s">
        <v>46</v>
      </c>
      <c r="B3310" s="1" t="s">
        <v>1821</v>
      </c>
      <c r="D3310"/>
      <c r="E3310"/>
    </row>
    <row r="3311" spans="1:5">
      <c r="A3311" s="1" t="s">
        <v>1777</v>
      </c>
      <c r="B3311" s="1" t="s">
        <v>1821</v>
      </c>
      <c r="D3311"/>
      <c r="E3311"/>
    </row>
    <row r="3312" spans="1:5">
      <c r="A3312" s="1" t="s">
        <v>52</v>
      </c>
      <c r="B3312" s="1" t="s">
        <v>1821</v>
      </c>
      <c r="D3312"/>
      <c r="E3312"/>
    </row>
    <row r="3313" spans="1:5">
      <c r="A3313" s="1" t="s">
        <v>34</v>
      </c>
      <c r="B3313" s="1" t="s">
        <v>1822</v>
      </c>
      <c r="D3313"/>
      <c r="E3313"/>
    </row>
    <row r="3314" spans="1:5">
      <c r="A3314" s="1" t="s">
        <v>57</v>
      </c>
      <c r="B3314" s="1" t="s">
        <v>1823</v>
      </c>
      <c r="D3314"/>
      <c r="E3314"/>
    </row>
    <row r="3315" spans="1:5">
      <c r="A3315" s="1" t="s">
        <v>34</v>
      </c>
      <c r="B3315" s="1" t="s">
        <v>1823</v>
      </c>
      <c r="D3315"/>
      <c r="E3315"/>
    </row>
    <row r="3316" spans="1:5">
      <c r="A3316" s="1" t="s">
        <v>13</v>
      </c>
      <c r="B3316" s="1" t="s">
        <v>1823</v>
      </c>
      <c r="D3316"/>
      <c r="E3316"/>
    </row>
    <row r="3317" spans="1:5">
      <c r="A3317" s="1" t="s">
        <v>577</v>
      </c>
      <c r="B3317" s="1" t="s">
        <v>1824</v>
      </c>
      <c r="D3317"/>
      <c r="E3317"/>
    </row>
    <row r="3318" spans="1:5">
      <c r="A3318" s="1" t="s">
        <v>35</v>
      </c>
      <c r="B3318" s="1" t="s">
        <v>1824</v>
      </c>
      <c r="D3318"/>
      <c r="E3318"/>
    </row>
    <row r="3319" spans="1:5">
      <c r="A3319" s="1" t="s">
        <v>13</v>
      </c>
      <c r="B3319" s="1" t="s">
        <v>1824</v>
      </c>
      <c r="D3319"/>
      <c r="E3319"/>
    </row>
    <row r="3320" spans="1:5">
      <c r="A3320" s="1" t="s">
        <v>57</v>
      </c>
      <c r="B3320" s="1" t="s">
        <v>1825</v>
      </c>
      <c r="D3320"/>
      <c r="E3320"/>
    </row>
    <row r="3321" spans="1:5">
      <c r="A3321" s="1" t="s">
        <v>34</v>
      </c>
      <c r="B3321" s="1" t="s">
        <v>1825</v>
      </c>
      <c r="D3321"/>
      <c r="E3321"/>
    </row>
    <row r="3322" spans="1:5">
      <c r="A3322" s="1" t="s">
        <v>940</v>
      </c>
      <c r="B3322" s="1" t="s">
        <v>1825</v>
      </c>
      <c r="D3322"/>
      <c r="E3322"/>
    </row>
    <row r="3323" spans="1:5">
      <c r="A3323" s="1" t="s">
        <v>1238</v>
      </c>
      <c r="B3323" s="1" t="s">
        <v>1825</v>
      </c>
      <c r="D3323"/>
      <c r="E3323"/>
    </row>
    <row r="3324" spans="1:5">
      <c r="A3324" s="1" t="s">
        <v>31</v>
      </c>
      <c r="B3324" s="1" t="s">
        <v>1826</v>
      </c>
      <c r="D3324"/>
      <c r="E3324"/>
    </row>
    <row r="3325" spans="1:5">
      <c r="A3325" s="1" t="s">
        <v>34</v>
      </c>
      <c r="B3325" s="1" t="s">
        <v>1826</v>
      </c>
      <c r="D3325"/>
      <c r="E3325"/>
    </row>
    <row r="3326" spans="1:5">
      <c r="A3326" s="1" t="s">
        <v>46</v>
      </c>
      <c r="B3326" s="1" t="s">
        <v>1826</v>
      </c>
      <c r="D3326"/>
      <c r="E3326"/>
    </row>
    <row r="3327" spans="1:5">
      <c r="A3327" s="1" t="s">
        <v>76</v>
      </c>
      <c r="B3327" s="1" t="s">
        <v>1826</v>
      </c>
      <c r="D3327"/>
      <c r="E3327"/>
    </row>
    <row r="3328" spans="1:5">
      <c r="A3328" s="1" t="s">
        <v>221</v>
      </c>
      <c r="B3328" s="1" t="s">
        <v>1826</v>
      </c>
      <c r="D3328"/>
      <c r="E3328"/>
    </row>
    <row r="3329" spans="1:5">
      <c r="A3329" s="1" t="s">
        <v>13</v>
      </c>
      <c r="B3329" s="1" t="s">
        <v>1826</v>
      </c>
      <c r="D3329"/>
      <c r="E3329"/>
    </row>
    <row r="3330" spans="1:5">
      <c r="A3330" s="1" t="s">
        <v>34</v>
      </c>
      <c r="B3330" s="1" t="s">
        <v>1827</v>
      </c>
      <c r="D3330"/>
      <c r="E3330"/>
    </row>
    <row r="3331" spans="1:5">
      <c r="A3331" s="1" t="s">
        <v>34</v>
      </c>
      <c r="B3331" s="1" t="s">
        <v>1828</v>
      </c>
      <c r="D3331"/>
      <c r="E3331"/>
    </row>
    <row r="3332" spans="1:5">
      <c r="A3332" s="1" t="s">
        <v>31</v>
      </c>
      <c r="B3332" s="1" t="s">
        <v>1830</v>
      </c>
      <c r="D3332"/>
      <c r="E3332"/>
    </row>
    <row r="3333" spans="1:5">
      <c r="A3333" s="1" t="s">
        <v>34</v>
      </c>
      <c r="B3333" s="1" t="s">
        <v>1830</v>
      </c>
      <c r="D3333"/>
      <c r="E3333"/>
    </row>
    <row r="3334" spans="1:5">
      <c r="A3334" s="1" t="s">
        <v>13</v>
      </c>
      <c r="B3334" s="1" t="s">
        <v>1830</v>
      </c>
      <c r="D3334"/>
      <c r="E3334"/>
    </row>
    <row r="3335" spans="1:5">
      <c r="A3335" s="1" t="s">
        <v>31</v>
      </c>
      <c r="B3335" s="1" t="s">
        <v>1831</v>
      </c>
      <c r="D3335"/>
      <c r="E3335"/>
    </row>
    <row r="3336" spans="1:5">
      <c r="A3336" s="1" t="s">
        <v>13</v>
      </c>
      <c r="B3336" s="1" t="s">
        <v>1831</v>
      </c>
      <c r="D3336"/>
      <c r="E3336"/>
    </row>
    <row r="3337" spans="1:5">
      <c r="A3337" s="1" t="s">
        <v>13</v>
      </c>
      <c r="B3337" s="1" t="s">
        <v>1832</v>
      </c>
      <c r="D3337"/>
      <c r="E3337"/>
    </row>
    <row r="3338" spans="1:5">
      <c r="A3338" s="1" t="s">
        <v>34</v>
      </c>
      <c r="B3338" s="1" t="s">
        <v>1833</v>
      </c>
      <c r="D3338"/>
      <c r="E3338"/>
    </row>
    <row r="3339" spans="1:5">
      <c r="A3339" s="1" t="s">
        <v>34</v>
      </c>
      <c r="B3339" s="1" t="s">
        <v>1834</v>
      </c>
      <c r="D3339"/>
      <c r="E3339"/>
    </row>
    <row r="3340" spans="1:5">
      <c r="A3340" s="1" t="s">
        <v>35</v>
      </c>
      <c r="B3340" s="1" t="s">
        <v>1834</v>
      </c>
      <c r="D3340"/>
      <c r="E3340"/>
    </row>
    <row r="3341" spans="1:5">
      <c r="A3341" s="1" t="s">
        <v>13</v>
      </c>
      <c r="B3341" s="1" t="s">
        <v>1835</v>
      </c>
      <c r="D3341"/>
      <c r="E3341"/>
    </row>
    <row r="3342" spans="1:5">
      <c r="A3342" s="1" t="s">
        <v>13</v>
      </c>
      <c r="B3342" s="1" t="s">
        <v>1836</v>
      </c>
      <c r="D3342"/>
      <c r="E3342"/>
    </row>
    <row r="3343" spans="1:5">
      <c r="A3343" s="1" t="s">
        <v>34</v>
      </c>
      <c r="B3343" s="1" t="s">
        <v>1837</v>
      </c>
      <c r="D3343"/>
      <c r="E3343"/>
    </row>
    <row r="3344" spans="1:5">
      <c r="A3344" s="1" t="s">
        <v>36</v>
      </c>
      <c r="B3344" s="1" t="s">
        <v>1837</v>
      </c>
      <c r="D3344"/>
      <c r="E3344"/>
    </row>
    <row r="3345" spans="1:5">
      <c r="A3345" s="1" t="s">
        <v>34</v>
      </c>
      <c r="B3345" s="1" t="s">
        <v>1838</v>
      </c>
      <c r="D3345"/>
      <c r="E3345"/>
    </row>
    <row r="3346" spans="1:5">
      <c r="A3346" s="1" t="s">
        <v>13</v>
      </c>
      <c r="B3346" s="1" t="s">
        <v>1838</v>
      </c>
      <c r="D3346"/>
      <c r="E3346"/>
    </row>
    <row r="3347" spans="1:5">
      <c r="A3347" s="1" t="s">
        <v>34</v>
      </c>
      <c r="B3347" s="1" t="s">
        <v>1839</v>
      </c>
      <c r="D3347"/>
      <c r="E3347"/>
    </row>
    <row r="3348" spans="1:5">
      <c r="A3348" s="1" t="s">
        <v>31</v>
      </c>
      <c r="B3348" s="1" t="s">
        <v>1840</v>
      </c>
      <c r="D3348"/>
      <c r="E3348"/>
    </row>
    <row r="3349" spans="1:5">
      <c r="A3349" s="1" t="s">
        <v>57</v>
      </c>
      <c r="B3349" s="1" t="s">
        <v>1840</v>
      </c>
      <c r="D3349"/>
      <c r="E3349"/>
    </row>
    <row r="3350" spans="1:5">
      <c r="A3350" s="1" t="s">
        <v>34</v>
      </c>
      <c r="B3350" s="1" t="s">
        <v>1840</v>
      </c>
      <c r="D3350"/>
      <c r="E3350"/>
    </row>
    <row r="3351" spans="1:5">
      <c r="A3351" s="1" t="s">
        <v>13</v>
      </c>
      <c r="B3351" s="1" t="s">
        <v>1840</v>
      </c>
      <c r="D3351"/>
      <c r="E3351"/>
    </row>
    <row r="3352" spans="1:5">
      <c r="A3352" s="1" t="s">
        <v>52</v>
      </c>
      <c r="B3352" s="1" t="s">
        <v>1841</v>
      </c>
      <c r="D3352"/>
      <c r="E3352"/>
    </row>
    <row r="3353" spans="1:5">
      <c r="A3353" s="1" t="s">
        <v>34</v>
      </c>
      <c r="B3353" s="1" t="s">
        <v>1842</v>
      </c>
      <c r="D3353"/>
      <c r="E3353"/>
    </row>
    <row r="3354" spans="1:5">
      <c r="A3354" s="1" t="s">
        <v>31</v>
      </c>
      <c r="B3354" s="1" t="s">
        <v>1843</v>
      </c>
      <c r="D3354"/>
      <c r="E3354"/>
    </row>
    <row r="3355" spans="1:5">
      <c r="A3355" s="1" t="s">
        <v>34</v>
      </c>
      <c r="B3355" s="1" t="s">
        <v>1843</v>
      </c>
      <c r="D3355"/>
      <c r="E3355"/>
    </row>
    <row r="3356" spans="1:5">
      <c r="A3356" s="1" t="s">
        <v>13</v>
      </c>
      <c r="B3356" s="1" t="s">
        <v>1843</v>
      </c>
      <c r="D3356"/>
      <c r="E3356"/>
    </row>
    <row r="3357" spans="1:5">
      <c r="A3357" s="1" t="s">
        <v>13</v>
      </c>
      <c r="B3357" s="1" t="s">
        <v>1844</v>
      </c>
      <c r="D3357"/>
      <c r="E3357"/>
    </row>
    <row r="3358" spans="1:5">
      <c r="A3358" s="1" t="s">
        <v>31</v>
      </c>
      <c r="B3358" s="1" t="s">
        <v>1845</v>
      </c>
      <c r="D3358"/>
      <c r="E3358"/>
    </row>
    <row r="3359" spans="1:5">
      <c r="A3359" s="1" t="s">
        <v>34</v>
      </c>
      <c r="B3359" s="1" t="s">
        <v>1845</v>
      </c>
      <c r="D3359"/>
      <c r="E3359"/>
    </row>
    <row r="3360" spans="1:5">
      <c r="A3360" s="1" t="s">
        <v>54</v>
      </c>
      <c r="B3360" s="1" t="s">
        <v>1845</v>
      </c>
      <c r="D3360"/>
      <c r="E3360"/>
    </row>
    <row r="3361" spans="1:5">
      <c r="A3361" s="1" t="s">
        <v>13</v>
      </c>
      <c r="B3361" s="1" t="s">
        <v>1845</v>
      </c>
      <c r="D3361"/>
      <c r="E3361"/>
    </row>
    <row r="3362" spans="1:5">
      <c r="A3362" s="1" t="s">
        <v>13</v>
      </c>
      <c r="B3362" s="1" t="s">
        <v>1846</v>
      </c>
      <c r="D3362"/>
      <c r="E3362"/>
    </row>
    <row r="3363" spans="1:5">
      <c r="A3363" s="1" t="s">
        <v>31</v>
      </c>
      <c r="B3363" s="1" t="s">
        <v>1847</v>
      </c>
      <c r="D3363"/>
      <c r="E3363"/>
    </row>
    <row r="3364" spans="1:5">
      <c r="A3364" s="1" t="s">
        <v>227</v>
      </c>
      <c r="B3364" s="1" t="s">
        <v>1847</v>
      </c>
      <c r="D3364"/>
      <c r="E3364"/>
    </row>
    <row r="3365" spans="1:5">
      <c r="A3365" s="1" t="s">
        <v>13</v>
      </c>
      <c r="B3365" s="1" t="s">
        <v>1847</v>
      </c>
      <c r="D3365"/>
      <c r="E3365"/>
    </row>
    <row r="3366" spans="1:5">
      <c r="A3366" s="1" t="s">
        <v>34</v>
      </c>
      <c r="B3366" s="1" t="s">
        <v>1848</v>
      </c>
      <c r="D3366"/>
      <c r="E3366"/>
    </row>
    <row r="3367" spans="1:5">
      <c r="A3367" s="1" t="s">
        <v>13</v>
      </c>
      <c r="B3367" s="1" t="s">
        <v>1848</v>
      </c>
      <c r="D3367"/>
      <c r="E3367"/>
    </row>
    <row r="3368" spans="1:5">
      <c r="A3368" s="1" t="s">
        <v>35</v>
      </c>
      <c r="B3368" s="1" t="s">
        <v>1849</v>
      </c>
      <c r="D3368"/>
      <c r="E3368"/>
    </row>
    <row r="3369" spans="1:5">
      <c r="A3369" s="1" t="s">
        <v>13</v>
      </c>
      <c r="B3369" s="1" t="s">
        <v>1849</v>
      </c>
      <c r="D3369"/>
      <c r="E3369"/>
    </row>
    <row r="3370" spans="1:5">
      <c r="A3370" s="1" t="s">
        <v>34</v>
      </c>
      <c r="B3370" s="1" t="s">
        <v>1850</v>
      </c>
      <c r="D3370"/>
      <c r="E3370"/>
    </row>
    <row r="3371" spans="1:5">
      <c r="A3371" s="1" t="s">
        <v>13</v>
      </c>
      <c r="B3371" s="1" t="s">
        <v>1850</v>
      </c>
      <c r="D3371"/>
      <c r="E3371"/>
    </row>
    <row r="3372" spans="1:5">
      <c r="A3372" s="1" t="s">
        <v>148</v>
      </c>
      <c r="B3372" s="1" t="s">
        <v>1851</v>
      </c>
      <c r="D3372"/>
      <c r="E3372"/>
    </row>
    <row r="3373" spans="1:5">
      <c r="A3373" s="1" t="s">
        <v>13</v>
      </c>
      <c r="B3373" s="1" t="s">
        <v>1852</v>
      </c>
      <c r="D3373"/>
      <c r="E3373"/>
    </row>
    <row r="3374" spans="1:5">
      <c r="A3374" s="1" t="s">
        <v>34</v>
      </c>
      <c r="B3374" s="1" t="s">
        <v>1853</v>
      </c>
      <c r="D3374"/>
      <c r="E3374"/>
    </row>
    <row r="3375" spans="1:5">
      <c r="A3375" s="1" t="s">
        <v>15</v>
      </c>
      <c r="B3375" s="1" t="s">
        <v>1853</v>
      </c>
      <c r="D3375"/>
      <c r="E3375"/>
    </row>
    <row r="3376" spans="1:5">
      <c r="A3376" s="1" t="s">
        <v>52</v>
      </c>
      <c r="B3376" s="1" t="s">
        <v>1853</v>
      </c>
      <c r="D3376"/>
      <c r="E3376"/>
    </row>
    <row r="3377" spans="1:5">
      <c r="A3377" s="1" t="s">
        <v>13</v>
      </c>
      <c r="B3377" s="1" t="s">
        <v>1853</v>
      </c>
      <c r="D3377"/>
      <c r="E3377"/>
    </row>
    <row r="3378" spans="1:5">
      <c r="A3378" s="1" t="s">
        <v>31</v>
      </c>
      <c r="B3378" s="1" t="s">
        <v>1854</v>
      </c>
      <c r="D3378"/>
      <c r="E3378"/>
    </row>
    <row r="3379" spans="1:5">
      <c r="A3379" s="1" t="s">
        <v>34</v>
      </c>
      <c r="B3379" s="1" t="s">
        <v>1854</v>
      </c>
      <c r="D3379"/>
      <c r="E3379"/>
    </row>
    <row r="3380" spans="1:5">
      <c r="A3380" s="1" t="s">
        <v>46</v>
      </c>
      <c r="B3380" s="1" t="s">
        <v>1854</v>
      </c>
      <c r="D3380"/>
      <c r="E3380"/>
    </row>
    <row r="3381" spans="1:5">
      <c r="A3381" s="1" t="s">
        <v>13</v>
      </c>
      <c r="B3381" s="1" t="s">
        <v>1854</v>
      </c>
      <c r="D3381"/>
      <c r="E3381"/>
    </row>
    <row r="3382" spans="1:5">
      <c r="A3382" s="1" t="s">
        <v>34</v>
      </c>
      <c r="B3382" s="1" t="s">
        <v>1855</v>
      </c>
      <c r="D3382"/>
      <c r="E3382"/>
    </row>
    <row r="3383" spans="1:5">
      <c r="A3383" s="1" t="s">
        <v>31</v>
      </c>
      <c r="B3383" s="1" t="s">
        <v>1856</v>
      </c>
      <c r="D3383"/>
      <c r="E3383"/>
    </row>
    <row r="3384" spans="1:5">
      <c r="A3384" s="1" t="s">
        <v>34</v>
      </c>
      <c r="B3384" s="1" t="s">
        <v>1856</v>
      </c>
      <c r="D3384"/>
      <c r="E3384"/>
    </row>
    <row r="3385" spans="1:5">
      <c r="A3385" s="1" t="s">
        <v>35</v>
      </c>
      <c r="B3385" s="1" t="s">
        <v>1856</v>
      </c>
      <c r="D3385"/>
      <c r="E3385"/>
    </row>
    <row r="3386" spans="1:5">
      <c r="A3386" s="1" t="s">
        <v>13</v>
      </c>
      <c r="B3386" s="1" t="s">
        <v>1856</v>
      </c>
      <c r="D3386"/>
      <c r="E3386"/>
    </row>
    <row r="3387" spans="1:5">
      <c r="A3387" s="1" t="s">
        <v>13</v>
      </c>
      <c r="B3387" s="1" t="s">
        <v>1857</v>
      </c>
      <c r="D3387"/>
      <c r="E3387"/>
    </row>
    <row r="3388" spans="1:5">
      <c r="A3388" s="1" t="s">
        <v>13</v>
      </c>
      <c r="B3388" s="1" t="s">
        <v>1858</v>
      </c>
      <c r="D3388"/>
      <c r="E3388"/>
    </row>
    <row r="3389" spans="1:5">
      <c r="A3389" s="1" t="s">
        <v>13</v>
      </c>
      <c r="B3389" s="1" t="s">
        <v>1859</v>
      </c>
      <c r="D3389"/>
      <c r="E3389"/>
    </row>
    <row r="3390" spans="1:5">
      <c r="A3390" s="1" t="s">
        <v>31</v>
      </c>
      <c r="B3390" s="1" t="s">
        <v>1860</v>
      </c>
      <c r="D3390"/>
      <c r="E3390"/>
    </row>
    <row r="3391" spans="1:5">
      <c r="A3391" s="1" t="s">
        <v>46</v>
      </c>
      <c r="B3391" s="1" t="s">
        <v>1860</v>
      </c>
      <c r="D3391"/>
      <c r="E3391"/>
    </row>
    <row r="3392" spans="1:5">
      <c r="A3392" s="1" t="s">
        <v>475</v>
      </c>
      <c r="B3392" s="1" t="s">
        <v>1860</v>
      </c>
      <c r="D3392"/>
      <c r="E3392"/>
    </row>
    <row r="3393" spans="1:5">
      <c r="A3393" s="1" t="s">
        <v>227</v>
      </c>
      <c r="B3393" s="1" t="s">
        <v>1860</v>
      </c>
      <c r="D3393"/>
      <c r="E3393"/>
    </row>
    <row r="3394" spans="1:5">
      <c r="A3394" s="1" t="s">
        <v>13</v>
      </c>
      <c r="B3394" s="1" t="s">
        <v>1860</v>
      </c>
      <c r="D3394"/>
      <c r="E3394"/>
    </row>
    <row r="3395" spans="1:5">
      <c r="A3395" s="1" t="s">
        <v>31</v>
      </c>
      <c r="B3395" s="1" t="s">
        <v>1862</v>
      </c>
      <c r="D3395"/>
      <c r="E3395"/>
    </row>
    <row r="3396" spans="1:5">
      <c r="A3396" s="1" t="s">
        <v>34</v>
      </c>
      <c r="B3396" s="1" t="s">
        <v>1863</v>
      </c>
      <c r="D3396"/>
      <c r="E3396"/>
    </row>
    <row r="3397" spans="1:5">
      <c r="A3397" s="1" t="s">
        <v>15</v>
      </c>
      <c r="B3397" s="1" t="s">
        <v>1863</v>
      </c>
      <c r="D3397"/>
      <c r="E3397"/>
    </row>
    <row r="3398" spans="1:5">
      <c r="A3398" s="1" t="s">
        <v>13</v>
      </c>
      <c r="B3398" s="1" t="s">
        <v>1863</v>
      </c>
      <c r="D3398"/>
      <c r="E3398"/>
    </row>
    <row r="3399" spans="1:5">
      <c r="A3399" s="1" t="s">
        <v>34</v>
      </c>
      <c r="B3399" s="1" t="s">
        <v>1864</v>
      </c>
      <c r="D3399"/>
      <c r="E3399"/>
    </row>
    <row r="3400" spans="1:5">
      <c r="A3400" s="1" t="s">
        <v>642</v>
      </c>
      <c r="B3400" s="1" t="s">
        <v>1864</v>
      </c>
      <c r="D3400"/>
      <c r="E3400"/>
    </row>
    <row r="3401" spans="1:5">
      <c r="A3401" s="1" t="s">
        <v>34</v>
      </c>
      <c r="B3401" s="1" t="s">
        <v>1865</v>
      </c>
      <c r="D3401"/>
      <c r="E3401"/>
    </row>
    <row r="3402" spans="1:5">
      <c r="A3402" s="1" t="s">
        <v>13</v>
      </c>
      <c r="B3402" s="1" t="s">
        <v>1865</v>
      </c>
      <c r="D3402"/>
      <c r="E3402"/>
    </row>
    <row r="3403" spans="1:5">
      <c r="A3403" s="1" t="s">
        <v>34</v>
      </c>
      <c r="B3403" s="1" t="s">
        <v>1866</v>
      </c>
      <c r="D3403"/>
      <c r="E3403"/>
    </row>
    <row r="3404" spans="1:5">
      <c r="A3404" s="1" t="s">
        <v>34</v>
      </c>
      <c r="B3404" s="1" t="s">
        <v>1867</v>
      </c>
      <c r="D3404"/>
      <c r="E3404"/>
    </row>
    <row r="3405" spans="1:5">
      <c r="A3405" s="1" t="s">
        <v>36</v>
      </c>
      <c r="B3405" s="1" t="s">
        <v>1867</v>
      </c>
      <c r="D3405"/>
      <c r="E3405"/>
    </row>
    <row r="3406" spans="1:5">
      <c r="A3406" s="1" t="s">
        <v>34</v>
      </c>
      <c r="B3406" s="1" t="s">
        <v>1868</v>
      </c>
      <c r="D3406"/>
      <c r="E3406"/>
    </row>
    <row r="3407" spans="1:5">
      <c r="A3407" s="1" t="s">
        <v>31</v>
      </c>
      <c r="B3407" s="1" t="s">
        <v>1869</v>
      </c>
      <c r="D3407"/>
      <c r="E3407"/>
    </row>
    <row r="3408" spans="1:5">
      <c r="A3408" s="1" t="s">
        <v>34</v>
      </c>
      <c r="B3408" s="1" t="s">
        <v>1869</v>
      </c>
      <c r="D3408"/>
      <c r="E3408"/>
    </row>
    <row r="3409" spans="1:5">
      <c r="A3409" s="1" t="s">
        <v>34</v>
      </c>
      <c r="B3409" s="1" t="s">
        <v>1870</v>
      </c>
      <c r="D3409"/>
      <c r="E3409"/>
    </row>
    <row r="3410" spans="1:5">
      <c r="A3410" s="1" t="s">
        <v>135</v>
      </c>
      <c r="B3410" s="1" t="s">
        <v>1870</v>
      </c>
      <c r="D3410"/>
      <c r="E3410"/>
    </row>
    <row r="3411" spans="1:5">
      <c r="A3411" s="1" t="s">
        <v>34</v>
      </c>
      <c r="B3411" s="1" t="s">
        <v>1871</v>
      </c>
      <c r="D3411"/>
      <c r="E3411"/>
    </row>
    <row r="3412" spans="1:5">
      <c r="A3412" s="1" t="s">
        <v>475</v>
      </c>
      <c r="B3412" s="1" t="s">
        <v>1871</v>
      </c>
      <c r="D3412"/>
      <c r="E3412"/>
    </row>
    <row r="3413" spans="1:5">
      <c r="A3413" s="1" t="s">
        <v>13</v>
      </c>
      <c r="B3413" s="1" t="s">
        <v>1871</v>
      </c>
      <c r="D3413"/>
      <c r="E3413"/>
    </row>
    <row r="3414" spans="1:5">
      <c r="A3414" s="1" t="s">
        <v>31</v>
      </c>
      <c r="B3414" s="1" t="s">
        <v>1872</v>
      </c>
      <c r="D3414"/>
      <c r="E3414"/>
    </row>
    <row r="3415" spans="1:5">
      <c r="A3415" s="1" t="s">
        <v>57</v>
      </c>
      <c r="B3415" s="1" t="s">
        <v>1872</v>
      </c>
      <c r="D3415"/>
      <c r="E3415"/>
    </row>
    <row r="3416" spans="1:5">
      <c r="A3416" s="1" t="s">
        <v>34</v>
      </c>
      <c r="B3416" s="1" t="s">
        <v>1872</v>
      </c>
      <c r="D3416"/>
      <c r="E3416"/>
    </row>
    <row r="3417" spans="1:5">
      <c r="A3417" s="1" t="s">
        <v>642</v>
      </c>
      <c r="B3417" s="1" t="s">
        <v>1872</v>
      </c>
      <c r="D3417"/>
      <c r="E3417"/>
    </row>
    <row r="3418" spans="1:5">
      <c r="A3418" s="1" t="s">
        <v>13</v>
      </c>
      <c r="B3418" s="1" t="s">
        <v>1872</v>
      </c>
      <c r="D3418"/>
      <c r="E3418"/>
    </row>
    <row r="3419" spans="1:5">
      <c r="A3419" s="1" t="s">
        <v>31</v>
      </c>
      <c r="B3419" s="1" t="s">
        <v>1873</v>
      </c>
      <c r="D3419"/>
      <c r="E3419"/>
    </row>
    <row r="3420" spans="1:5">
      <c r="A3420" s="1" t="s">
        <v>34</v>
      </c>
      <c r="B3420" s="1" t="s">
        <v>1873</v>
      </c>
      <c r="D3420"/>
      <c r="E3420"/>
    </row>
    <row r="3421" spans="1:5">
      <c r="A3421" s="1" t="s">
        <v>46</v>
      </c>
      <c r="B3421" s="1" t="s">
        <v>1873</v>
      </c>
      <c r="D3421"/>
      <c r="E3421"/>
    </row>
    <row r="3422" spans="1:5">
      <c r="A3422" s="1" t="s">
        <v>36</v>
      </c>
      <c r="B3422" s="1" t="s">
        <v>1873</v>
      </c>
      <c r="D3422"/>
      <c r="E3422"/>
    </row>
    <row r="3423" spans="1:5">
      <c r="A3423" s="1" t="s">
        <v>34</v>
      </c>
      <c r="B3423" s="1" t="s">
        <v>1874</v>
      </c>
      <c r="D3423"/>
      <c r="E3423"/>
    </row>
    <row r="3424" spans="1:5">
      <c r="A3424" s="1" t="s">
        <v>34</v>
      </c>
      <c r="B3424" s="1" t="s">
        <v>1875</v>
      </c>
      <c r="D3424"/>
      <c r="E3424"/>
    </row>
    <row r="3425" spans="1:5">
      <c r="A3425" s="1" t="s">
        <v>57</v>
      </c>
      <c r="B3425" s="1" t="s">
        <v>1877</v>
      </c>
      <c r="D3425"/>
      <c r="E3425"/>
    </row>
    <row r="3426" spans="1:5">
      <c r="A3426" s="1" t="s">
        <v>34</v>
      </c>
      <c r="B3426" s="1" t="s">
        <v>1877</v>
      </c>
      <c r="D3426"/>
      <c r="E3426"/>
    </row>
    <row r="3427" spans="1:5">
      <c r="A3427" s="1" t="s">
        <v>87</v>
      </c>
      <c r="B3427" s="1" t="s">
        <v>1877</v>
      </c>
      <c r="D3427"/>
      <c r="E3427"/>
    </row>
    <row r="3428" spans="1:5">
      <c r="A3428" s="1" t="s">
        <v>36</v>
      </c>
      <c r="B3428" s="1" t="s">
        <v>1877</v>
      </c>
      <c r="D3428"/>
      <c r="E3428"/>
    </row>
    <row r="3429" spans="1:5">
      <c r="A3429" s="1" t="s">
        <v>13</v>
      </c>
      <c r="B3429" s="1" t="s">
        <v>1878</v>
      </c>
      <c r="D3429"/>
      <c r="E3429"/>
    </row>
    <row r="3430" spans="1:5">
      <c r="A3430" s="1" t="s">
        <v>557</v>
      </c>
      <c r="B3430" s="1" t="s">
        <v>1879</v>
      </c>
      <c r="D3430"/>
      <c r="E3430"/>
    </row>
    <row r="3431" spans="1:5">
      <c r="A3431" s="1" t="s">
        <v>35</v>
      </c>
      <c r="B3431" s="1" t="s">
        <v>1880</v>
      </c>
      <c r="D3431"/>
      <c r="E3431"/>
    </row>
    <row r="3432" spans="1:5">
      <c r="A3432" s="1" t="s">
        <v>13</v>
      </c>
      <c r="B3432" s="1" t="s">
        <v>1880</v>
      </c>
      <c r="D3432"/>
      <c r="E3432"/>
    </row>
    <row r="3433" spans="1:5">
      <c r="A3433" s="1" t="s">
        <v>31</v>
      </c>
      <c r="B3433" s="1" t="s">
        <v>1881</v>
      </c>
      <c r="D3433"/>
      <c r="E3433"/>
    </row>
    <row r="3434" spans="1:5">
      <c r="A3434" s="1" t="s">
        <v>34</v>
      </c>
      <c r="B3434" s="1" t="s">
        <v>1881</v>
      </c>
      <c r="D3434"/>
      <c r="E3434"/>
    </row>
    <row r="3435" spans="1:5">
      <c r="A3435" s="1" t="s">
        <v>221</v>
      </c>
      <c r="B3435" s="1" t="s">
        <v>1881</v>
      </c>
      <c r="D3435"/>
      <c r="E3435"/>
    </row>
    <row r="3436" spans="1:5">
      <c r="A3436" s="1" t="s">
        <v>36</v>
      </c>
      <c r="B3436" s="1" t="s">
        <v>1881</v>
      </c>
      <c r="D3436"/>
      <c r="E3436"/>
    </row>
    <row r="3437" spans="1:5">
      <c r="A3437" s="1" t="s">
        <v>106</v>
      </c>
      <c r="B3437" s="1" t="s">
        <v>1881</v>
      </c>
      <c r="D3437"/>
      <c r="E3437"/>
    </row>
    <row r="3438" spans="1:5">
      <c r="A3438" s="1" t="s">
        <v>13</v>
      </c>
      <c r="B3438" s="1" t="s">
        <v>1881</v>
      </c>
      <c r="D3438"/>
      <c r="E3438"/>
    </row>
    <row r="3439" spans="1:5">
      <c r="A3439" s="1" t="s">
        <v>34</v>
      </c>
      <c r="B3439" s="1" t="s">
        <v>1882</v>
      </c>
      <c r="D3439"/>
      <c r="E3439"/>
    </row>
    <row r="3440" spans="1:5">
      <c r="A3440" s="1" t="s">
        <v>31</v>
      </c>
      <c r="B3440" s="1" t="s">
        <v>1883</v>
      </c>
      <c r="D3440"/>
      <c r="E3440"/>
    </row>
    <row r="3441" spans="1:5">
      <c r="A3441" s="1" t="s">
        <v>57</v>
      </c>
      <c r="B3441" s="1" t="s">
        <v>1883</v>
      </c>
      <c r="D3441"/>
      <c r="E3441"/>
    </row>
    <row r="3442" spans="1:5">
      <c r="A3442" s="1" t="s">
        <v>34</v>
      </c>
      <c r="B3442" s="1" t="s">
        <v>1883</v>
      </c>
      <c r="D3442"/>
      <c r="E3442"/>
    </row>
    <row r="3443" spans="1:5">
      <c r="A3443" s="1" t="s">
        <v>450</v>
      </c>
      <c r="B3443" s="1" t="s">
        <v>1883</v>
      </c>
      <c r="D3443"/>
      <c r="E3443"/>
    </row>
    <row r="3444" spans="1:5">
      <c r="A3444" s="1" t="s">
        <v>220</v>
      </c>
      <c r="B3444" s="1" t="s">
        <v>1883</v>
      </c>
      <c r="D3444"/>
      <c r="E3444"/>
    </row>
    <row r="3445" spans="1:5">
      <c r="A3445" s="1" t="s">
        <v>13</v>
      </c>
      <c r="B3445" s="1" t="s">
        <v>1883</v>
      </c>
      <c r="D3445"/>
      <c r="E3445"/>
    </row>
    <row r="3446" spans="1:5">
      <c r="A3446" s="1" t="s">
        <v>1126</v>
      </c>
      <c r="B3446" s="1" t="s">
        <v>1884</v>
      </c>
      <c r="D3446"/>
      <c r="E3446"/>
    </row>
    <row r="3447" spans="1:5">
      <c r="A3447" s="1" t="s">
        <v>34</v>
      </c>
      <c r="B3447" s="1" t="s">
        <v>1884</v>
      </c>
      <c r="D3447"/>
      <c r="E3447"/>
    </row>
    <row r="3448" spans="1:5">
      <c r="A3448" s="1" t="s">
        <v>87</v>
      </c>
      <c r="B3448" s="1" t="s">
        <v>1884</v>
      </c>
      <c r="D3448"/>
      <c r="E3448"/>
    </row>
    <row r="3449" spans="1:5">
      <c r="A3449" s="1" t="s">
        <v>148</v>
      </c>
      <c r="B3449" s="1" t="s">
        <v>1884</v>
      </c>
      <c r="D3449"/>
      <c r="E3449"/>
    </row>
    <row r="3450" spans="1:5">
      <c r="A3450" s="1" t="s">
        <v>135</v>
      </c>
      <c r="B3450" s="1" t="s">
        <v>1884</v>
      </c>
      <c r="D3450"/>
      <c r="E3450"/>
    </row>
    <row r="3451" spans="1:5">
      <c r="A3451" s="1" t="s">
        <v>35</v>
      </c>
      <c r="B3451" s="1" t="s">
        <v>1884</v>
      </c>
      <c r="D3451"/>
      <c r="E3451"/>
    </row>
    <row r="3452" spans="1:5">
      <c r="A3452" s="1" t="s">
        <v>767</v>
      </c>
      <c r="B3452" s="1" t="s">
        <v>1884</v>
      </c>
      <c r="D3452"/>
      <c r="E3452"/>
    </row>
    <row r="3453" spans="1:5">
      <c r="A3453" s="1" t="s">
        <v>34</v>
      </c>
      <c r="B3453" s="1" t="s">
        <v>1885</v>
      </c>
      <c r="D3453"/>
      <c r="E3453"/>
    </row>
    <row r="3454" spans="1:5">
      <c r="A3454" s="1" t="s">
        <v>87</v>
      </c>
      <c r="B3454" s="1" t="s">
        <v>1885</v>
      </c>
      <c r="D3454"/>
      <c r="E3454"/>
    </row>
    <row r="3455" spans="1:5">
      <c r="A3455" s="1" t="s">
        <v>557</v>
      </c>
      <c r="B3455" s="1" t="s">
        <v>1885</v>
      </c>
      <c r="D3455"/>
      <c r="E3455"/>
    </row>
    <row r="3456" spans="1:5">
      <c r="A3456" s="1" t="s">
        <v>35</v>
      </c>
      <c r="B3456" s="1" t="s">
        <v>1885</v>
      </c>
      <c r="D3456"/>
      <c r="E3456"/>
    </row>
    <row r="3457" spans="1:5">
      <c r="A3457" s="1" t="s">
        <v>36</v>
      </c>
      <c r="B3457" s="1" t="s">
        <v>1885</v>
      </c>
      <c r="D3457"/>
      <c r="E3457"/>
    </row>
    <row r="3458" spans="1:5">
      <c r="A3458" s="1" t="s">
        <v>13</v>
      </c>
      <c r="B3458" s="1" t="s">
        <v>1885</v>
      </c>
      <c r="D3458"/>
      <c r="E3458"/>
    </row>
    <row r="3459" spans="1:5">
      <c r="A3459" s="1" t="s">
        <v>13</v>
      </c>
      <c r="B3459" s="1" t="s">
        <v>1886</v>
      </c>
      <c r="D3459"/>
      <c r="E3459"/>
    </row>
    <row r="3460" spans="1:5">
      <c r="A3460" s="1" t="s">
        <v>34</v>
      </c>
      <c r="B3460" s="1" t="s">
        <v>1887</v>
      </c>
      <c r="D3460"/>
      <c r="E3460"/>
    </row>
    <row r="3461" spans="1:5">
      <c r="A3461" s="1" t="s">
        <v>221</v>
      </c>
      <c r="B3461" s="1" t="s">
        <v>1887</v>
      </c>
      <c r="D3461"/>
      <c r="E3461"/>
    </row>
    <row r="3462" spans="1:5">
      <c r="A3462" s="1" t="s">
        <v>13</v>
      </c>
      <c r="B3462" s="1" t="s">
        <v>1887</v>
      </c>
      <c r="D3462"/>
      <c r="E3462"/>
    </row>
    <row r="3463" spans="1:5">
      <c r="A3463" s="1" t="s">
        <v>168</v>
      </c>
      <c r="B3463" s="1" t="s">
        <v>1889</v>
      </c>
      <c r="D3463"/>
      <c r="E3463"/>
    </row>
    <row r="3464" spans="1:5">
      <c r="A3464" s="1" t="s">
        <v>31</v>
      </c>
      <c r="B3464" s="1" t="s">
        <v>1889</v>
      </c>
      <c r="D3464"/>
      <c r="E3464"/>
    </row>
    <row r="3465" spans="1:5">
      <c r="A3465" s="1" t="s">
        <v>51</v>
      </c>
      <c r="B3465" s="1" t="s">
        <v>1889</v>
      </c>
      <c r="D3465"/>
      <c r="E3465"/>
    </row>
    <row r="3466" spans="1:5">
      <c r="A3466" s="1" t="s">
        <v>46</v>
      </c>
      <c r="B3466" s="1" t="s">
        <v>1889</v>
      </c>
      <c r="D3466"/>
      <c r="E3466"/>
    </row>
    <row r="3467" spans="1:5">
      <c r="A3467" s="1" t="s">
        <v>135</v>
      </c>
      <c r="B3467" s="1" t="s">
        <v>1889</v>
      </c>
      <c r="D3467"/>
      <c r="E3467"/>
    </row>
    <row r="3468" spans="1:5">
      <c r="A3468" s="1" t="s">
        <v>15</v>
      </c>
      <c r="B3468" s="1" t="s">
        <v>1889</v>
      </c>
      <c r="D3468"/>
      <c r="E3468"/>
    </row>
    <row r="3469" spans="1:5">
      <c r="A3469" s="1" t="s">
        <v>722</v>
      </c>
      <c r="B3469" s="1" t="s">
        <v>1889</v>
      </c>
      <c r="D3469"/>
      <c r="E3469"/>
    </row>
    <row r="3470" spans="1:5">
      <c r="A3470" s="1" t="s">
        <v>13</v>
      </c>
      <c r="B3470" s="1" t="s">
        <v>1889</v>
      </c>
      <c r="D3470"/>
      <c r="E3470"/>
    </row>
    <row r="3471" spans="1:5">
      <c r="A3471" s="1" t="s">
        <v>46</v>
      </c>
      <c r="B3471" s="1" t="s">
        <v>1890</v>
      </c>
      <c r="D3471"/>
      <c r="E3471"/>
    </row>
    <row r="3472" spans="1:5">
      <c r="A3472" s="1" t="s">
        <v>15</v>
      </c>
      <c r="B3472" s="1" t="s">
        <v>1890</v>
      </c>
      <c r="D3472"/>
      <c r="E3472"/>
    </row>
    <row r="3473" spans="1:5">
      <c r="A3473" s="1" t="s">
        <v>34</v>
      </c>
      <c r="B3473" s="1" t="s">
        <v>1891</v>
      </c>
      <c r="D3473"/>
      <c r="E3473"/>
    </row>
    <row r="3474" spans="1:5">
      <c r="A3474" s="1" t="s">
        <v>475</v>
      </c>
      <c r="B3474" s="1" t="s">
        <v>1891</v>
      </c>
      <c r="D3474"/>
      <c r="E3474"/>
    </row>
    <row r="3475" spans="1:5">
      <c r="A3475" s="1" t="s">
        <v>13</v>
      </c>
      <c r="B3475" s="1" t="s">
        <v>1891</v>
      </c>
      <c r="D3475"/>
      <c r="E3475"/>
    </row>
    <row r="3476" spans="1:5">
      <c r="A3476" s="1" t="s">
        <v>46</v>
      </c>
      <c r="B3476" s="1" t="s">
        <v>1892</v>
      </c>
      <c r="D3476"/>
      <c r="E3476"/>
    </row>
    <row r="3477" spans="1:5">
      <c r="A3477" s="1" t="s">
        <v>221</v>
      </c>
      <c r="B3477" s="1" t="s">
        <v>1892</v>
      </c>
      <c r="D3477"/>
      <c r="E3477"/>
    </row>
    <row r="3478" spans="1:5">
      <c r="A3478" s="1" t="s">
        <v>36</v>
      </c>
      <c r="B3478" s="1" t="s">
        <v>1892</v>
      </c>
      <c r="D3478"/>
      <c r="E3478"/>
    </row>
    <row r="3479" spans="1:5">
      <c r="A3479" s="1" t="s">
        <v>34</v>
      </c>
      <c r="B3479" s="1" t="s">
        <v>1893</v>
      </c>
      <c r="D3479"/>
      <c r="E3479"/>
    </row>
    <row r="3480" spans="1:5">
      <c r="A3480" s="1" t="s">
        <v>31</v>
      </c>
      <c r="B3480" s="1" t="s">
        <v>1894</v>
      </c>
      <c r="D3480"/>
      <c r="E3480"/>
    </row>
    <row r="3481" spans="1:5">
      <c r="A3481" s="1" t="s">
        <v>46</v>
      </c>
      <c r="B3481" s="1" t="s">
        <v>1894</v>
      </c>
      <c r="D3481"/>
      <c r="E3481"/>
    </row>
    <row r="3482" spans="1:5">
      <c r="A3482" s="1" t="s">
        <v>148</v>
      </c>
      <c r="B3482" s="1" t="s">
        <v>1894</v>
      </c>
      <c r="D3482"/>
      <c r="E3482"/>
    </row>
    <row r="3483" spans="1:5">
      <c r="A3483" s="1" t="s">
        <v>722</v>
      </c>
      <c r="B3483" s="1" t="s">
        <v>1894</v>
      </c>
      <c r="D3483"/>
      <c r="E3483"/>
    </row>
    <row r="3484" spans="1:5">
      <c r="A3484" s="1" t="s">
        <v>13</v>
      </c>
      <c r="B3484" s="1" t="s">
        <v>1895</v>
      </c>
      <c r="D3484"/>
      <c r="E3484"/>
    </row>
    <row r="3485" spans="1:5">
      <c r="A3485" s="1" t="s">
        <v>36</v>
      </c>
      <c r="B3485" s="1" t="s">
        <v>1896</v>
      </c>
      <c r="D3485"/>
      <c r="E3485"/>
    </row>
    <row r="3486" spans="1:5">
      <c r="A3486" s="1" t="s">
        <v>31</v>
      </c>
      <c r="B3486" s="1" t="s">
        <v>1898</v>
      </c>
      <c r="D3486"/>
      <c r="E3486"/>
    </row>
    <row r="3487" spans="1:5">
      <c r="A3487" s="1" t="s">
        <v>34</v>
      </c>
      <c r="B3487" s="1" t="s">
        <v>1898</v>
      </c>
      <c r="D3487"/>
      <c r="E3487"/>
    </row>
    <row r="3488" spans="1:5">
      <c r="A3488" s="1" t="s">
        <v>715</v>
      </c>
      <c r="B3488" s="1" t="s">
        <v>1898</v>
      </c>
      <c r="D3488"/>
      <c r="E3488"/>
    </row>
    <row r="3489" spans="1:5">
      <c r="A3489" s="1" t="s">
        <v>940</v>
      </c>
      <c r="B3489" s="1" t="s">
        <v>1898</v>
      </c>
      <c r="D3489"/>
      <c r="E3489"/>
    </row>
    <row r="3490" spans="1:5">
      <c r="A3490" s="1" t="s">
        <v>54</v>
      </c>
      <c r="B3490" s="1" t="s">
        <v>1898</v>
      </c>
      <c r="D3490"/>
      <c r="E3490"/>
    </row>
    <row r="3491" spans="1:5">
      <c r="A3491" s="1" t="s">
        <v>46</v>
      </c>
      <c r="B3491" s="1" t="s">
        <v>1898</v>
      </c>
      <c r="D3491"/>
      <c r="E3491"/>
    </row>
    <row r="3492" spans="1:5">
      <c r="A3492" s="1" t="s">
        <v>1899</v>
      </c>
      <c r="B3492" s="1" t="s">
        <v>1898</v>
      </c>
      <c r="D3492"/>
      <c r="E3492"/>
    </row>
    <row r="3493" spans="1:5">
      <c r="A3493" s="1" t="s">
        <v>115</v>
      </c>
      <c r="B3493" s="1" t="s">
        <v>1898</v>
      </c>
      <c r="D3493"/>
      <c r="E3493"/>
    </row>
    <row r="3494" spans="1:5">
      <c r="A3494" s="1" t="s">
        <v>450</v>
      </c>
      <c r="B3494" s="1" t="s">
        <v>1898</v>
      </c>
      <c r="D3494"/>
      <c r="E3494"/>
    </row>
    <row r="3495" spans="1:5">
      <c r="A3495" s="1" t="s">
        <v>557</v>
      </c>
      <c r="B3495" s="1" t="s">
        <v>1898</v>
      </c>
      <c r="D3495"/>
      <c r="E3495"/>
    </row>
    <row r="3496" spans="1:5">
      <c r="A3496" s="1" t="s">
        <v>629</v>
      </c>
      <c r="B3496" s="1" t="s">
        <v>1898</v>
      </c>
      <c r="D3496"/>
      <c r="E3496"/>
    </row>
    <row r="3497" spans="1:5">
      <c r="A3497" s="1" t="s">
        <v>35</v>
      </c>
      <c r="B3497" s="1" t="s">
        <v>1898</v>
      </c>
      <c r="D3497"/>
      <c r="E3497"/>
    </row>
    <row r="3498" spans="1:5">
      <c r="A3498" s="1" t="s">
        <v>47</v>
      </c>
      <c r="B3498" s="1" t="s">
        <v>1898</v>
      </c>
      <c r="D3498"/>
      <c r="E3498"/>
    </row>
    <row r="3499" spans="1:5">
      <c r="A3499" s="1" t="s">
        <v>912</v>
      </c>
      <c r="B3499" s="1" t="s">
        <v>1898</v>
      </c>
      <c r="D3499"/>
      <c r="E3499"/>
    </row>
    <row r="3500" spans="1:5">
      <c r="A3500" s="1" t="s">
        <v>1774</v>
      </c>
      <c r="B3500" s="1" t="s">
        <v>1898</v>
      </c>
      <c r="D3500"/>
      <c r="E3500"/>
    </row>
    <row r="3501" spans="1:5">
      <c r="A3501" s="1" t="s">
        <v>722</v>
      </c>
      <c r="B3501" s="1" t="s">
        <v>1898</v>
      </c>
      <c r="D3501"/>
      <c r="E3501"/>
    </row>
    <row r="3502" spans="1:5">
      <c r="A3502" s="1" t="s">
        <v>36</v>
      </c>
      <c r="B3502" s="1" t="s">
        <v>1898</v>
      </c>
      <c r="D3502"/>
      <c r="E3502"/>
    </row>
    <row r="3503" spans="1:5">
      <c r="A3503" s="1" t="s">
        <v>52</v>
      </c>
      <c r="B3503" s="1" t="s">
        <v>1898</v>
      </c>
      <c r="D3503"/>
      <c r="E3503"/>
    </row>
    <row r="3504" spans="1:5">
      <c r="A3504" s="1" t="s">
        <v>106</v>
      </c>
      <c r="B3504" s="1" t="s">
        <v>1898</v>
      </c>
      <c r="D3504"/>
      <c r="E3504"/>
    </row>
    <row r="3505" spans="1:5">
      <c r="A3505" s="1" t="s">
        <v>938</v>
      </c>
      <c r="B3505" s="1" t="s">
        <v>1898</v>
      </c>
      <c r="D3505"/>
      <c r="E3505"/>
    </row>
    <row r="3506" spans="1:5">
      <c r="A3506" s="1" t="s">
        <v>13</v>
      </c>
      <c r="B3506" s="1" t="s">
        <v>1898</v>
      </c>
      <c r="D3506"/>
      <c r="E3506"/>
    </row>
    <row r="3507" spans="1:5">
      <c r="A3507" s="1" t="s">
        <v>31</v>
      </c>
      <c r="B3507" s="1" t="s">
        <v>1900</v>
      </c>
      <c r="D3507"/>
      <c r="E3507"/>
    </row>
    <row r="3508" spans="1:5">
      <c r="A3508" s="1" t="s">
        <v>34</v>
      </c>
      <c r="B3508" s="1" t="s">
        <v>1900</v>
      </c>
      <c r="D3508"/>
      <c r="E3508"/>
    </row>
    <row r="3509" spans="1:5">
      <c r="A3509" s="1" t="s">
        <v>46</v>
      </c>
      <c r="B3509" s="1" t="s">
        <v>1900</v>
      </c>
      <c r="D3509"/>
      <c r="E3509"/>
    </row>
    <row r="3510" spans="1:5">
      <c r="A3510" s="1" t="s">
        <v>31</v>
      </c>
      <c r="B3510" s="1" t="s">
        <v>1901</v>
      </c>
      <c r="D3510"/>
      <c r="E3510"/>
    </row>
    <row r="3511" spans="1:5">
      <c r="A3511" s="1" t="s">
        <v>1126</v>
      </c>
      <c r="B3511" s="1" t="s">
        <v>1901</v>
      </c>
      <c r="D3511"/>
      <c r="E3511"/>
    </row>
    <row r="3512" spans="1:5">
      <c r="A3512" s="1" t="s">
        <v>57</v>
      </c>
      <c r="B3512" s="1" t="s">
        <v>1901</v>
      </c>
      <c r="D3512"/>
      <c r="E3512"/>
    </row>
    <row r="3513" spans="1:5">
      <c r="A3513" s="1" t="s">
        <v>34</v>
      </c>
      <c r="B3513" s="1" t="s">
        <v>1901</v>
      </c>
      <c r="D3513"/>
      <c r="E3513"/>
    </row>
    <row r="3514" spans="1:5">
      <c r="A3514" s="1" t="s">
        <v>51</v>
      </c>
      <c r="B3514" s="1" t="s">
        <v>1901</v>
      </c>
      <c r="D3514"/>
      <c r="E3514"/>
    </row>
    <row r="3515" spans="1:5">
      <c r="A3515" s="1" t="s">
        <v>46</v>
      </c>
      <c r="B3515" s="1" t="s">
        <v>1901</v>
      </c>
      <c r="D3515"/>
      <c r="E3515"/>
    </row>
    <row r="3516" spans="1:5">
      <c r="A3516" s="1" t="s">
        <v>753</v>
      </c>
      <c r="B3516" s="1" t="s">
        <v>1901</v>
      </c>
      <c r="D3516"/>
      <c r="E3516"/>
    </row>
    <row r="3517" spans="1:5">
      <c r="A3517" s="1" t="s">
        <v>148</v>
      </c>
      <c r="B3517" s="1" t="s">
        <v>1901</v>
      </c>
      <c r="D3517"/>
      <c r="E3517"/>
    </row>
    <row r="3518" spans="1:5">
      <c r="A3518" s="1" t="s">
        <v>47</v>
      </c>
      <c r="B3518" s="1" t="s">
        <v>1901</v>
      </c>
      <c r="D3518"/>
      <c r="E3518"/>
    </row>
    <row r="3519" spans="1:5">
      <c r="A3519" s="1" t="s">
        <v>220</v>
      </c>
      <c r="B3519" s="1" t="s">
        <v>1901</v>
      </c>
      <c r="D3519"/>
      <c r="E3519"/>
    </row>
    <row r="3520" spans="1:5">
      <c r="A3520" s="1" t="s">
        <v>36</v>
      </c>
      <c r="B3520" s="1" t="s">
        <v>1901</v>
      </c>
      <c r="D3520"/>
      <c r="E3520"/>
    </row>
    <row r="3521" spans="1:5">
      <c r="A3521" s="1" t="s">
        <v>52</v>
      </c>
      <c r="B3521" s="1" t="s">
        <v>1901</v>
      </c>
      <c r="D3521"/>
      <c r="E3521"/>
    </row>
    <row r="3522" spans="1:5">
      <c r="A3522" s="1" t="s">
        <v>13</v>
      </c>
      <c r="B3522" s="1" t="s">
        <v>1901</v>
      </c>
      <c r="D3522"/>
      <c r="E3522"/>
    </row>
    <row r="3523" spans="1:5">
      <c r="A3523" s="1" t="s">
        <v>31</v>
      </c>
      <c r="B3523" s="1" t="s">
        <v>1902</v>
      </c>
      <c r="D3523"/>
      <c r="E3523"/>
    </row>
    <row r="3524" spans="1:5">
      <c r="A3524" s="1" t="s">
        <v>1126</v>
      </c>
      <c r="B3524" s="1" t="s">
        <v>1902</v>
      </c>
      <c r="D3524"/>
      <c r="E3524"/>
    </row>
    <row r="3525" spans="1:5">
      <c r="A3525" s="1" t="s">
        <v>34</v>
      </c>
      <c r="B3525" s="1" t="s">
        <v>1902</v>
      </c>
      <c r="D3525"/>
      <c r="E3525"/>
    </row>
    <row r="3526" spans="1:5">
      <c r="A3526" s="1" t="s">
        <v>36</v>
      </c>
      <c r="B3526" s="1" t="s">
        <v>1902</v>
      </c>
      <c r="D3526"/>
      <c r="E3526"/>
    </row>
    <row r="3527" spans="1:5">
      <c r="A3527" s="1" t="s">
        <v>52</v>
      </c>
      <c r="B3527" s="1" t="s">
        <v>1902</v>
      </c>
      <c r="D3527"/>
      <c r="E3527"/>
    </row>
    <row r="3528" spans="1:5">
      <c r="A3528" s="1" t="s">
        <v>34</v>
      </c>
      <c r="B3528" s="1" t="s">
        <v>1903</v>
      </c>
      <c r="D3528"/>
      <c r="E3528"/>
    </row>
    <row r="3529" spans="1:5">
      <c r="A3529" s="1" t="s">
        <v>36</v>
      </c>
      <c r="B3529" s="1" t="s">
        <v>1903</v>
      </c>
      <c r="D3529"/>
      <c r="E3529"/>
    </row>
    <row r="3530" spans="1:5">
      <c r="A3530" s="1" t="s">
        <v>13</v>
      </c>
      <c r="B3530" s="1" t="s">
        <v>1903</v>
      </c>
      <c r="D3530"/>
      <c r="E3530"/>
    </row>
    <row r="3531" spans="1:5">
      <c r="A3531" s="1" t="s">
        <v>31</v>
      </c>
      <c r="B3531" s="1" t="s">
        <v>1904</v>
      </c>
      <c r="D3531"/>
      <c r="E3531"/>
    </row>
    <row r="3532" spans="1:5">
      <c r="A3532" s="1" t="s">
        <v>57</v>
      </c>
      <c r="B3532" s="1" t="s">
        <v>1904</v>
      </c>
      <c r="D3532"/>
      <c r="E3532"/>
    </row>
    <row r="3533" spans="1:5">
      <c r="A3533" s="1" t="s">
        <v>34</v>
      </c>
      <c r="B3533" s="1" t="s">
        <v>1904</v>
      </c>
      <c r="D3533"/>
      <c r="E3533"/>
    </row>
    <row r="3534" spans="1:5">
      <c r="A3534" s="1" t="s">
        <v>87</v>
      </c>
      <c r="B3534" s="1" t="s">
        <v>1904</v>
      </c>
      <c r="D3534"/>
      <c r="E3534"/>
    </row>
    <row r="3535" spans="1:5">
      <c r="A3535" s="1" t="s">
        <v>450</v>
      </c>
      <c r="B3535" s="1" t="s">
        <v>1904</v>
      </c>
      <c r="D3535"/>
      <c r="E3535"/>
    </row>
    <row r="3536" spans="1:5">
      <c r="A3536" s="1" t="s">
        <v>753</v>
      </c>
      <c r="B3536" s="1" t="s">
        <v>1904</v>
      </c>
      <c r="D3536"/>
      <c r="E3536"/>
    </row>
    <row r="3537" spans="1:5">
      <c r="A3537" s="1" t="s">
        <v>148</v>
      </c>
      <c r="B3537" s="1" t="s">
        <v>1904</v>
      </c>
      <c r="D3537"/>
      <c r="E3537"/>
    </row>
    <row r="3538" spans="1:5">
      <c r="A3538" s="1" t="s">
        <v>220</v>
      </c>
      <c r="B3538" s="1" t="s">
        <v>1904</v>
      </c>
      <c r="D3538"/>
      <c r="E3538"/>
    </row>
    <row r="3539" spans="1:5">
      <c r="A3539" s="1" t="s">
        <v>36</v>
      </c>
      <c r="B3539" s="1" t="s">
        <v>1904</v>
      </c>
      <c r="D3539"/>
      <c r="E3539"/>
    </row>
    <row r="3540" spans="1:5">
      <c r="A3540" s="1" t="s">
        <v>52</v>
      </c>
      <c r="B3540" s="1" t="s">
        <v>1904</v>
      </c>
      <c r="D3540"/>
      <c r="E3540"/>
    </row>
    <row r="3541" spans="1:5">
      <c r="A3541" s="1" t="s">
        <v>13</v>
      </c>
      <c r="B3541" s="1" t="s">
        <v>1904</v>
      </c>
      <c r="D3541"/>
      <c r="E3541"/>
    </row>
    <row r="3542" spans="1:5">
      <c r="A3542" s="1" t="s">
        <v>34</v>
      </c>
      <c r="B3542" s="1" t="s">
        <v>1905</v>
      </c>
      <c r="D3542"/>
      <c r="E3542"/>
    </row>
    <row r="3543" spans="1:5">
      <c r="A3543" s="1" t="s">
        <v>106</v>
      </c>
      <c r="B3543" s="1" t="s">
        <v>1907</v>
      </c>
      <c r="D3543"/>
      <c r="E3543"/>
    </row>
    <row r="3544" spans="1:5">
      <c r="A3544" s="1" t="s">
        <v>1909</v>
      </c>
      <c r="B3544" s="1" t="s">
        <v>1908</v>
      </c>
      <c r="D3544"/>
      <c r="E3544"/>
    </row>
    <row r="3545" spans="1:5">
      <c r="A3545" s="1" t="s">
        <v>31</v>
      </c>
      <c r="B3545" s="1" t="s">
        <v>1910</v>
      </c>
      <c r="D3545"/>
      <c r="E3545"/>
    </row>
    <row r="3546" spans="1:5">
      <c r="A3546" s="1" t="s">
        <v>34</v>
      </c>
      <c r="B3546" s="1" t="s">
        <v>1910</v>
      </c>
      <c r="D3546"/>
      <c r="E3546"/>
    </row>
    <row r="3547" spans="1:5">
      <c r="A3547" s="1" t="s">
        <v>13</v>
      </c>
      <c r="B3547" s="1" t="s">
        <v>1910</v>
      </c>
      <c r="D3547"/>
      <c r="E3547"/>
    </row>
    <row r="3548" spans="1:5">
      <c r="A3548" s="1" t="s">
        <v>34</v>
      </c>
      <c r="B3548" s="1" t="s">
        <v>1911</v>
      </c>
      <c r="D3548"/>
      <c r="E3548"/>
    </row>
    <row r="3549" spans="1:5">
      <c r="A3549" s="1" t="s">
        <v>222</v>
      </c>
      <c r="B3549" s="1" t="s">
        <v>1911</v>
      </c>
      <c r="D3549"/>
      <c r="E3549"/>
    </row>
    <row r="3550" spans="1:5">
      <c r="A3550" s="1" t="s">
        <v>13</v>
      </c>
      <c r="B3550" s="1" t="s">
        <v>1911</v>
      </c>
      <c r="D3550"/>
      <c r="E3550"/>
    </row>
    <row r="3551" spans="1:5">
      <c r="A3551" s="1" t="s">
        <v>106</v>
      </c>
      <c r="B3551" s="1" t="s">
        <v>1912</v>
      </c>
      <c r="D3551"/>
      <c r="E3551"/>
    </row>
    <row r="3552" spans="1:5">
      <c r="A3552" s="1" t="s">
        <v>31</v>
      </c>
      <c r="B3552" s="1" t="s">
        <v>1913</v>
      </c>
      <c r="D3552"/>
      <c r="E3552"/>
    </row>
    <row r="3553" spans="1:5">
      <c r="A3553" s="1" t="s">
        <v>15</v>
      </c>
      <c r="B3553" s="1" t="s">
        <v>1913</v>
      </c>
      <c r="D3553"/>
      <c r="E3553"/>
    </row>
    <row r="3554" spans="1:5">
      <c r="A3554" s="1" t="s">
        <v>1126</v>
      </c>
      <c r="B3554" s="1" t="s">
        <v>1914</v>
      </c>
      <c r="D3554"/>
      <c r="E3554"/>
    </row>
    <row r="3555" spans="1:5">
      <c r="A3555" s="1" t="s">
        <v>34</v>
      </c>
      <c r="B3555" s="1" t="s">
        <v>1914</v>
      </c>
      <c r="D3555"/>
      <c r="E3555"/>
    </row>
    <row r="3556" spans="1:5">
      <c r="A3556" s="1" t="s">
        <v>1909</v>
      </c>
      <c r="B3556" s="1" t="s">
        <v>1914</v>
      </c>
      <c r="D3556"/>
      <c r="E3556"/>
    </row>
    <row r="3557" spans="1:5">
      <c r="A3557" s="1" t="s">
        <v>15</v>
      </c>
      <c r="B3557" s="1" t="s">
        <v>1914</v>
      </c>
      <c r="D3557"/>
      <c r="E3557"/>
    </row>
    <row r="3558" spans="1:5">
      <c r="A3558" s="1" t="s">
        <v>36</v>
      </c>
      <c r="B3558" s="1" t="s">
        <v>1914</v>
      </c>
      <c r="D3558"/>
      <c r="E3558"/>
    </row>
    <row r="3559" spans="1:5">
      <c r="A3559" s="1" t="s">
        <v>106</v>
      </c>
      <c r="B3559" s="1" t="s">
        <v>1914</v>
      </c>
      <c r="D3559"/>
      <c r="E3559"/>
    </row>
    <row r="3560" spans="1:5">
      <c r="A3560" s="1" t="s">
        <v>13</v>
      </c>
      <c r="B3560" s="1" t="s">
        <v>1914</v>
      </c>
      <c r="D3560"/>
      <c r="E3560"/>
    </row>
    <row r="3561" spans="1:5">
      <c r="A3561" s="1" t="s">
        <v>34</v>
      </c>
      <c r="B3561" s="1" t="s">
        <v>1916</v>
      </c>
      <c r="D3561"/>
      <c r="E3561"/>
    </row>
    <row r="3562" spans="1:5">
      <c r="A3562" s="1" t="s">
        <v>13</v>
      </c>
      <c r="B3562" s="1" t="s">
        <v>1916</v>
      </c>
      <c r="D3562"/>
      <c r="E3562"/>
    </row>
    <row r="3563" spans="1:5">
      <c r="A3563" s="1" t="s">
        <v>34</v>
      </c>
      <c r="B3563" s="1" t="s">
        <v>1917</v>
      </c>
      <c r="D3563"/>
      <c r="E3563"/>
    </row>
    <row r="3564" spans="1:5">
      <c r="A3564" s="1" t="s">
        <v>52</v>
      </c>
      <c r="B3564" s="1" t="s">
        <v>1917</v>
      </c>
      <c r="D3564"/>
      <c r="E3564"/>
    </row>
    <row r="3565" spans="1:5">
      <c r="A3565" s="1" t="s">
        <v>13</v>
      </c>
      <c r="B3565" s="1" t="s">
        <v>1917</v>
      </c>
      <c r="D3565"/>
      <c r="E3565"/>
    </row>
    <row r="3566" spans="1:5">
      <c r="A3566" s="1" t="s">
        <v>57</v>
      </c>
      <c r="B3566" s="1" t="s">
        <v>1918</v>
      </c>
      <c r="D3566"/>
      <c r="E3566"/>
    </row>
    <row r="3567" spans="1:5">
      <c r="A3567" s="1" t="s">
        <v>34</v>
      </c>
      <c r="B3567" s="1" t="s">
        <v>1918</v>
      </c>
      <c r="D3567"/>
      <c r="E3567"/>
    </row>
    <row r="3568" spans="1:5">
      <c r="A3568" s="1" t="s">
        <v>52</v>
      </c>
      <c r="B3568" s="1" t="s">
        <v>1918</v>
      </c>
      <c r="D3568"/>
      <c r="E3568"/>
    </row>
    <row r="3569" spans="1:5">
      <c r="A3569" s="1" t="s">
        <v>13</v>
      </c>
      <c r="B3569" s="1" t="s">
        <v>1918</v>
      </c>
      <c r="D3569"/>
      <c r="E3569"/>
    </row>
    <row r="3570" spans="1:5">
      <c r="A3570" s="1" t="s">
        <v>57</v>
      </c>
      <c r="B3570" s="1" t="s">
        <v>1919</v>
      </c>
      <c r="D3570"/>
      <c r="E3570"/>
    </row>
    <row r="3571" spans="1:5">
      <c r="A3571" s="1" t="s">
        <v>34</v>
      </c>
      <c r="B3571" s="1" t="s">
        <v>1919</v>
      </c>
      <c r="D3571"/>
      <c r="E3571"/>
    </row>
    <row r="3572" spans="1:5">
      <c r="A3572" s="1" t="s">
        <v>13</v>
      </c>
      <c r="B3572" s="1" t="s">
        <v>1919</v>
      </c>
      <c r="D3572"/>
      <c r="E3572"/>
    </row>
    <row r="3573" spans="1:5">
      <c r="A3573" s="1" t="s">
        <v>13</v>
      </c>
      <c r="B3573" s="1" t="s">
        <v>1920</v>
      </c>
      <c r="D3573"/>
      <c r="E3573"/>
    </row>
    <row r="3574" spans="1:5">
      <c r="A3574" s="1" t="s">
        <v>31</v>
      </c>
      <c r="B3574" s="1" t="s">
        <v>1921</v>
      </c>
      <c r="D3574"/>
      <c r="E3574"/>
    </row>
    <row r="3575" spans="1:5">
      <c r="A3575" s="1" t="s">
        <v>34</v>
      </c>
      <c r="B3575" s="1" t="s">
        <v>1921</v>
      </c>
      <c r="D3575"/>
      <c r="E3575"/>
    </row>
    <row r="3576" spans="1:5">
      <c r="A3576" s="1" t="s">
        <v>15</v>
      </c>
      <c r="B3576" s="1" t="s">
        <v>1921</v>
      </c>
      <c r="D3576"/>
      <c r="E3576"/>
    </row>
    <row r="3577" spans="1:5">
      <c r="A3577" s="1" t="s">
        <v>13</v>
      </c>
      <c r="B3577" s="1" t="s">
        <v>1921</v>
      </c>
      <c r="D3577"/>
      <c r="E3577"/>
    </row>
    <row r="3578" spans="1:5">
      <c r="A3578" s="1" t="s">
        <v>57</v>
      </c>
      <c r="B3578" s="1" t="s">
        <v>1922</v>
      </c>
      <c r="D3578"/>
      <c r="E3578"/>
    </row>
    <row r="3579" spans="1:5">
      <c r="A3579" s="1" t="s">
        <v>52</v>
      </c>
      <c r="B3579" s="1" t="s">
        <v>1922</v>
      </c>
      <c r="D3579"/>
      <c r="E3579"/>
    </row>
    <row r="3580" spans="1:5">
      <c r="A3580" s="1" t="s">
        <v>13</v>
      </c>
      <c r="B3580" s="1" t="s">
        <v>1923</v>
      </c>
      <c r="D3580"/>
      <c r="E3580"/>
    </row>
    <row r="3581" spans="1:5">
      <c r="A3581" s="1" t="s">
        <v>168</v>
      </c>
      <c r="B3581" s="1" t="s">
        <v>1924</v>
      </c>
      <c r="D3581"/>
      <c r="E3581"/>
    </row>
    <row r="3582" spans="1:5">
      <c r="A3582" s="1" t="s">
        <v>450</v>
      </c>
      <c r="B3582" s="1" t="s">
        <v>1924</v>
      </c>
      <c r="D3582"/>
      <c r="E3582"/>
    </row>
    <row r="3583" spans="1:5">
      <c r="A3583" s="1" t="s">
        <v>35</v>
      </c>
      <c r="B3583" s="1" t="s">
        <v>1924</v>
      </c>
      <c r="D3583"/>
      <c r="E3583"/>
    </row>
    <row r="3584" spans="1:5">
      <c r="A3584" s="1" t="s">
        <v>13</v>
      </c>
      <c r="B3584" s="1" t="s">
        <v>1924</v>
      </c>
      <c r="D3584"/>
      <c r="E3584"/>
    </row>
    <row r="3585" spans="1:5">
      <c r="A3585" s="1" t="s">
        <v>13</v>
      </c>
      <c r="B3585" s="1" t="s">
        <v>1925</v>
      </c>
      <c r="D3585"/>
      <c r="E3585"/>
    </row>
    <row r="3586" spans="1:5">
      <c r="A3586" s="1" t="s">
        <v>34</v>
      </c>
      <c r="B3586" s="1" t="s">
        <v>1927</v>
      </c>
      <c r="D3586"/>
      <c r="E3586"/>
    </row>
    <row r="3587" spans="1:5">
      <c r="A3587" s="1" t="s">
        <v>76</v>
      </c>
      <c r="B3587" s="1" t="s">
        <v>1927</v>
      </c>
      <c r="D3587"/>
      <c r="E3587"/>
    </row>
    <row r="3588" spans="1:5">
      <c r="A3588" s="1" t="s">
        <v>13</v>
      </c>
      <c r="B3588" s="1" t="s">
        <v>1927</v>
      </c>
      <c r="D3588"/>
      <c r="E3588"/>
    </row>
    <row r="3589" spans="1:5">
      <c r="A3589" s="1" t="s">
        <v>31</v>
      </c>
      <c r="B3589" s="1" t="s">
        <v>1928</v>
      </c>
      <c r="D3589"/>
      <c r="E3589"/>
    </row>
    <row r="3590" spans="1:5">
      <c r="A3590" s="1" t="s">
        <v>34</v>
      </c>
      <c r="B3590" s="1" t="s">
        <v>1928</v>
      </c>
      <c r="D3590"/>
      <c r="E3590"/>
    </row>
    <row r="3591" spans="1:5">
      <c r="A3591" s="1" t="s">
        <v>46</v>
      </c>
      <c r="B3591" s="1" t="s">
        <v>1928</v>
      </c>
      <c r="D3591"/>
      <c r="E3591"/>
    </row>
    <row r="3592" spans="1:5">
      <c r="A3592" s="1" t="s">
        <v>135</v>
      </c>
      <c r="B3592" s="1" t="s">
        <v>1928</v>
      </c>
      <c r="D3592"/>
      <c r="E3592"/>
    </row>
    <row r="3593" spans="1:5">
      <c r="A3593" s="1" t="s">
        <v>36</v>
      </c>
      <c r="B3593" s="1" t="s">
        <v>1928</v>
      </c>
      <c r="D3593"/>
      <c r="E3593"/>
    </row>
    <row r="3594" spans="1:5">
      <c r="A3594" s="1" t="s">
        <v>34</v>
      </c>
      <c r="B3594" s="1" t="s">
        <v>1929</v>
      </c>
      <c r="D3594"/>
      <c r="E3594"/>
    </row>
    <row r="3595" spans="1:5">
      <c r="A3595" s="1" t="s">
        <v>52</v>
      </c>
      <c r="B3595" s="1" t="s">
        <v>1929</v>
      </c>
      <c r="D3595"/>
      <c r="E3595"/>
    </row>
    <row r="3596" spans="1:5">
      <c r="A3596" s="1" t="s">
        <v>34</v>
      </c>
      <c r="B3596" s="1" t="s">
        <v>1930</v>
      </c>
      <c r="D3596"/>
      <c r="E3596"/>
    </row>
    <row r="3597" spans="1:5">
      <c r="A3597" s="1" t="s">
        <v>148</v>
      </c>
      <c r="B3597" s="1" t="s">
        <v>1930</v>
      </c>
      <c r="D3597"/>
      <c r="E3597"/>
    </row>
    <row r="3598" spans="1:5">
      <c r="A3598" s="1" t="s">
        <v>222</v>
      </c>
      <c r="B3598" s="1" t="s">
        <v>1930</v>
      </c>
      <c r="D3598"/>
      <c r="E3598"/>
    </row>
    <row r="3599" spans="1:5">
      <c r="A3599" s="1" t="s">
        <v>31</v>
      </c>
      <c r="B3599" s="1" t="s">
        <v>1931</v>
      </c>
      <c r="D3599"/>
      <c r="E3599"/>
    </row>
    <row r="3600" spans="1:5">
      <c r="A3600" s="1" t="s">
        <v>57</v>
      </c>
      <c r="B3600" s="1" t="s">
        <v>1931</v>
      </c>
      <c r="D3600"/>
      <c r="E3600"/>
    </row>
    <row r="3601" spans="1:5">
      <c r="A3601" s="1" t="s">
        <v>34</v>
      </c>
      <c r="B3601" s="1" t="s">
        <v>1931</v>
      </c>
      <c r="D3601"/>
      <c r="E3601"/>
    </row>
    <row r="3602" spans="1:5">
      <c r="A3602" s="1" t="s">
        <v>52</v>
      </c>
      <c r="B3602" s="1" t="s">
        <v>1931</v>
      </c>
      <c r="D3602"/>
      <c r="E3602"/>
    </row>
    <row r="3603" spans="1:5">
      <c r="A3603" s="1" t="s">
        <v>106</v>
      </c>
      <c r="B3603" s="1" t="s">
        <v>1931</v>
      </c>
      <c r="D3603"/>
      <c r="E3603"/>
    </row>
    <row r="3604" spans="1:5">
      <c r="A3604" s="1" t="s">
        <v>34</v>
      </c>
      <c r="B3604" s="1" t="s">
        <v>1932</v>
      </c>
      <c r="D3604"/>
      <c r="E3604"/>
    </row>
    <row r="3605" spans="1:5">
      <c r="A3605" s="1" t="s">
        <v>87</v>
      </c>
      <c r="B3605" s="1" t="s">
        <v>1932</v>
      </c>
      <c r="D3605"/>
      <c r="E3605"/>
    </row>
    <row r="3606" spans="1:5">
      <c r="A3606" s="1" t="s">
        <v>47</v>
      </c>
      <c r="B3606" s="1" t="s">
        <v>1932</v>
      </c>
      <c r="D3606"/>
      <c r="E3606"/>
    </row>
    <row r="3607" spans="1:5">
      <c r="A3607" s="1" t="s">
        <v>52</v>
      </c>
      <c r="B3607" s="1" t="s">
        <v>1932</v>
      </c>
      <c r="D3607"/>
      <c r="E3607"/>
    </row>
    <row r="3608" spans="1:5">
      <c r="A3608" s="1" t="s">
        <v>31</v>
      </c>
      <c r="B3608" s="1" t="s">
        <v>1933</v>
      </c>
      <c r="D3608"/>
      <c r="E3608"/>
    </row>
    <row r="3609" spans="1:5">
      <c r="A3609" s="1" t="s">
        <v>57</v>
      </c>
      <c r="B3609" s="1" t="s">
        <v>1933</v>
      </c>
      <c r="D3609"/>
      <c r="E3609"/>
    </row>
    <row r="3610" spans="1:5">
      <c r="A3610" s="1" t="s">
        <v>34</v>
      </c>
      <c r="B3610" s="1" t="s">
        <v>1933</v>
      </c>
      <c r="D3610"/>
      <c r="E3610"/>
    </row>
    <row r="3611" spans="1:5">
      <c r="A3611" s="1" t="s">
        <v>432</v>
      </c>
      <c r="B3611" s="1" t="s">
        <v>1933</v>
      </c>
      <c r="D3611"/>
      <c r="E3611"/>
    </row>
    <row r="3612" spans="1:5">
      <c r="A3612" s="1" t="s">
        <v>52</v>
      </c>
      <c r="B3612" s="1" t="s">
        <v>1933</v>
      </c>
      <c r="D3612"/>
      <c r="E3612"/>
    </row>
    <row r="3613" spans="1:5">
      <c r="A3613" s="1" t="s">
        <v>106</v>
      </c>
      <c r="B3613" s="1" t="s">
        <v>1933</v>
      </c>
      <c r="D3613"/>
      <c r="E3613"/>
    </row>
    <row r="3614" spans="1:5">
      <c r="A3614" s="1" t="s">
        <v>13</v>
      </c>
      <c r="B3614" s="1" t="s">
        <v>1933</v>
      </c>
      <c r="D3614"/>
      <c r="E3614"/>
    </row>
    <row r="3615" spans="1:5">
      <c r="A3615" s="1" t="s">
        <v>34</v>
      </c>
      <c r="B3615" s="1" t="s">
        <v>1934</v>
      </c>
      <c r="D3615"/>
      <c r="E3615"/>
    </row>
    <row r="3616" spans="1:5">
      <c r="A3616" s="1" t="s">
        <v>34</v>
      </c>
      <c r="B3616" s="1" t="s">
        <v>1935</v>
      </c>
      <c r="D3616"/>
      <c r="E3616"/>
    </row>
    <row r="3617" spans="1:5">
      <c r="A3617" s="1" t="s">
        <v>87</v>
      </c>
      <c r="B3617" s="1" t="s">
        <v>1935</v>
      </c>
      <c r="D3617"/>
      <c r="E3617"/>
    </row>
    <row r="3618" spans="1:5">
      <c r="A3618" s="1" t="s">
        <v>76</v>
      </c>
      <c r="B3618" s="1" t="s">
        <v>1935</v>
      </c>
      <c r="D3618"/>
      <c r="E3618"/>
    </row>
    <row r="3619" spans="1:5">
      <c r="A3619" s="1" t="s">
        <v>219</v>
      </c>
      <c r="B3619" s="1" t="s">
        <v>1935</v>
      </c>
      <c r="D3619"/>
      <c r="E3619"/>
    </row>
    <row r="3620" spans="1:5">
      <c r="A3620" s="1" t="s">
        <v>15</v>
      </c>
      <c r="B3620" s="1" t="s">
        <v>1935</v>
      </c>
      <c r="D3620"/>
      <c r="E3620"/>
    </row>
    <row r="3621" spans="1:5">
      <c r="A3621" s="1" t="s">
        <v>239</v>
      </c>
      <c r="B3621" s="1" t="s">
        <v>1935</v>
      </c>
      <c r="D3621"/>
      <c r="E3621"/>
    </row>
    <row r="3622" spans="1:5">
      <c r="A3622" s="1" t="s">
        <v>36</v>
      </c>
      <c r="B3622" s="1" t="s">
        <v>1935</v>
      </c>
      <c r="D3622"/>
      <c r="E3622"/>
    </row>
    <row r="3623" spans="1:5">
      <c r="A3623" s="1" t="s">
        <v>106</v>
      </c>
      <c r="B3623" s="1" t="s">
        <v>1935</v>
      </c>
      <c r="D3623"/>
      <c r="E3623"/>
    </row>
    <row r="3624" spans="1:5">
      <c r="A3624" s="1" t="s">
        <v>34</v>
      </c>
      <c r="B3624" s="1" t="s">
        <v>1936</v>
      </c>
      <c r="D3624"/>
      <c r="E3624"/>
    </row>
    <row r="3625" spans="1:5">
      <c r="A3625" s="1" t="s">
        <v>432</v>
      </c>
      <c r="B3625" s="1" t="s">
        <v>1936</v>
      </c>
      <c r="D3625"/>
      <c r="E3625"/>
    </row>
    <row r="3626" spans="1:5">
      <c r="A3626" s="1" t="s">
        <v>52</v>
      </c>
      <c r="B3626" s="1" t="s">
        <v>1936</v>
      </c>
      <c r="D3626"/>
      <c r="E3626"/>
    </row>
    <row r="3627" spans="1:5">
      <c r="A3627" s="1" t="s">
        <v>31</v>
      </c>
      <c r="B3627" s="1" t="s">
        <v>1937</v>
      </c>
      <c r="D3627"/>
      <c r="E3627"/>
    </row>
    <row r="3628" spans="1:5">
      <c r="A3628" s="1" t="s">
        <v>57</v>
      </c>
      <c r="B3628" s="1" t="s">
        <v>1937</v>
      </c>
      <c r="D3628"/>
      <c r="E3628"/>
    </row>
    <row r="3629" spans="1:5">
      <c r="A3629" s="1" t="s">
        <v>34</v>
      </c>
      <c r="B3629" s="1" t="s">
        <v>1937</v>
      </c>
      <c r="D3629"/>
      <c r="E3629"/>
    </row>
    <row r="3630" spans="1:5">
      <c r="A3630" s="1" t="s">
        <v>87</v>
      </c>
      <c r="B3630" s="1" t="s">
        <v>1937</v>
      </c>
      <c r="D3630"/>
      <c r="E3630"/>
    </row>
    <row r="3631" spans="1:5">
      <c r="A3631" s="1" t="s">
        <v>106</v>
      </c>
      <c r="B3631" s="1" t="s">
        <v>1937</v>
      </c>
      <c r="D3631"/>
      <c r="E3631"/>
    </row>
    <row r="3632" spans="1:5">
      <c r="A3632" s="1" t="s">
        <v>13</v>
      </c>
      <c r="B3632" s="1" t="s">
        <v>1937</v>
      </c>
      <c r="D3632"/>
      <c r="E3632"/>
    </row>
    <row r="3633" spans="1:5">
      <c r="A3633" s="1" t="s">
        <v>31</v>
      </c>
      <c r="B3633" s="1" t="s">
        <v>1938</v>
      </c>
      <c r="D3633"/>
      <c r="E3633"/>
    </row>
    <row r="3634" spans="1:5">
      <c r="A3634" s="1" t="s">
        <v>57</v>
      </c>
      <c r="B3634" s="1" t="s">
        <v>1938</v>
      </c>
      <c r="D3634"/>
      <c r="E3634"/>
    </row>
    <row r="3635" spans="1:5">
      <c r="A3635" s="1" t="s">
        <v>34</v>
      </c>
      <c r="B3635" s="1" t="s">
        <v>1938</v>
      </c>
      <c r="D3635"/>
      <c r="E3635"/>
    </row>
    <row r="3636" spans="1:5">
      <c r="A3636" s="1" t="s">
        <v>221</v>
      </c>
      <c r="B3636" s="1" t="s">
        <v>1938</v>
      </c>
      <c r="D3636"/>
      <c r="E3636"/>
    </row>
    <row r="3637" spans="1:5">
      <c r="A3637" s="1" t="s">
        <v>36</v>
      </c>
      <c r="B3637" s="1" t="s">
        <v>1938</v>
      </c>
      <c r="D3637"/>
      <c r="E3637"/>
    </row>
    <row r="3638" spans="1:5">
      <c r="A3638" s="1" t="s">
        <v>52</v>
      </c>
      <c r="B3638" s="1" t="s">
        <v>1938</v>
      </c>
      <c r="D3638"/>
      <c r="E3638"/>
    </row>
    <row r="3639" spans="1:5">
      <c r="A3639" s="1" t="s">
        <v>106</v>
      </c>
      <c r="B3639" s="1" t="s">
        <v>1938</v>
      </c>
      <c r="D3639"/>
      <c r="E3639"/>
    </row>
    <row r="3640" spans="1:5">
      <c r="A3640" s="1" t="s">
        <v>13</v>
      </c>
      <c r="B3640" s="1" t="s">
        <v>1938</v>
      </c>
      <c r="D3640"/>
      <c r="E3640"/>
    </row>
    <row r="3641" spans="1:5">
      <c r="A3641" s="1" t="s">
        <v>54</v>
      </c>
      <c r="B3641" s="1" t="s">
        <v>1940</v>
      </c>
      <c r="D3641"/>
      <c r="E3641"/>
    </row>
    <row r="3642" spans="1:5">
      <c r="A3642" s="1" t="s">
        <v>219</v>
      </c>
      <c r="B3642" s="1" t="s">
        <v>1940</v>
      </c>
      <c r="D3642"/>
      <c r="E3642"/>
    </row>
    <row r="3643" spans="1:5">
      <c r="A3643" s="1" t="s">
        <v>767</v>
      </c>
      <c r="B3643" s="1" t="s">
        <v>1940</v>
      </c>
      <c r="D3643"/>
      <c r="E3643"/>
    </row>
    <row r="3644" spans="1:5">
      <c r="A3644" s="1" t="s">
        <v>34</v>
      </c>
      <c r="B3644" s="1" t="s">
        <v>1941</v>
      </c>
      <c r="D3644"/>
      <c r="E3644"/>
    </row>
    <row r="3645" spans="1:5">
      <c r="A3645" s="1" t="s">
        <v>15</v>
      </c>
      <c r="B3645" s="1" t="s">
        <v>1941</v>
      </c>
      <c r="D3645"/>
      <c r="E3645"/>
    </row>
    <row r="3646" spans="1:5">
      <c r="A3646" s="1" t="s">
        <v>52</v>
      </c>
      <c r="B3646" s="1" t="s">
        <v>1941</v>
      </c>
      <c r="D3646"/>
      <c r="E3646"/>
    </row>
    <row r="3647" spans="1:5">
      <c r="A3647" s="1" t="s">
        <v>106</v>
      </c>
      <c r="B3647" s="1" t="s">
        <v>1941</v>
      </c>
      <c r="D3647"/>
      <c r="E3647"/>
    </row>
    <row r="3648" spans="1:5">
      <c r="A3648" s="1" t="s">
        <v>13</v>
      </c>
      <c r="B3648" s="1" t="s">
        <v>1941</v>
      </c>
      <c r="D3648"/>
      <c r="E3648"/>
    </row>
    <row r="3649" spans="1:5">
      <c r="A3649" s="1" t="s">
        <v>34</v>
      </c>
      <c r="B3649" s="1" t="s">
        <v>1942</v>
      </c>
      <c r="D3649"/>
      <c r="E3649"/>
    </row>
    <row r="3650" spans="1:5">
      <c r="A3650" s="1" t="s">
        <v>46</v>
      </c>
      <c r="B3650" s="1" t="s">
        <v>1943</v>
      </c>
      <c r="D3650"/>
      <c r="E3650"/>
    </row>
    <row r="3651" spans="1:5">
      <c r="A3651" s="1" t="s">
        <v>13</v>
      </c>
      <c r="B3651" s="1" t="s">
        <v>1943</v>
      </c>
      <c r="D3651"/>
      <c r="E3651"/>
    </row>
    <row r="3652" spans="1:5">
      <c r="A3652" s="1" t="s">
        <v>57</v>
      </c>
      <c r="B3652" s="1" t="s">
        <v>1944</v>
      </c>
      <c r="D3652"/>
      <c r="E3652"/>
    </row>
    <row r="3653" spans="1:5">
      <c r="A3653" s="1" t="s">
        <v>34</v>
      </c>
      <c r="B3653" s="1" t="s">
        <v>1944</v>
      </c>
      <c r="D3653"/>
      <c r="E3653"/>
    </row>
    <row r="3654" spans="1:5">
      <c r="A3654" s="1" t="s">
        <v>34</v>
      </c>
      <c r="B3654" s="1" t="s">
        <v>1945</v>
      </c>
      <c r="D3654"/>
      <c r="E3654"/>
    </row>
    <row r="3655" spans="1:5">
      <c r="A3655" s="1" t="s">
        <v>76</v>
      </c>
      <c r="B3655" s="1" t="s">
        <v>1945</v>
      </c>
      <c r="D3655"/>
      <c r="E3655"/>
    </row>
    <row r="3656" spans="1:5">
      <c r="A3656" s="1" t="s">
        <v>13</v>
      </c>
      <c r="B3656" s="1" t="s">
        <v>1945</v>
      </c>
      <c r="D3656"/>
      <c r="E3656"/>
    </row>
    <row r="3657" spans="1:5">
      <c r="A3657" s="1" t="s">
        <v>34</v>
      </c>
      <c r="B3657" s="1" t="s">
        <v>1946</v>
      </c>
      <c r="D3657"/>
      <c r="E3657"/>
    </row>
    <row r="3658" spans="1:5">
      <c r="A3658" s="1" t="s">
        <v>34</v>
      </c>
      <c r="B3658" s="1" t="s">
        <v>1947</v>
      </c>
      <c r="D3658"/>
      <c r="E3658"/>
    </row>
    <row r="3659" spans="1:5">
      <c r="A3659" s="1" t="s">
        <v>34</v>
      </c>
      <c r="B3659" s="1" t="s">
        <v>1949</v>
      </c>
      <c r="D3659"/>
      <c r="E3659"/>
    </row>
    <row r="3660" spans="1:5">
      <c r="A3660" s="1" t="s">
        <v>46</v>
      </c>
      <c r="B3660" s="1" t="s">
        <v>1949</v>
      </c>
      <c r="D3660"/>
      <c r="E3660"/>
    </row>
    <row r="3661" spans="1:5">
      <c r="A3661" s="1" t="s">
        <v>13</v>
      </c>
      <c r="B3661" s="1" t="s">
        <v>1949</v>
      </c>
      <c r="D3661"/>
      <c r="E3661"/>
    </row>
    <row r="3662" spans="1:5">
      <c r="A3662" s="1" t="s">
        <v>31</v>
      </c>
      <c r="B3662" s="1" t="s">
        <v>1950</v>
      </c>
      <c r="D3662"/>
      <c r="E3662"/>
    </row>
    <row r="3663" spans="1:5">
      <c r="A3663" s="1" t="s">
        <v>34</v>
      </c>
      <c r="B3663" s="1" t="s">
        <v>1950</v>
      </c>
      <c r="D3663"/>
      <c r="E3663"/>
    </row>
    <row r="3664" spans="1:5">
      <c r="A3664" s="1" t="s">
        <v>46</v>
      </c>
      <c r="B3664" s="1" t="s">
        <v>1950</v>
      </c>
      <c r="D3664"/>
      <c r="E3664"/>
    </row>
    <row r="3665" spans="1:5">
      <c r="A3665" s="1" t="s">
        <v>115</v>
      </c>
      <c r="B3665" s="1" t="s">
        <v>1950</v>
      </c>
      <c r="D3665"/>
      <c r="E3665"/>
    </row>
    <row r="3666" spans="1:5">
      <c r="A3666" s="1" t="s">
        <v>35</v>
      </c>
      <c r="B3666" s="1" t="s">
        <v>1950</v>
      </c>
      <c r="D3666"/>
      <c r="E3666"/>
    </row>
    <row r="3667" spans="1:5">
      <c r="A3667" s="1" t="s">
        <v>13</v>
      </c>
      <c r="B3667" s="1" t="s">
        <v>1950</v>
      </c>
      <c r="D3667"/>
      <c r="E3667"/>
    </row>
    <row r="3668" spans="1:5">
      <c r="A3668" s="1" t="s">
        <v>31</v>
      </c>
      <c r="B3668" s="1" t="s">
        <v>1951</v>
      </c>
      <c r="D3668"/>
      <c r="E3668"/>
    </row>
    <row r="3669" spans="1:5">
      <c r="A3669" s="1" t="s">
        <v>57</v>
      </c>
      <c r="B3669" s="1" t="s">
        <v>1951</v>
      </c>
      <c r="D3669"/>
      <c r="E3669"/>
    </row>
    <row r="3670" spans="1:5">
      <c r="A3670" s="1" t="s">
        <v>34</v>
      </c>
      <c r="B3670" s="1" t="s">
        <v>1951</v>
      </c>
      <c r="D3670"/>
      <c r="E3670"/>
    </row>
    <row r="3671" spans="1:5">
      <c r="A3671" s="1" t="s">
        <v>36</v>
      </c>
      <c r="B3671" s="1" t="s">
        <v>1951</v>
      </c>
      <c r="D3671"/>
      <c r="E3671"/>
    </row>
    <row r="3672" spans="1:5">
      <c r="A3672" s="1" t="s">
        <v>52</v>
      </c>
      <c r="B3672" s="1" t="s">
        <v>1951</v>
      </c>
      <c r="D3672"/>
      <c r="E3672"/>
    </row>
    <row r="3673" spans="1:5">
      <c r="A3673" s="1" t="s">
        <v>57</v>
      </c>
      <c r="B3673" s="1" t="s">
        <v>1952</v>
      </c>
      <c r="D3673"/>
      <c r="E3673"/>
    </row>
    <row r="3674" spans="1:5">
      <c r="A3674" s="1" t="s">
        <v>34</v>
      </c>
      <c r="B3674" s="1" t="s">
        <v>1952</v>
      </c>
      <c r="D3674"/>
      <c r="E3674"/>
    </row>
    <row r="3675" spans="1:5">
      <c r="A3675" s="1" t="s">
        <v>46</v>
      </c>
      <c r="B3675" s="1" t="s">
        <v>1952</v>
      </c>
      <c r="D3675"/>
      <c r="E3675"/>
    </row>
    <row r="3676" spans="1:5">
      <c r="A3676" s="1" t="s">
        <v>87</v>
      </c>
      <c r="B3676" s="1" t="s">
        <v>1952</v>
      </c>
      <c r="D3676"/>
      <c r="E3676"/>
    </row>
    <row r="3677" spans="1:5">
      <c r="A3677" s="1" t="s">
        <v>15</v>
      </c>
      <c r="B3677" s="1" t="s">
        <v>1952</v>
      </c>
      <c r="D3677"/>
      <c r="E3677"/>
    </row>
    <row r="3678" spans="1:5">
      <c r="A3678" s="1" t="s">
        <v>36</v>
      </c>
      <c r="B3678" s="1" t="s">
        <v>1952</v>
      </c>
      <c r="D3678"/>
      <c r="E3678"/>
    </row>
    <row r="3679" spans="1:5">
      <c r="A3679" s="1" t="s">
        <v>52</v>
      </c>
      <c r="B3679" s="1" t="s">
        <v>1952</v>
      </c>
      <c r="D3679"/>
      <c r="E3679"/>
    </row>
    <row r="3680" spans="1:5">
      <c r="A3680" s="1" t="s">
        <v>13</v>
      </c>
      <c r="B3680" s="1" t="s">
        <v>1952</v>
      </c>
      <c r="D3680"/>
      <c r="E3680"/>
    </row>
    <row r="3681" spans="1:5">
      <c r="A3681" s="1" t="s">
        <v>31</v>
      </c>
      <c r="B3681" s="1" t="s">
        <v>1953</v>
      </c>
      <c r="D3681"/>
      <c r="E3681"/>
    </row>
    <row r="3682" spans="1:5">
      <c r="A3682" s="1" t="s">
        <v>57</v>
      </c>
      <c r="B3682" s="1" t="s">
        <v>1953</v>
      </c>
      <c r="D3682"/>
      <c r="E3682"/>
    </row>
    <row r="3683" spans="1:5">
      <c r="A3683" s="1" t="s">
        <v>34</v>
      </c>
      <c r="B3683" s="1" t="s">
        <v>1953</v>
      </c>
      <c r="D3683"/>
      <c r="E3683"/>
    </row>
    <row r="3684" spans="1:5">
      <c r="A3684" s="1" t="s">
        <v>35</v>
      </c>
      <c r="B3684" s="1" t="s">
        <v>1953</v>
      </c>
      <c r="D3684"/>
      <c r="E3684"/>
    </row>
    <row r="3685" spans="1:5">
      <c r="A3685" s="1" t="s">
        <v>52</v>
      </c>
      <c r="B3685" s="1" t="s">
        <v>1953</v>
      </c>
      <c r="D3685"/>
      <c r="E3685"/>
    </row>
    <row r="3686" spans="1:5">
      <c r="A3686" s="1" t="s">
        <v>13</v>
      </c>
      <c r="B3686" s="1" t="s">
        <v>1953</v>
      </c>
      <c r="D3686"/>
      <c r="E3686"/>
    </row>
    <row r="3687" spans="1:5">
      <c r="A3687" s="1" t="s">
        <v>34</v>
      </c>
      <c r="B3687" s="1" t="s">
        <v>1954</v>
      </c>
      <c r="D3687"/>
      <c r="E3687"/>
    </row>
    <row r="3688" spans="1:5">
      <c r="A3688" s="1" t="s">
        <v>46</v>
      </c>
      <c r="B3688" s="1" t="s">
        <v>1954</v>
      </c>
      <c r="D3688"/>
      <c r="E3688"/>
    </row>
    <row r="3689" spans="1:5">
      <c r="A3689" s="1" t="s">
        <v>115</v>
      </c>
      <c r="B3689" s="1" t="s">
        <v>1954</v>
      </c>
      <c r="D3689"/>
      <c r="E3689"/>
    </row>
    <row r="3690" spans="1:5">
      <c r="A3690" s="1" t="s">
        <v>35</v>
      </c>
      <c r="B3690" s="1" t="s">
        <v>1954</v>
      </c>
      <c r="D3690"/>
      <c r="E3690"/>
    </row>
    <row r="3691" spans="1:5">
      <c r="A3691" s="1" t="s">
        <v>36</v>
      </c>
      <c r="B3691" s="1" t="s">
        <v>1954</v>
      </c>
      <c r="D3691"/>
      <c r="E3691"/>
    </row>
    <row r="3692" spans="1:5">
      <c r="A3692" s="1" t="s">
        <v>34</v>
      </c>
      <c r="B3692" s="1" t="s">
        <v>1955</v>
      </c>
      <c r="D3692"/>
      <c r="E3692"/>
    </row>
    <row r="3693" spans="1:5">
      <c r="A3693" s="1" t="s">
        <v>36</v>
      </c>
      <c r="B3693" s="1" t="s">
        <v>1955</v>
      </c>
      <c r="D3693"/>
      <c r="E3693"/>
    </row>
    <row r="3694" spans="1:5">
      <c r="A3694" s="1" t="s">
        <v>60</v>
      </c>
      <c r="B3694" s="1" t="s">
        <v>1956</v>
      </c>
      <c r="D3694"/>
      <c r="E3694"/>
    </row>
    <row r="3695" spans="1:5">
      <c r="A3695" s="1" t="s">
        <v>31</v>
      </c>
      <c r="B3695" s="1" t="s">
        <v>1956</v>
      </c>
      <c r="D3695"/>
      <c r="E3695"/>
    </row>
    <row r="3696" spans="1:5">
      <c r="A3696" s="1" t="s">
        <v>34</v>
      </c>
      <c r="B3696" s="1" t="s">
        <v>1956</v>
      </c>
      <c r="D3696"/>
      <c r="E3696"/>
    </row>
    <row r="3697" spans="1:5">
      <c r="A3697" s="1" t="s">
        <v>46</v>
      </c>
      <c r="B3697" s="1" t="s">
        <v>1956</v>
      </c>
      <c r="D3697"/>
      <c r="E3697"/>
    </row>
    <row r="3698" spans="1:5">
      <c r="A3698" s="1" t="s">
        <v>52</v>
      </c>
      <c r="B3698" s="1" t="s">
        <v>1956</v>
      </c>
      <c r="D3698"/>
      <c r="E3698"/>
    </row>
    <row r="3699" spans="1:5">
      <c r="A3699" s="1" t="s">
        <v>227</v>
      </c>
      <c r="B3699" s="1" t="s">
        <v>1956</v>
      </c>
      <c r="D3699"/>
      <c r="E3699"/>
    </row>
    <row r="3700" spans="1:5">
      <c r="A3700" s="1" t="s">
        <v>13</v>
      </c>
      <c r="B3700" s="1" t="s">
        <v>1956</v>
      </c>
      <c r="D3700"/>
      <c r="E3700"/>
    </row>
    <row r="3701" spans="1:5">
      <c r="A3701" s="1" t="s">
        <v>57</v>
      </c>
      <c r="B3701" s="1" t="s">
        <v>1957</v>
      </c>
      <c r="D3701"/>
      <c r="E3701"/>
    </row>
    <row r="3702" spans="1:5">
      <c r="A3702" s="1" t="s">
        <v>34</v>
      </c>
      <c r="B3702" s="1" t="s">
        <v>1957</v>
      </c>
      <c r="D3702"/>
      <c r="E3702"/>
    </row>
    <row r="3703" spans="1:5">
      <c r="A3703" s="1" t="s">
        <v>36</v>
      </c>
      <c r="B3703" s="1" t="s">
        <v>1957</v>
      </c>
      <c r="D3703"/>
      <c r="E3703"/>
    </row>
    <row r="3704" spans="1:5">
      <c r="A3704" s="1" t="s">
        <v>13</v>
      </c>
      <c r="B3704" s="1" t="s">
        <v>1957</v>
      </c>
      <c r="D3704"/>
      <c r="E3704"/>
    </row>
    <row r="3705" spans="1:5">
      <c r="A3705" s="1" t="s">
        <v>34</v>
      </c>
      <c r="B3705" s="1" t="s">
        <v>1958</v>
      </c>
      <c r="D3705"/>
      <c r="E3705"/>
    </row>
    <row r="3706" spans="1:5">
      <c r="A3706" s="1" t="s">
        <v>36</v>
      </c>
      <c r="B3706" s="1" t="s">
        <v>1958</v>
      </c>
      <c r="D3706"/>
      <c r="E3706"/>
    </row>
    <row r="3707" spans="1:5">
      <c r="A3707" s="1" t="s">
        <v>34</v>
      </c>
      <c r="B3707" s="1" t="s">
        <v>1959</v>
      </c>
      <c r="D3707"/>
      <c r="E3707"/>
    </row>
    <row r="3708" spans="1:5">
      <c r="A3708" s="1" t="s">
        <v>35</v>
      </c>
      <c r="B3708" s="1" t="s">
        <v>1959</v>
      </c>
      <c r="D3708"/>
      <c r="E3708"/>
    </row>
    <row r="3709" spans="1:5">
      <c r="A3709" s="1" t="s">
        <v>31</v>
      </c>
      <c r="B3709" s="1" t="s">
        <v>1962</v>
      </c>
      <c r="D3709"/>
      <c r="E3709"/>
    </row>
    <row r="3710" spans="1:5">
      <c r="A3710" s="1" t="s">
        <v>36</v>
      </c>
      <c r="B3710" s="1" t="s">
        <v>1962</v>
      </c>
      <c r="D3710"/>
      <c r="E3710"/>
    </row>
    <row r="3711" spans="1:5">
      <c r="A3711" s="1" t="s">
        <v>13</v>
      </c>
      <c r="B3711" s="1" t="s">
        <v>1962</v>
      </c>
      <c r="D3711"/>
      <c r="E3711"/>
    </row>
    <row r="3712" spans="1:5">
      <c r="A3712" s="1" t="s">
        <v>13</v>
      </c>
      <c r="B3712" s="1" t="s">
        <v>1963</v>
      </c>
      <c r="D3712"/>
      <c r="E3712"/>
    </row>
    <row r="3713" spans="1:5">
      <c r="A3713" s="1" t="s">
        <v>124</v>
      </c>
      <c r="B3713" s="1" t="s">
        <v>1964</v>
      </c>
      <c r="D3713"/>
      <c r="E3713"/>
    </row>
    <row r="3714" spans="1:5">
      <c r="A3714" s="1" t="s">
        <v>13</v>
      </c>
      <c r="B3714" s="1" t="s">
        <v>1965</v>
      </c>
      <c r="D3714"/>
      <c r="E3714"/>
    </row>
    <row r="3715" spans="1:5">
      <c r="A3715" s="1" t="s">
        <v>87</v>
      </c>
      <c r="B3715" s="1" t="s">
        <v>1966</v>
      </c>
      <c r="D3715"/>
      <c r="E3715"/>
    </row>
    <row r="3716" spans="1:5">
      <c r="A3716" s="1" t="s">
        <v>13</v>
      </c>
      <c r="B3716" s="1" t="s">
        <v>1966</v>
      </c>
      <c r="D3716"/>
      <c r="E3716"/>
    </row>
    <row r="3717" spans="1:5">
      <c r="A3717" s="1" t="s">
        <v>31</v>
      </c>
      <c r="B3717" s="1" t="s">
        <v>1968</v>
      </c>
      <c r="D3717"/>
      <c r="E3717"/>
    </row>
    <row r="3718" spans="1:5">
      <c r="A3718" s="1" t="s">
        <v>35</v>
      </c>
      <c r="B3718" s="1" t="s">
        <v>1969</v>
      </c>
      <c r="D3718"/>
      <c r="E3718"/>
    </row>
    <row r="3719" spans="1:5">
      <c r="A3719" s="1" t="s">
        <v>36</v>
      </c>
      <c r="B3719" s="1" t="s">
        <v>1969</v>
      </c>
      <c r="D3719"/>
      <c r="E3719"/>
    </row>
    <row r="3720" spans="1:5">
      <c r="A3720" s="1" t="s">
        <v>13</v>
      </c>
      <c r="B3720" s="1" t="s">
        <v>1969</v>
      </c>
      <c r="D3720"/>
      <c r="E3720"/>
    </row>
    <row r="3721" spans="1:5">
      <c r="A3721" s="1" t="s">
        <v>31</v>
      </c>
      <c r="B3721" s="1" t="s">
        <v>1970</v>
      </c>
      <c r="D3721"/>
      <c r="E3721"/>
    </row>
    <row r="3722" spans="1:5">
      <c r="A3722" s="1" t="s">
        <v>57</v>
      </c>
      <c r="B3722" s="1" t="s">
        <v>1970</v>
      </c>
      <c r="D3722"/>
      <c r="E3722"/>
    </row>
    <row r="3723" spans="1:5">
      <c r="A3723" s="1" t="s">
        <v>13</v>
      </c>
      <c r="B3723" s="1" t="s">
        <v>1970</v>
      </c>
      <c r="D3723"/>
      <c r="E3723"/>
    </row>
    <row r="3724" spans="1:5">
      <c r="A3724" s="1" t="s">
        <v>52</v>
      </c>
      <c r="B3724" s="1" t="s">
        <v>1972</v>
      </c>
      <c r="D3724"/>
      <c r="E3724"/>
    </row>
    <row r="3725" spans="1:5">
      <c r="A3725" s="1" t="s">
        <v>13</v>
      </c>
      <c r="B3725" s="1" t="s">
        <v>1972</v>
      </c>
      <c r="D3725"/>
      <c r="E3725"/>
    </row>
    <row r="3726" spans="1:5">
      <c r="A3726" s="1" t="s">
        <v>31</v>
      </c>
      <c r="B3726" s="1" t="s">
        <v>1974</v>
      </c>
      <c r="D3726"/>
      <c r="E3726"/>
    </row>
    <row r="3727" spans="1:5">
      <c r="A3727" s="1" t="s">
        <v>34</v>
      </c>
      <c r="B3727" s="1" t="s">
        <v>1974</v>
      </c>
      <c r="D3727"/>
      <c r="E3727"/>
    </row>
    <row r="3728" spans="1:5">
      <c r="A3728" s="1" t="s">
        <v>13</v>
      </c>
      <c r="B3728" s="1" t="s">
        <v>1974</v>
      </c>
      <c r="D3728"/>
      <c r="E3728"/>
    </row>
    <row r="3729" spans="1:5">
      <c r="A3729" s="1" t="s">
        <v>46</v>
      </c>
      <c r="B3729" s="1" t="s">
        <v>1976</v>
      </c>
      <c r="D3729"/>
      <c r="E3729"/>
    </row>
    <row r="3730" spans="1:5">
      <c r="A3730" s="1" t="s">
        <v>13</v>
      </c>
      <c r="B3730" s="1" t="s">
        <v>1977</v>
      </c>
      <c r="D3730"/>
      <c r="E3730"/>
    </row>
    <row r="3731" spans="1:5">
      <c r="A3731" s="1" t="s">
        <v>35</v>
      </c>
      <c r="B3731" s="1" t="s">
        <v>1978</v>
      </c>
      <c r="D3731"/>
      <c r="E3731"/>
    </row>
    <row r="3732" spans="1:5">
      <c r="A3732" s="1" t="s">
        <v>35</v>
      </c>
      <c r="B3732" s="1" t="s">
        <v>1979</v>
      </c>
      <c r="D3732"/>
      <c r="E3732"/>
    </row>
    <row r="3733" spans="1:5">
      <c r="A3733" s="1" t="s">
        <v>15</v>
      </c>
      <c r="B3733" s="1" t="s">
        <v>1979</v>
      </c>
      <c r="D3733"/>
      <c r="E3733"/>
    </row>
    <row r="3734" spans="1:5">
      <c r="A3734" s="1" t="s">
        <v>13</v>
      </c>
      <c r="B3734" s="1" t="s">
        <v>1979</v>
      </c>
      <c r="D3734"/>
      <c r="E3734"/>
    </row>
    <row r="3735" spans="1:5">
      <c r="A3735" s="1" t="s">
        <v>34</v>
      </c>
      <c r="B3735" s="1" t="s">
        <v>1980</v>
      </c>
      <c r="D3735"/>
      <c r="E3735"/>
    </row>
    <row r="3736" spans="1:5">
      <c r="A3736" s="1" t="s">
        <v>15</v>
      </c>
      <c r="B3736" s="1" t="s">
        <v>1980</v>
      </c>
      <c r="D3736"/>
      <c r="E3736"/>
    </row>
    <row r="3737" spans="1:5">
      <c r="A3737" s="1" t="s">
        <v>46</v>
      </c>
      <c r="B3737" s="1" t="s">
        <v>1981</v>
      </c>
      <c r="D3737"/>
      <c r="E3737"/>
    </row>
    <row r="3738" spans="1:5">
      <c r="A3738" s="1" t="s">
        <v>35</v>
      </c>
      <c r="B3738" s="1" t="s">
        <v>1981</v>
      </c>
      <c r="D3738"/>
      <c r="E3738"/>
    </row>
    <row r="3739" spans="1:5">
      <c r="A3739" s="1" t="s">
        <v>15</v>
      </c>
      <c r="B3739" s="1" t="s">
        <v>1981</v>
      </c>
      <c r="D3739"/>
      <c r="E3739"/>
    </row>
    <row r="3740" spans="1:5">
      <c r="A3740" s="1" t="s">
        <v>13</v>
      </c>
      <c r="B3740" s="1" t="s">
        <v>1981</v>
      </c>
      <c r="D3740"/>
      <c r="E3740"/>
    </row>
    <row r="3741" spans="1:5">
      <c r="A3741" s="1" t="s">
        <v>46</v>
      </c>
      <c r="B3741" s="1" t="s">
        <v>1982</v>
      </c>
      <c r="D3741"/>
      <c r="E3741"/>
    </row>
    <row r="3742" spans="1:5">
      <c r="A3742" s="1" t="s">
        <v>13</v>
      </c>
      <c r="B3742" s="1" t="s">
        <v>1982</v>
      </c>
      <c r="D3742"/>
      <c r="E3742"/>
    </row>
    <row r="3743" spans="1:5">
      <c r="A3743" s="1" t="s">
        <v>87</v>
      </c>
      <c r="B3743" s="1" t="s">
        <v>1983</v>
      </c>
      <c r="D3743"/>
      <c r="E3743"/>
    </row>
    <row r="3744" spans="1:5">
      <c r="A3744" s="1" t="s">
        <v>35</v>
      </c>
      <c r="B3744" s="1" t="s">
        <v>1983</v>
      </c>
      <c r="D3744"/>
      <c r="E3744"/>
    </row>
    <row r="3745" spans="1:5">
      <c r="A3745" s="1" t="s">
        <v>13</v>
      </c>
      <c r="B3745" s="1" t="s">
        <v>1983</v>
      </c>
      <c r="D3745"/>
      <c r="E3745"/>
    </row>
    <row r="3746" spans="1:5">
      <c r="A3746" s="1" t="s">
        <v>115</v>
      </c>
      <c r="B3746" s="1" t="s">
        <v>1984</v>
      </c>
      <c r="D3746"/>
      <c r="E3746"/>
    </row>
    <row r="3747" spans="1:5">
      <c r="A3747" s="1" t="s">
        <v>35</v>
      </c>
      <c r="B3747" s="1" t="s">
        <v>1984</v>
      </c>
      <c r="D3747"/>
      <c r="E3747"/>
    </row>
    <row r="3748" spans="1:5">
      <c r="A3748" s="1" t="s">
        <v>13</v>
      </c>
      <c r="B3748" s="1" t="s">
        <v>1984</v>
      </c>
      <c r="D3748"/>
      <c r="E3748"/>
    </row>
    <row r="3749" spans="1:5">
      <c r="A3749" s="1" t="s">
        <v>35</v>
      </c>
      <c r="B3749" s="1" t="s">
        <v>1985</v>
      </c>
      <c r="D3749"/>
      <c r="E3749"/>
    </row>
    <row r="3750" spans="1:5">
      <c r="A3750" s="1" t="s">
        <v>135</v>
      </c>
      <c r="B3750" s="1" t="s">
        <v>1986</v>
      </c>
      <c r="D3750"/>
      <c r="E3750"/>
    </row>
    <row r="3751" spans="1:5">
      <c r="A3751" s="1" t="s">
        <v>46</v>
      </c>
      <c r="B3751" s="1" t="s">
        <v>1987</v>
      </c>
      <c r="D3751"/>
      <c r="E3751"/>
    </row>
    <row r="3752" spans="1:5">
      <c r="A3752" s="1" t="s">
        <v>35</v>
      </c>
      <c r="B3752" s="1" t="s">
        <v>1987</v>
      </c>
      <c r="D3752"/>
      <c r="E3752"/>
    </row>
    <row r="3753" spans="1:5">
      <c r="A3753" s="1" t="s">
        <v>13</v>
      </c>
      <c r="B3753" s="1" t="s">
        <v>1987</v>
      </c>
      <c r="D3753"/>
      <c r="E3753"/>
    </row>
    <row r="3754" spans="1:5">
      <c r="A3754" s="1" t="s">
        <v>13</v>
      </c>
      <c r="B3754" s="1" t="s">
        <v>1988</v>
      </c>
      <c r="D3754"/>
      <c r="E3754"/>
    </row>
    <row r="3755" spans="1:5">
      <c r="A3755" s="1" t="s">
        <v>13</v>
      </c>
      <c r="B3755" s="1" t="s">
        <v>1989</v>
      </c>
      <c r="D3755"/>
      <c r="E3755"/>
    </row>
    <row r="3756" spans="1:5">
      <c r="A3756" s="1" t="s">
        <v>46</v>
      </c>
      <c r="B3756" s="1" t="s">
        <v>1990</v>
      </c>
      <c r="D3756"/>
      <c r="E3756"/>
    </row>
    <row r="3757" spans="1:5">
      <c r="A3757" s="1" t="s">
        <v>13</v>
      </c>
      <c r="B3757" s="1" t="s">
        <v>1990</v>
      </c>
      <c r="D3757"/>
      <c r="E3757"/>
    </row>
    <row r="3758" spans="1:5">
      <c r="A3758" s="1" t="s">
        <v>124</v>
      </c>
      <c r="B3758" s="1" t="s">
        <v>1991</v>
      </c>
      <c r="D3758"/>
      <c r="E3758"/>
    </row>
    <row r="3759" spans="1:5">
      <c r="A3759" s="1" t="s">
        <v>46</v>
      </c>
      <c r="B3759" s="1" t="s">
        <v>1992</v>
      </c>
      <c r="D3759"/>
      <c r="E3759"/>
    </row>
    <row r="3760" spans="1:5">
      <c r="A3760" s="1" t="s">
        <v>35</v>
      </c>
      <c r="B3760" s="1" t="s">
        <v>1993</v>
      </c>
      <c r="D3760"/>
      <c r="E3760"/>
    </row>
    <row r="3761" spans="1:5">
      <c r="A3761" s="1" t="s">
        <v>13</v>
      </c>
      <c r="B3761" s="1" t="s">
        <v>1993</v>
      </c>
      <c r="D3761"/>
      <c r="E3761"/>
    </row>
    <row r="3762" spans="1:5">
      <c r="A3762" s="1" t="s">
        <v>46</v>
      </c>
      <c r="B3762" s="1" t="s">
        <v>1994</v>
      </c>
      <c r="D3762"/>
      <c r="E3762"/>
    </row>
    <row r="3763" spans="1:5">
      <c r="A3763" s="1" t="s">
        <v>35</v>
      </c>
      <c r="B3763" s="1" t="s">
        <v>1994</v>
      </c>
      <c r="D3763"/>
      <c r="E3763"/>
    </row>
    <row r="3764" spans="1:5">
      <c r="A3764" s="1" t="s">
        <v>15</v>
      </c>
      <c r="B3764" s="1" t="s">
        <v>1994</v>
      </c>
      <c r="D3764"/>
      <c r="E3764"/>
    </row>
    <row r="3765" spans="1:5">
      <c r="A3765" s="1" t="s">
        <v>13</v>
      </c>
      <c r="B3765" s="1" t="s">
        <v>1994</v>
      </c>
      <c r="D3765"/>
      <c r="E3765"/>
    </row>
    <row r="3766" spans="1:5">
      <c r="A3766" s="1" t="s">
        <v>46</v>
      </c>
      <c r="B3766" s="1" t="s">
        <v>1995</v>
      </c>
      <c r="D3766"/>
      <c r="E3766"/>
    </row>
    <row r="3767" spans="1:5">
      <c r="A3767" s="1" t="s">
        <v>35</v>
      </c>
      <c r="B3767" s="1" t="s">
        <v>1995</v>
      </c>
      <c r="D3767"/>
      <c r="E3767"/>
    </row>
    <row r="3768" spans="1:5">
      <c r="A3768" s="1" t="s">
        <v>15</v>
      </c>
      <c r="B3768" s="1" t="s">
        <v>1995</v>
      </c>
      <c r="D3768"/>
      <c r="E3768"/>
    </row>
    <row r="3769" spans="1:5">
      <c r="A3769" s="1" t="s">
        <v>124</v>
      </c>
      <c r="B3769" s="1" t="s">
        <v>1995</v>
      </c>
      <c r="D3769"/>
      <c r="E3769"/>
    </row>
    <row r="3770" spans="1:5">
      <c r="A3770" s="1" t="s">
        <v>227</v>
      </c>
      <c r="B3770" s="1" t="s">
        <v>1995</v>
      </c>
      <c r="D3770"/>
      <c r="E3770"/>
    </row>
    <row r="3771" spans="1:5">
      <c r="A3771" s="1" t="s">
        <v>35</v>
      </c>
      <c r="B3771" s="1" t="s">
        <v>1996</v>
      </c>
      <c r="D3771"/>
      <c r="E3771"/>
    </row>
    <row r="3772" spans="1:5">
      <c r="A3772" s="1" t="s">
        <v>34</v>
      </c>
      <c r="B3772" s="1" t="s">
        <v>1997</v>
      </c>
      <c r="D3772"/>
      <c r="E3772"/>
    </row>
    <row r="3773" spans="1:5">
      <c r="A3773" s="1" t="s">
        <v>76</v>
      </c>
      <c r="B3773" s="1" t="s">
        <v>1997</v>
      </c>
      <c r="D3773"/>
      <c r="E3773"/>
    </row>
    <row r="3774" spans="1:5">
      <c r="A3774" s="1" t="s">
        <v>124</v>
      </c>
      <c r="B3774" s="1" t="s">
        <v>1997</v>
      </c>
      <c r="D3774"/>
      <c r="E3774"/>
    </row>
    <row r="3775" spans="1:5">
      <c r="A3775" s="1" t="s">
        <v>35</v>
      </c>
      <c r="B3775" s="1" t="s">
        <v>1998</v>
      </c>
      <c r="D3775"/>
      <c r="E3775"/>
    </row>
    <row r="3776" spans="1:5">
      <c r="A3776" s="1" t="s">
        <v>52</v>
      </c>
      <c r="B3776" s="1" t="s">
        <v>1998</v>
      </c>
      <c r="D3776"/>
      <c r="E3776"/>
    </row>
    <row r="3777" spans="1:5">
      <c r="A3777" s="1" t="s">
        <v>13</v>
      </c>
      <c r="B3777" s="1" t="s">
        <v>2000</v>
      </c>
      <c r="D3777"/>
      <c r="E3777"/>
    </row>
    <row r="3778" spans="1:5">
      <c r="A3778" s="1" t="s">
        <v>13</v>
      </c>
      <c r="B3778" s="1" t="s">
        <v>2001</v>
      </c>
      <c r="D3778"/>
      <c r="E3778"/>
    </row>
    <row r="3779" spans="1:5">
      <c r="A3779" s="1" t="s">
        <v>13</v>
      </c>
      <c r="B3779" s="1" t="s">
        <v>2002</v>
      </c>
      <c r="D3779"/>
      <c r="E3779"/>
    </row>
    <row r="3780" spans="1:5">
      <c r="A3780" s="1" t="s">
        <v>13</v>
      </c>
      <c r="B3780" s="1" t="s">
        <v>2003</v>
      </c>
      <c r="D3780"/>
      <c r="E3780"/>
    </row>
    <row r="3781" spans="1:5">
      <c r="A3781" s="1" t="s">
        <v>46</v>
      </c>
      <c r="B3781" s="1" t="s">
        <v>2004</v>
      </c>
      <c r="D3781"/>
      <c r="E3781"/>
    </row>
    <row r="3782" spans="1:5">
      <c r="A3782" s="1" t="s">
        <v>35</v>
      </c>
      <c r="B3782" s="1" t="s">
        <v>2004</v>
      </c>
      <c r="D3782"/>
      <c r="E3782"/>
    </row>
    <row r="3783" spans="1:5">
      <c r="A3783" s="1" t="s">
        <v>13</v>
      </c>
      <c r="B3783" s="1" t="s">
        <v>2005</v>
      </c>
      <c r="D3783"/>
      <c r="E3783"/>
    </row>
    <row r="3784" spans="1:5">
      <c r="A3784" s="1" t="s">
        <v>35</v>
      </c>
      <c r="B3784" s="1" t="s">
        <v>2006</v>
      </c>
      <c r="D3784"/>
      <c r="E3784"/>
    </row>
    <row r="3785" spans="1:5">
      <c r="A3785" s="1" t="s">
        <v>13</v>
      </c>
      <c r="B3785" s="1" t="s">
        <v>2006</v>
      </c>
      <c r="D3785"/>
      <c r="E3785"/>
    </row>
    <row r="3786" spans="1:5">
      <c r="A3786" s="1" t="s">
        <v>13</v>
      </c>
      <c r="B3786" s="1" t="s">
        <v>2007</v>
      </c>
      <c r="D3786"/>
      <c r="E3786"/>
    </row>
    <row r="3787" spans="1:5">
      <c r="A3787" s="1" t="s">
        <v>35</v>
      </c>
      <c r="B3787" s="1" t="s">
        <v>2008</v>
      </c>
      <c r="D3787"/>
      <c r="E3787"/>
    </row>
    <row r="3788" spans="1:5">
      <c r="A3788" s="1" t="s">
        <v>35</v>
      </c>
      <c r="B3788" s="1" t="s">
        <v>2009</v>
      </c>
      <c r="D3788"/>
      <c r="E3788"/>
    </row>
    <row r="3789" spans="1:5">
      <c r="A3789" s="1" t="s">
        <v>57</v>
      </c>
      <c r="B3789" s="1" t="s">
        <v>2010</v>
      </c>
      <c r="D3789"/>
      <c r="E3789"/>
    </row>
    <row r="3790" spans="1:5">
      <c r="A3790" s="1" t="s">
        <v>35</v>
      </c>
      <c r="B3790" s="1" t="s">
        <v>2010</v>
      </c>
      <c r="D3790"/>
      <c r="E3790"/>
    </row>
    <row r="3791" spans="1:5">
      <c r="A3791" s="1" t="s">
        <v>76</v>
      </c>
      <c r="B3791" s="1" t="s">
        <v>2011</v>
      </c>
      <c r="D3791"/>
      <c r="E3791"/>
    </row>
    <row r="3792" spans="1:5">
      <c r="A3792" s="1" t="s">
        <v>135</v>
      </c>
      <c r="B3792" s="1" t="s">
        <v>2012</v>
      </c>
      <c r="D3792"/>
      <c r="E3792"/>
    </row>
    <row r="3793" spans="1:5">
      <c r="A3793" s="1" t="s">
        <v>35</v>
      </c>
      <c r="B3793" s="1" t="s">
        <v>2012</v>
      </c>
      <c r="D3793"/>
      <c r="E3793"/>
    </row>
    <row r="3794" spans="1:5">
      <c r="A3794" s="1" t="s">
        <v>87</v>
      </c>
      <c r="B3794" s="1" t="s">
        <v>2013</v>
      </c>
      <c r="D3794"/>
      <c r="E3794"/>
    </row>
    <row r="3795" spans="1:5">
      <c r="A3795" s="1" t="s">
        <v>13</v>
      </c>
      <c r="B3795" s="1" t="s">
        <v>2013</v>
      </c>
      <c r="D3795"/>
      <c r="E3795"/>
    </row>
    <row r="3796" spans="1:5">
      <c r="A3796" s="1" t="s">
        <v>34</v>
      </c>
      <c r="B3796" s="1" t="s">
        <v>2016</v>
      </c>
      <c r="D3796"/>
      <c r="E3796"/>
    </row>
    <row r="3797" spans="1:5">
      <c r="A3797" s="1" t="s">
        <v>15</v>
      </c>
      <c r="B3797" s="1" t="s">
        <v>2018</v>
      </c>
      <c r="D3797"/>
      <c r="E3797"/>
    </row>
    <row r="3798" spans="1:5">
      <c r="A3798" s="1" t="s">
        <v>124</v>
      </c>
      <c r="B3798" s="1" t="s">
        <v>2019</v>
      </c>
      <c r="D3798"/>
      <c r="E3798"/>
    </row>
    <row r="3799" spans="1:5">
      <c r="A3799" s="1" t="s">
        <v>13</v>
      </c>
      <c r="B3799" s="1" t="s">
        <v>2019</v>
      </c>
      <c r="D3799"/>
      <c r="E3799"/>
    </row>
    <row r="3800" spans="1:5">
      <c r="A3800" s="1" t="s">
        <v>13</v>
      </c>
      <c r="B3800" s="1" t="s">
        <v>2020</v>
      </c>
      <c r="D3800"/>
      <c r="E3800"/>
    </row>
    <row r="3801" spans="1:5">
      <c r="A3801" s="1" t="s">
        <v>31</v>
      </c>
      <c r="B3801" s="1" t="s">
        <v>2021</v>
      </c>
      <c r="D3801"/>
      <c r="E3801"/>
    </row>
    <row r="3802" spans="1:5">
      <c r="A3802" s="1" t="s">
        <v>135</v>
      </c>
      <c r="B3802" s="1" t="s">
        <v>2022</v>
      </c>
      <c r="D3802"/>
      <c r="E3802"/>
    </row>
    <row r="3803" spans="1:5">
      <c r="A3803" s="1" t="s">
        <v>13</v>
      </c>
      <c r="B3803" s="1" t="s">
        <v>2022</v>
      </c>
      <c r="D3803"/>
      <c r="E3803"/>
    </row>
    <row r="3804" spans="1:5">
      <c r="A3804" s="1" t="s">
        <v>13</v>
      </c>
      <c r="B3804" s="1" t="s">
        <v>2023</v>
      </c>
      <c r="D3804"/>
      <c r="E3804"/>
    </row>
    <row r="3805" spans="1:5">
      <c r="A3805" s="1" t="s">
        <v>13</v>
      </c>
      <c r="B3805" s="1" t="s">
        <v>2024</v>
      </c>
      <c r="D3805"/>
      <c r="E3805"/>
    </row>
    <row r="3806" spans="1:5">
      <c r="A3806" s="1" t="s">
        <v>13</v>
      </c>
      <c r="B3806" s="1" t="s">
        <v>2025</v>
      </c>
      <c r="D3806"/>
      <c r="E3806"/>
    </row>
    <row r="3807" spans="1:5">
      <c r="A3807" s="1" t="s">
        <v>13</v>
      </c>
      <c r="B3807" s="1" t="s">
        <v>2026</v>
      </c>
      <c r="D3807"/>
      <c r="E3807"/>
    </row>
    <row r="3808" spans="1:5">
      <c r="A3808" s="1" t="s">
        <v>31</v>
      </c>
      <c r="B3808" s="1" t="s">
        <v>2027</v>
      </c>
      <c r="D3808"/>
      <c r="E3808"/>
    </row>
    <row r="3809" spans="1:5">
      <c r="A3809" s="1" t="s">
        <v>1201</v>
      </c>
      <c r="B3809" s="1" t="s">
        <v>2029</v>
      </c>
      <c r="D3809"/>
      <c r="E3809"/>
    </row>
    <row r="3810" spans="1:5">
      <c r="A3810" s="1" t="s">
        <v>15</v>
      </c>
      <c r="B3810" s="1" t="s">
        <v>2030</v>
      </c>
      <c r="D3810"/>
      <c r="E3810"/>
    </row>
    <row r="3811" spans="1:5">
      <c r="A3811" s="1" t="s">
        <v>34</v>
      </c>
      <c r="B3811" s="1" t="s">
        <v>2032</v>
      </c>
      <c r="D3811"/>
      <c r="E3811"/>
    </row>
    <row r="3812" spans="1:5">
      <c r="A3812" s="1" t="s">
        <v>46</v>
      </c>
      <c r="B3812" s="1" t="s">
        <v>2035</v>
      </c>
      <c r="D3812"/>
      <c r="E3812"/>
    </row>
    <row r="3813" spans="1:5">
      <c r="A3813" s="1" t="s">
        <v>31</v>
      </c>
      <c r="B3813" s="1" t="s">
        <v>2036</v>
      </c>
      <c r="D3813"/>
      <c r="E3813"/>
    </row>
    <row r="3814" spans="1:5">
      <c r="A3814" s="1" t="s">
        <v>115</v>
      </c>
      <c r="B3814" s="1" t="s">
        <v>2036</v>
      </c>
      <c r="D3814"/>
      <c r="E3814"/>
    </row>
    <row r="3815" spans="1:5">
      <c r="A3815" s="1" t="s">
        <v>35</v>
      </c>
      <c r="B3815" s="1" t="s">
        <v>2036</v>
      </c>
      <c r="D3815"/>
      <c r="E3815"/>
    </row>
    <row r="3816" spans="1:5">
      <c r="A3816" s="1" t="s">
        <v>13</v>
      </c>
      <c r="B3816" s="1" t="s">
        <v>2036</v>
      </c>
      <c r="D3816"/>
      <c r="E3816"/>
    </row>
    <row r="3817" spans="1:5">
      <c r="A3817" s="1" t="s">
        <v>15</v>
      </c>
      <c r="B3817" s="1" t="s">
        <v>2037</v>
      </c>
      <c r="D3817"/>
      <c r="E3817"/>
    </row>
    <row r="3818" spans="1:5">
      <c r="A3818" s="1" t="s">
        <v>124</v>
      </c>
      <c r="B3818" s="1" t="s">
        <v>2037</v>
      </c>
      <c r="D3818"/>
      <c r="E3818"/>
    </row>
    <row r="3819" spans="1:5">
      <c r="A3819" s="1" t="s">
        <v>13</v>
      </c>
      <c r="B3819" s="1" t="s">
        <v>2037</v>
      </c>
      <c r="D3819"/>
      <c r="E3819"/>
    </row>
    <row r="3820" spans="1:5">
      <c r="A3820" s="1" t="s">
        <v>87</v>
      </c>
      <c r="B3820" s="1" t="s">
        <v>2038</v>
      </c>
      <c r="D3820"/>
      <c r="E3820"/>
    </row>
    <row r="3821" spans="1:5">
      <c r="A3821" s="1" t="s">
        <v>450</v>
      </c>
      <c r="B3821" s="1" t="s">
        <v>2038</v>
      </c>
      <c r="D3821"/>
      <c r="E3821"/>
    </row>
    <row r="3822" spans="1:5">
      <c r="A3822" s="1" t="s">
        <v>52</v>
      </c>
      <c r="B3822" s="1" t="s">
        <v>2038</v>
      </c>
      <c r="D3822"/>
      <c r="E3822"/>
    </row>
    <row r="3823" spans="1:5">
      <c r="A3823" s="1" t="s">
        <v>51</v>
      </c>
      <c r="B3823" s="1" t="s">
        <v>2039</v>
      </c>
      <c r="D3823"/>
      <c r="E3823"/>
    </row>
    <row r="3824" spans="1:5">
      <c r="A3824" s="1" t="s">
        <v>124</v>
      </c>
      <c r="B3824" s="1" t="s">
        <v>2039</v>
      </c>
      <c r="D3824"/>
      <c r="E3824"/>
    </row>
    <row r="3825" spans="1:5">
      <c r="A3825" s="1" t="s">
        <v>13</v>
      </c>
      <c r="B3825" s="1" t="s">
        <v>2040</v>
      </c>
      <c r="D3825"/>
      <c r="E3825"/>
    </row>
    <row r="3826" spans="1:5">
      <c r="A3826" s="1" t="s">
        <v>124</v>
      </c>
      <c r="B3826" s="1" t="s">
        <v>2041</v>
      </c>
      <c r="D3826"/>
      <c r="E3826"/>
    </row>
    <row r="3827" spans="1:5">
      <c r="A3827" s="1" t="s">
        <v>35</v>
      </c>
      <c r="B3827" s="1" t="s">
        <v>2042</v>
      </c>
      <c r="D3827"/>
      <c r="E3827"/>
    </row>
    <row r="3828" spans="1:5">
      <c r="A3828" s="1" t="s">
        <v>52</v>
      </c>
      <c r="B3828" s="1" t="s">
        <v>2042</v>
      </c>
      <c r="D3828"/>
      <c r="E3828"/>
    </row>
    <row r="3829" spans="1:5">
      <c r="A3829" s="1" t="s">
        <v>46</v>
      </c>
      <c r="B3829" s="1" t="s">
        <v>2043</v>
      </c>
      <c r="D3829"/>
      <c r="E3829"/>
    </row>
    <row r="3830" spans="1:5">
      <c r="A3830" s="1" t="s">
        <v>767</v>
      </c>
      <c r="B3830" s="1" t="s">
        <v>2043</v>
      </c>
      <c r="D3830"/>
      <c r="E3830"/>
    </row>
    <row r="3831" spans="1:5">
      <c r="A3831" s="1" t="s">
        <v>13</v>
      </c>
      <c r="B3831" s="1" t="s">
        <v>2043</v>
      </c>
      <c r="D3831"/>
      <c r="E3831"/>
    </row>
    <row r="3832" spans="1:5">
      <c r="A3832" s="1" t="s">
        <v>13</v>
      </c>
      <c r="B3832" s="1" t="s">
        <v>2044</v>
      </c>
      <c r="D3832"/>
      <c r="E3832"/>
    </row>
    <row r="3833" spans="1:5">
      <c r="A3833" s="1" t="s">
        <v>557</v>
      </c>
      <c r="B3833" s="1" t="s">
        <v>2045</v>
      </c>
      <c r="D3833"/>
      <c r="E3833"/>
    </row>
    <row r="3834" spans="1:5">
      <c r="A3834" s="1" t="s">
        <v>31</v>
      </c>
      <c r="B3834" s="1" t="s">
        <v>2046</v>
      </c>
      <c r="D3834"/>
      <c r="E3834"/>
    </row>
    <row r="3835" spans="1:5">
      <c r="A3835" s="1" t="s">
        <v>239</v>
      </c>
      <c r="B3835" s="1" t="s">
        <v>2046</v>
      </c>
      <c r="D3835"/>
      <c r="E3835"/>
    </row>
    <row r="3836" spans="1:5">
      <c r="A3836" s="1" t="s">
        <v>13</v>
      </c>
      <c r="B3836" s="1" t="s">
        <v>2046</v>
      </c>
      <c r="D3836"/>
      <c r="E3836"/>
    </row>
    <row r="3837" spans="1:5">
      <c r="A3837" s="1" t="s">
        <v>13</v>
      </c>
      <c r="B3837" s="1" t="s">
        <v>2047</v>
      </c>
      <c r="D3837"/>
      <c r="E3837"/>
    </row>
    <row r="3838" spans="1:5">
      <c r="A3838" s="1" t="s">
        <v>31</v>
      </c>
      <c r="B3838" s="1" t="s">
        <v>2048</v>
      </c>
      <c r="D3838"/>
      <c r="E3838"/>
    </row>
    <row r="3839" spans="1:5">
      <c r="A3839" s="1" t="s">
        <v>13</v>
      </c>
      <c r="B3839" s="1" t="s">
        <v>2048</v>
      </c>
      <c r="D3839"/>
      <c r="E3839"/>
    </row>
    <row r="3840" spans="1:5">
      <c r="A3840" s="1" t="s">
        <v>124</v>
      </c>
      <c r="B3840" s="1" t="s">
        <v>2049</v>
      </c>
      <c r="D3840"/>
      <c r="E3840"/>
    </row>
    <row r="3841" spans="1:5">
      <c r="A3841" s="1" t="s">
        <v>13</v>
      </c>
      <c r="B3841" s="1" t="s">
        <v>2049</v>
      </c>
      <c r="D3841"/>
      <c r="E3841"/>
    </row>
    <row r="3842" spans="1:5">
      <c r="A3842" s="1" t="s">
        <v>34</v>
      </c>
      <c r="B3842" s="1" t="s">
        <v>2050</v>
      </c>
      <c r="D3842"/>
      <c r="E3842"/>
    </row>
    <row r="3843" spans="1:5">
      <c r="A3843" s="1" t="s">
        <v>557</v>
      </c>
      <c r="B3843" s="1" t="s">
        <v>2050</v>
      </c>
      <c r="D3843"/>
      <c r="E3843"/>
    </row>
    <row r="3844" spans="1:5">
      <c r="A3844" s="1" t="s">
        <v>13</v>
      </c>
      <c r="B3844" s="1" t="s">
        <v>2050</v>
      </c>
      <c r="D3844"/>
      <c r="E3844"/>
    </row>
    <row r="3845" spans="1:5">
      <c r="A3845" s="1" t="s">
        <v>13</v>
      </c>
      <c r="B3845" s="1" t="s">
        <v>2051</v>
      </c>
      <c r="D3845"/>
      <c r="E3845"/>
    </row>
    <row r="3846" spans="1:5">
      <c r="A3846" s="1" t="s">
        <v>124</v>
      </c>
      <c r="B3846" s="1" t="s">
        <v>2052</v>
      </c>
      <c r="D3846"/>
      <c r="E3846"/>
    </row>
    <row r="3847" spans="1:5">
      <c r="A3847" s="1" t="s">
        <v>124</v>
      </c>
      <c r="B3847" s="1" t="s">
        <v>2053</v>
      </c>
      <c r="D3847"/>
      <c r="E3847"/>
    </row>
    <row r="3848" spans="1:5">
      <c r="A3848" s="1" t="s">
        <v>13</v>
      </c>
      <c r="B3848" s="1" t="s">
        <v>2054</v>
      </c>
      <c r="D3848"/>
      <c r="E3848"/>
    </row>
    <row r="3849" spans="1:5">
      <c r="A3849" s="1" t="s">
        <v>124</v>
      </c>
      <c r="B3849" s="1" t="s">
        <v>2055</v>
      </c>
      <c r="D3849"/>
      <c r="E3849"/>
    </row>
    <row r="3850" spans="1:5">
      <c r="A3850" s="1" t="s">
        <v>13</v>
      </c>
      <c r="B3850" s="1" t="s">
        <v>2055</v>
      </c>
      <c r="D3850"/>
      <c r="E3850"/>
    </row>
    <row r="3851" spans="1:5">
      <c r="A3851" s="1" t="s">
        <v>124</v>
      </c>
      <c r="B3851" s="1" t="s">
        <v>2056</v>
      </c>
      <c r="D3851"/>
      <c r="E3851"/>
    </row>
    <row r="3852" spans="1:5">
      <c r="A3852" s="1" t="s">
        <v>13</v>
      </c>
      <c r="B3852" s="1" t="s">
        <v>2056</v>
      </c>
      <c r="D3852"/>
      <c r="E3852"/>
    </row>
    <row r="3853" spans="1:5">
      <c r="A3853" s="1" t="s">
        <v>35</v>
      </c>
      <c r="B3853" s="1" t="s">
        <v>2057</v>
      </c>
      <c r="D3853"/>
      <c r="E3853"/>
    </row>
    <row r="3854" spans="1:5">
      <c r="A3854" s="1" t="s">
        <v>13</v>
      </c>
      <c r="B3854" s="1" t="s">
        <v>2058</v>
      </c>
      <c r="D3854"/>
      <c r="E3854"/>
    </row>
    <row r="3855" spans="1:5">
      <c r="A3855" s="1" t="s">
        <v>57</v>
      </c>
      <c r="B3855" s="1" t="s">
        <v>2059</v>
      </c>
      <c r="D3855"/>
      <c r="E3855"/>
    </row>
    <row r="3856" spans="1:5">
      <c r="A3856" s="1" t="s">
        <v>13</v>
      </c>
      <c r="B3856" s="1" t="s">
        <v>2059</v>
      </c>
      <c r="D3856"/>
      <c r="E3856"/>
    </row>
    <row r="3857" spans="1:5">
      <c r="A3857" s="1" t="s">
        <v>124</v>
      </c>
      <c r="B3857" s="1" t="s">
        <v>2060</v>
      </c>
      <c r="D3857"/>
      <c r="E3857"/>
    </row>
    <row r="3858" spans="1:5">
      <c r="A3858" s="1" t="s">
        <v>13</v>
      </c>
      <c r="B3858" s="1" t="s">
        <v>2061</v>
      </c>
      <c r="D3858"/>
      <c r="E3858"/>
    </row>
    <row r="3859" spans="1:5">
      <c r="A3859" s="1" t="s">
        <v>135</v>
      </c>
      <c r="B3859" s="1" t="s">
        <v>2062</v>
      </c>
      <c r="D3859"/>
      <c r="E3859"/>
    </row>
    <row r="3860" spans="1:5">
      <c r="A3860" s="1" t="s">
        <v>124</v>
      </c>
      <c r="B3860" s="1" t="s">
        <v>2062</v>
      </c>
      <c r="D3860"/>
      <c r="E3860"/>
    </row>
    <row r="3861" spans="1:5">
      <c r="A3861" s="1" t="s">
        <v>13</v>
      </c>
      <c r="B3861" s="1" t="s">
        <v>2062</v>
      </c>
      <c r="D3861"/>
      <c r="E3861"/>
    </row>
    <row r="3862" spans="1:5">
      <c r="A3862" s="1" t="s">
        <v>35</v>
      </c>
      <c r="B3862" s="1" t="s">
        <v>2063</v>
      </c>
      <c r="D3862"/>
      <c r="E3862"/>
    </row>
    <row r="3863" spans="1:5">
      <c r="A3863" s="1" t="s">
        <v>124</v>
      </c>
      <c r="B3863" s="1" t="s">
        <v>2063</v>
      </c>
      <c r="D3863"/>
      <c r="E3863"/>
    </row>
    <row r="3864" spans="1:5">
      <c r="A3864" s="1" t="s">
        <v>15</v>
      </c>
      <c r="B3864" s="1" t="s">
        <v>2065</v>
      </c>
      <c r="D3864"/>
      <c r="E3864"/>
    </row>
    <row r="3865" spans="1:5">
      <c r="A3865" s="1" t="s">
        <v>13</v>
      </c>
      <c r="B3865" s="1" t="s">
        <v>2065</v>
      </c>
      <c r="D3865"/>
      <c r="E3865"/>
    </row>
    <row r="3866" spans="1:5">
      <c r="A3866" s="1" t="s">
        <v>13</v>
      </c>
      <c r="B3866" s="1" t="s">
        <v>2067</v>
      </c>
      <c r="D3866"/>
      <c r="E3866"/>
    </row>
    <row r="3867" spans="1:5">
      <c r="A3867" s="1" t="s">
        <v>15</v>
      </c>
      <c r="B3867" s="1" t="s">
        <v>2068</v>
      </c>
      <c r="D3867"/>
      <c r="E3867"/>
    </row>
    <row r="3868" spans="1:5">
      <c r="A3868" s="1" t="s">
        <v>124</v>
      </c>
      <c r="B3868" s="1" t="s">
        <v>2068</v>
      </c>
      <c r="D3868"/>
      <c r="E3868"/>
    </row>
    <row r="3869" spans="1:5">
      <c r="A3869" s="1" t="s">
        <v>13</v>
      </c>
      <c r="B3869" s="1" t="s">
        <v>2068</v>
      </c>
      <c r="D3869"/>
      <c r="E3869"/>
    </row>
    <row r="3870" spans="1:5">
      <c r="A3870" s="1" t="s">
        <v>13</v>
      </c>
      <c r="B3870" s="1" t="s">
        <v>2070</v>
      </c>
      <c r="D3870"/>
      <c r="E3870"/>
    </row>
    <row r="3871" spans="1:5">
      <c r="A3871" s="1" t="s">
        <v>221</v>
      </c>
      <c r="B3871" s="1" t="s">
        <v>2071</v>
      </c>
      <c r="D3871"/>
      <c r="E3871"/>
    </row>
    <row r="3872" spans="1:5">
      <c r="A3872" s="1" t="s">
        <v>87</v>
      </c>
      <c r="B3872" s="1" t="s">
        <v>2072</v>
      </c>
      <c r="D3872"/>
      <c r="E3872"/>
    </row>
    <row r="3873" spans="1:5">
      <c r="A3873" s="1" t="s">
        <v>35</v>
      </c>
      <c r="B3873" s="1" t="s">
        <v>2072</v>
      </c>
      <c r="D3873"/>
      <c r="E3873"/>
    </row>
    <row r="3874" spans="1:5">
      <c r="A3874" s="1" t="s">
        <v>13</v>
      </c>
      <c r="B3874" s="1" t="s">
        <v>2072</v>
      </c>
      <c r="D3874"/>
      <c r="E3874"/>
    </row>
    <row r="3875" spans="1:5">
      <c r="A3875" s="1" t="s">
        <v>13</v>
      </c>
      <c r="B3875" s="1" t="s">
        <v>2073</v>
      </c>
      <c r="D3875"/>
      <c r="E3875"/>
    </row>
    <row r="3876" spans="1:5">
      <c r="A3876" s="1" t="s">
        <v>34</v>
      </c>
      <c r="B3876" s="1" t="s">
        <v>2074</v>
      </c>
      <c r="D3876"/>
      <c r="E3876"/>
    </row>
    <row r="3877" spans="1:5">
      <c r="A3877" s="1" t="s">
        <v>35</v>
      </c>
      <c r="B3877" s="1" t="s">
        <v>2074</v>
      </c>
      <c r="D3877"/>
      <c r="E3877"/>
    </row>
    <row r="3878" spans="1:5">
      <c r="A3878" s="1" t="s">
        <v>35</v>
      </c>
      <c r="B3878" s="1" t="s">
        <v>2075</v>
      </c>
      <c r="D3878"/>
      <c r="E3878"/>
    </row>
    <row r="3879" spans="1:5">
      <c r="A3879" s="1" t="s">
        <v>13</v>
      </c>
      <c r="B3879" s="1" t="s">
        <v>2075</v>
      </c>
      <c r="D3879"/>
      <c r="E3879"/>
    </row>
    <row r="3880" spans="1:5">
      <c r="A3880" s="1" t="s">
        <v>35</v>
      </c>
      <c r="B3880" s="1" t="s">
        <v>2076</v>
      </c>
      <c r="D3880"/>
      <c r="E3880"/>
    </row>
    <row r="3881" spans="1:5">
      <c r="A3881" s="1" t="s">
        <v>35</v>
      </c>
      <c r="B3881" s="1" t="s">
        <v>2077</v>
      </c>
      <c r="D3881"/>
      <c r="E3881"/>
    </row>
    <row r="3882" spans="1:5">
      <c r="A3882" s="1" t="s">
        <v>13</v>
      </c>
      <c r="B3882" s="1" t="s">
        <v>2077</v>
      </c>
      <c r="D3882"/>
      <c r="E3882"/>
    </row>
    <row r="3883" spans="1:5">
      <c r="A3883" s="1" t="s">
        <v>13</v>
      </c>
      <c r="B3883" s="1" t="s">
        <v>2078</v>
      </c>
      <c r="D3883"/>
      <c r="E3883"/>
    </row>
    <row r="3884" spans="1:5">
      <c r="A3884" s="1" t="s">
        <v>148</v>
      </c>
      <c r="B3884" s="1" t="s">
        <v>2079</v>
      </c>
      <c r="D3884"/>
      <c r="E3884"/>
    </row>
    <row r="3885" spans="1:5">
      <c r="A3885" s="1" t="s">
        <v>13</v>
      </c>
      <c r="B3885" s="1" t="s">
        <v>2079</v>
      </c>
      <c r="D3885"/>
      <c r="E3885"/>
    </row>
    <row r="3886" spans="1:5">
      <c r="A3886" s="1" t="s">
        <v>87</v>
      </c>
      <c r="B3886" s="1" t="s">
        <v>2080</v>
      </c>
      <c r="D3886"/>
      <c r="E3886"/>
    </row>
    <row r="3887" spans="1:5">
      <c r="A3887" s="1" t="s">
        <v>35</v>
      </c>
      <c r="B3887" s="1" t="s">
        <v>2081</v>
      </c>
      <c r="D3887"/>
      <c r="E3887"/>
    </row>
    <row r="3888" spans="1:5">
      <c r="A3888" s="1" t="s">
        <v>13</v>
      </c>
      <c r="B3888" s="1" t="s">
        <v>2082</v>
      </c>
      <c r="D3888"/>
      <c r="E3888"/>
    </row>
    <row r="3889" spans="1:5">
      <c r="A3889" s="1" t="s">
        <v>15</v>
      </c>
      <c r="B3889" s="1" t="s">
        <v>2083</v>
      </c>
      <c r="D3889"/>
      <c r="E3889"/>
    </row>
    <row r="3890" spans="1:5">
      <c r="A3890" s="1" t="s">
        <v>13</v>
      </c>
      <c r="B3890" s="1" t="s">
        <v>2083</v>
      </c>
      <c r="D3890"/>
      <c r="E3890"/>
    </row>
    <row r="3891" spans="1:5">
      <c r="A3891" s="1" t="s">
        <v>57</v>
      </c>
      <c r="B3891" s="1" t="s">
        <v>2084</v>
      </c>
      <c r="D3891"/>
      <c r="E3891"/>
    </row>
    <row r="3892" spans="1:5">
      <c r="A3892" s="1" t="s">
        <v>35</v>
      </c>
      <c r="B3892" s="1" t="s">
        <v>2085</v>
      </c>
      <c r="D3892"/>
      <c r="E3892"/>
    </row>
    <row r="3893" spans="1:5">
      <c r="A3893" s="1" t="s">
        <v>87</v>
      </c>
      <c r="B3893" s="1" t="s">
        <v>2086</v>
      </c>
      <c r="D3893"/>
      <c r="E3893"/>
    </row>
    <row r="3894" spans="1:5">
      <c r="A3894" s="1" t="s">
        <v>13</v>
      </c>
      <c r="B3894" s="1" t="s">
        <v>2087</v>
      </c>
      <c r="D3894"/>
      <c r="E3894"/>
    </row>
    <row r="3895" spans="1:5">
      <c r="A3895" s="1" t="s">
        <v>46</v>
      </c>
      <c r="B3895" s="1" t="s">
        <v>2088</v>
      </c>
      <c r="D3895"/>
      <c r="E3895"/>
    </row>
    <row r="3896" spans="1:5">
      <c r="A3896" s="1" t="s">
        <v>35</v>
      </c>
      <c r="B3896" s="1" t="s">
        <v>2088</v>
      </c>
      <c r="D3896"/>
      <c r="E3896"/>
    </row>
    <row r="3897" spans="1:5">
      <c r="A3897" s="1" t="s">
        <v>13</v>
      </c>
      <c r="B3897" s="1" t="s">
        <v>2088</v>
      </c>
      <c r="D3897"/>
      <c r="E3897"/>
    </row>
    <row r="3898" spans="1:5">
      <c r="A3898" s="1" t="s">
        <v>13</v>
      </c>
      <c r="B3898" s="1" t="s">
        <v>2089</v>
      </c>
      <c r="D3898"/>
      <c r="E3898"/>
    </row>
    <row r="3899" spans="1:5">
      <c r="A3899" s="1" t="s">
        <v>13</v>
      </c>
      <c r="B3899" s="1" t="s">
        <v>2090</v>
      </c>
      <c r="D3899"/>
      <c r="E3899"/>
    </row>
    <row r="3900" spans="1:5">
      <c r="A3900" s="1" t="s">
        <v>35</v>
      </c>
      <c r="B3900" s="1" t="s">
        <v>2091</v>
      </c>
      <c r="D3900"/>
      <c r="E3900"/>
    </row>
    <row r="3901" spans="1:5">
      <c r="A3901" s="1" t="s">
        <v>13</v>
      </c>
      <c r="B3901" s="1" t="s">
        <v>2091</v>
      </c>
      <c r="D3901"/>
      <c r="E3901"/>
    </row>
    <row r="3902" spans="1:5">
      <c r="A3902" s="1" t="s">
        <v>13</v>
      </c>
      <c r="B3902" s="1" t="s">
        <v>2092</v>
      </c>
      <c r="D3902"/>
      <c r="E3902"/>
    </row>
    <row r="3903" spans="1:5">
      <c r="A3903" s="1" t="s">
        <v>13</v>
      </c>
      <c r="B3903" s="1" t="s">
        <v>2093</v>
      </c>
      <c r="D3903"/>
      <c r="E3903"/>
    </row>
    <row r="3904" spans="1:5">
      <c r="A3904" s="1" t="s">
        <v>35</v>
      </c>
      <c r="B3904" s="1" t="s">
        <v>2094</v>
      </c>
      <c r="D3904"/>
      <c r="E3904"/>
    </row>
    <row r="3905" spans="1:5">
      <c r="A3905" s="1" t="s">
        <v>13</v>
      </c>
      <c r="B3905" s="1" t="s">
        <v>2095</v>
      </c>
      <c r="D3905"/>
      <c r="E3905"/>
    </row>
    <row r="3906" spans="1:5">
      <c r="A3906" s="1" t="s">
        <v>35</v>
      </c>
      <c r="B3906" s="1" t="s">
        <v>2096</v>
      </c>
      <c r="D3906"/>
      <c r="E3906"/>
    </row>
    <row r="3907" spans="1:5">
      <c r="A3907" s="1" t="s">
        <v>35</v>
      </c>
      <c r="B3907" s="1" t="s">
        <v>2097</v>
      </c>
      <c r="D3907"/>
      <c r="E3907"/>
    </row>
    <row r="3908" spans="1:5">
      <c r="A3908" s="1" t="s">
        <v>13</v>
      </c>
      <c r="B3908" s="1" t="s">
        <v>2097</v>
      </c>
      <c r="D3908"/>
      <c r="E3908"/>
    </row>
    <row r="3909" spans="1:5">
      <c r="A3909" s="1" t="s">
        <v>940</v>
      </c>
      <c r="B3909" s="1" t="s">
        <v>2098</v>
      </c>
      <c r="D3909"/>
      <c r="E3909"/>
    </row>
    <row r="3910" spans="1:5">
      <c r="A3910" s="1" t="s">
        <v>35</v>
      </c>
      <c r="B3910" s="1" t="s">
        <v>2099</v>
      </c>
      <c r="D3910"/>
      <c r="E3910"/>
    </row>
    <row r="3911" spans="1:5">
      <c r="A3911" s="1" t="s">
        <v>13</v>
      </c>
      <c r="B3911" s="1" t="s">
        <v>2099</v>
      </c>
      <c r="D3911"/>
      <c r="E3911"/>
    </row>
    <row r="3912" spans="1:5">
      <c r="A3912" s="1" t="s">
        <v>87</v>
      </c>
      <c r="B3912" s="1" t="s">
        <v>2100</v>
      </c>
      <c r="D3912"/>
      <c r="E3912"/>
    </row>
    <row r="3913" spans="1:5">
      <c r="A3913" s="1" t="s">
        <v>35</v>
      </c>
      <c r="B3913" s="1" t="s">
        <v>2101</v>
      </c>
      <c r="D3913"/>
      <c r="E3913"/>
    </row>
    <row r="3914" spans="1:5">
      <c r="A3914" s="1" t="s">
        <v>13</v>
      </c>
      <c r="B3914" s="1" t="s">
        <v>2102</v>
      </c>
      <c r="D3914"/>
      <c r="E3914"/>
    </row>
    <row r="3915" spans="1:5">
      <c r="A3915" s="1" t="s">
        <v>35</v>
      </c>
      <c r="B3915" s="1" t="s">
        <v>2103</v>
      </c>
      <c r="D3915"/>
      <c r="E3915"/>
    </row>
    <row r="3916" spans="1:5">
      <c r="A3916" s="1" t="s">
        <v>221</v>
      </c>
      <c r="B3916" s="1" t="s">
        <v>2103</v>
      </c>
      <c r="D3916"/>
      <c r="E3916"/>
    </row>
    <row r="3917" spans="1:5">
      <c r="A3917" s="1" t="s">
        <v>13</v>
      </c>
      <c r="B3917" s="1" t="s">
        <v>2103</v>
      </c>
      <c r="D3917"/>
      <c r="E3917"/>
    </row>
    <row r="3918" spans="1:5">
      <c r="A3918" s="1" t="s">
        <v>34</v>
      </c>
      <c r="B3918" s="1" t="s">
        <v>2104</v>
      </c>
      <c r="D3918"/>
      <c r="E3918"/>
    </row>
    <row r="3919" spans="1:5">
      <c r="A3919" s="1" t="s">
        <v>35</v>
      </c>
      <c r="B3919" s="1" t="s">
        <v>2104</v>
      </c>
      <c r="D3919"/>
      <c r="E3919"/>
    </row>
    <row r="3920" spans="1:5">
      <c r="A3920" s="1" t="s">
        <v>15</v>
      </c>
      <c r="B3920" s="1" t="s">
        <v>2105</v>
      </c>
      <c r="D3920"/>
      <c r="E3920"/>
    </row>
    <row r="3921" spans="1:5">
      <c r="A3921" s="1" t="s">
        <v>35</v>
      </c>
      <c r="B3921" s="1" t="s">
        <v>2106</v>
      </c>
      <c r="D3921"/>
      <c r="E3921"/>
    </row>
    <row r="3922" spans="1:5">
      <c r="A3922" s="1" t="s">
        <v>34</v>
      </c>
      <c r="B3922" s="1" t="s">
        <v>2107</v>
      </c>
      <c r="D3922"/>
      <c r="E3922"/>
    </row>
    <row r="3923" spans="1:5">
      <c r="A3923" s="1" t="s">
        <v>629</v>
      </c>
      <c r="B3923" s="1" t="s">
        <v>2107</v>
      </c>
      <c r="D3923"/>
      <c r="E3923"/>
    </row>
    <row r="3924" spans="1:5">
      <c r="A3924" s="1" t="s">
        <v>13</v>
      </c>
      <c r="B3924" s="1" t="s">
        <v>2108</v>
      </c>
      <c r="D3924"/>
      <c r="E3924"/>
    </row>
    <row r="3925" spans="1:5">
      <c r="A3925" s="1" t="s">
        <v>13</v>
      </c>
      <c r="B3925" s="1" t="s">
        <v>2109</v>
      </c>
      <c r="D3925"/>
      <c r="E3925"/>
    </row>
    <row r="3926" spans="1:5">
      <c r="A3926" s="1" t="s">
        <v>168</v>
      </c>
      <c r="B3926" s="1" t="s">
        <v>2110</v>
      </c>
      <c r="D3926"/>
      <c r="E3926"/>
    </row>
    <row r="3927" spans="1:5">
      <c r="A3927" s="1" t="s">
        <v>35</v>
      </c>
      <c r="B3927" s="1" t="s">
        <v>2111</v>
      </c>
      <c r="D3927"/>
      <c r="E3927"/>
    </row>
    <row r="3928" spans="1:5">
      <c r="A3928" s="1" t="s">
        <v>13</v>
      </c>
      <c r="B3928" s="1" t="s">
        <v>2112</v>
      </c>
      <c r="D3928"/>
      <c r="E3928"/>
    </row>
    <row r="3929" spans="1:5">
      <c r="A3929" s="1" t="s">
        <v>35</v>
      </c>
      <c r="B3929" s="1" t="s">
        <v>2113</v>
      </c>
      <c r="D3929"/>
      <c r="E3929"/>
    </row>
    <row r="3930" spans="1:5">
      <c r="A3930" s="1" t="s">
        <v>13</v>
      </c>
      <c r="B3930" s="1" t="s">
        <v>2114</v>
      </c>
      <c r="D3930"/>
      <c r="E3930"/>
    </row>
    <row r="3931" spans="1:5">
      <c r="A3931" s="1" t="s">
        <v>13</v>
      </c>
      <c r="B3931" s="1" t="s">
        <v>2117</v>
      </c>
      <c r="D3931"/>
      <c r="E3931"/>
    </row>
    <row r="3932" spans="1:5">
      <c r="A3932" s="1" t="s">
        <v>36</v>
      </c>
      <c r="B3932" s="1" t="s">
        <v>2118</v>
      </c>
      <c r="D3932"/>
      <c r="E3932"/>
    </row>
    <row r="3933" spans="1:5">
      <c r="A3933" s="1" t="s">
        <v>13</v>
      </c>
      <c r="B3933" s="1" t="s">
        <v>2118</v>
      </c>
      <c r="D3933"/>
      <c r="E3933"/>
    </row>
    <row r="3934" spans="1:5">
      <c r="A3934" s="1" t="s">
        <v>87</v>
      </c>
      <c r="B3934" s="1" t="s">
        <v>2119</v>
      </c>
      <c r="D3934"/>
      <c r="E3934"/>
    </row>
    <row r="3935" spans="1:5">
      <c r="A3935" s="1" t="s">
        <v>124</v>
      </c>
      <c r="B3935" s="1" t="s">
        <v>2120</v>
      </c>
      <c r="D3935"/>
      <c r="E3935"/>
    </row>
    <row r="3936" spans="1:5">
      <c r="A3936" s="1" t="s">
        <v>1479</v>
      </c>
      <c r="B3936" s="1" t="s">
        <v>2121</v>
      </c>
      <c r="D3936"/>
      <c r="E3936"/>
    </row>
    <row r="3937" spans="1:5">
      <c r="A3937" s="1" t="s">
        <v>15</v>
      </c>
      <c r="B3937" s="1" t="s">
        <v>2122</v>
      </c>
      <c r="D3937"/>
      <c r="E3937"/>
    </row>
    <row r="3938" spans="1:5">
      <c r="A3938" s="1" t="s">
        <v>13</v>
      </c>
      <c r="B3938" s="1" t="s">
        <v>2122</v>
      </c>
      <c r="D3938"/>
      <c r="E3938"/>
    </row>
    <row r="3939" spans="1:5">
      <c r="A3939" s="1" t="s">
        <v>13</v>
      </c>
      <c r="B3939" s="1" t="s">
        <v>2123</v>
      </c>
      <c r="D3939"/>
      <c r="E3939"/>
    </row>
    <row r="3940" spans="1:5">
      <c r="A3940" s="1" t="s">
        <v>13</v>
      </c>
      <c r="B3940" s="1" t="s">
        <v>2124</v>
      </c>
      <c r="D3940"/>
      <c r="E3940"/>
    </row>
    <row r="3941" spans="1:5">
      <c r="A3941" s="1" t="s">
        <v>34</v>
      </c>
      <c r="B3941" s="1" t="s">
        <v>2126</v>
      </c>
      <c r="D3941"/>
      <c r="E3941"/>
    </row>
    <row r="3942" spans="1:5">
      <c r="A3942" s="1" t="s">
        <v>13</v>
      </c>
      <c r="B3942" s="1" t="s">
        <v>2126</v>
      </c>
      <c r="D3942"/>
      <c r="E3942"/>
    </row>
    <row r="3943" spans="1:5">
      <c r="A3943" s="1" t="s">
        <v>13</v>
      </c>
      <c r="B3943" s="1" t="s">
        <v>2127</v>
      </c>
      <c r="D3943"/>
      <c r="E3943"/>
    </row>
    <row r="3944" spans="1:5">
      <c r="A3944" s="1" t="s">
        <v>15</v>
      </c>
      <c r="B3944" s="1" t="s">
        <v>2128</v>
      </c>
      <c r="D3944"/>
      <c r="E3944"/>
    </row>
    <row r="3945" spans="1:5">
      <c r="A3945" s="1" t="s">
        <v>13</v>
      </c>
      <c r="B3945" s="1" t="s">
        <v>2129</v>
      </c>
      <c r="D3945"/>
      <c r="E3945"/>
    </row>
    <row r="3946" spans="1:5">
      <c r="A3946" s="1" t="s">
        <v>13</v>
      </c>
      <c r="B3946" s="1" t="s">
        <v>2130</v>
      </c>
      <c r="D3946"/>
      <c r="E3946"/>
    </row>
    <row r="3947" spans="1:5">
      <c r="A3947" s="1" t="s">
        <v>57</v>
      </c>
      <c r="B3947" s="1" t="s">
        <v>2133</v>
      </c>
      <c r="D3947"/>
      <c r="E3947"/>
    </row>
    <row r="3948" spans="1:5">
      <c r="A3948" s="1" t="s">
        <v>2136</v>
      </c>
      <c r="B3948" s="1" t="s">
        <v>2135</v>
      </c>
      <c r="D3948"/>
      <c r="E3948"/>
    </row>
    <row r="3949" spans="1:5">
      <c r="A3949" s="1" t="s">
        <v>15</v>
      </c>
      <c r="B3949" s="1" t="s">
        <v>2138</v>
      </c>
      <c r="D3949"/>
      <c r="E3949"/>
    </row>
    <row r="3950" spans="1:5">
      <c r="A3950" s="1" t="s">
        <v>124</v>
      </c>
      <c r="B3950" s="1" t="s">
        <v>2139</v>
      </c>
      <c r="D3950"/>
      <c r="E3950"/>
    </row>
    <row r="3951" spans="1:5">
      <c r="A3951" s="1" t="s">
        <v>34</v>
      </c>
      <c r="B3951" s="1" t="s">
        <v>2140</v>
      </c>
      <c r="D3951"/>
      <c r="E3951"/>
    </row>
    <row r="3952" spans="1:5">
      <c r="A3952" s="1" t="s">
        <v>57</v>
      </c>
      <c r="B3952" s="1" t="s">
        <v>2142</v>
      </c>
      <c r="D3952"/>
      <c r="E3952"/>
    </row>
    <row r="3953" spans="1:5">
      <c r="A3953" s="1" t="s">
        <v>34</v>
      </c>
      <c r="B3953" s="1" t="s">
        <v>2145</v>
      </c>
      <c r="D3953"/>
      <c r="E3953"/>
    </row>
    <row r="3954" spans="1:5">
      <c r="A3954" s="1" t="s">
        <v>13</v>
      </c>
      <c r="B3954" s="1" t="s">
        <v>2147</v>
      </c>
      <c r="D3954"/>
      <c r="E3954"/>
    </row>
    <row r="3955" spans="1:5">
      <c r="A3955" s="1" t="s">
        <v>36</v>
      </c>
      <c r="B3955" s="1" t="s">
        <v>2149</v>
      </c>
      <c r="D3955"/>
      <c r="E3955"/>
    </row>
    <row r="3956" spans="1:5">
      <c r="A3956" s="1" t="s">
        <v>13</v>
      </c>
      <c r="B3956" s="1" t="s">
        <v>2152</v>
      </c>
      <c r="D3956"/>
      <c r="E3956"/>
    </row>
    <row r="3957" spans="1:5">
      <c r="A3957" s="1" t="s">
        <v>15</v>
      </c>
      <c r="B3957" s="1" t="s">
        <v>2154</v>
      </c>
      <c r="D3957"/>
      <c r="E3957"/>
    </row>
    <row r="3958" spans="1:5">
      <c r="A3958" s="1" t="s">
        <v>36</v>
      </c>
      <c r="B3958" s="1" t="s">
        <v>2154</v>
      </c>
      <c r="D3958"/>
      <c r="E3958"/>
    </row>
    <row r="3959" spans="1:5">
      <c r="A3959" s="1" t="s">
        <v>15</v>
      </c>
      <c r="B3959" s="1" t="s">
        <v>2155</v>
      </c>
      <c r="D3959"/>
      <c r="E3959"/>
    </row>
    <row r="3960" spans="1:5">
      <c r="A3960" s="1" t="s">
        <v>15</v>
      </c>
      <c r="B3960" s="1" t="s">
        <v>2156</v>
      </c>
      <c r="D3960"/>
      <c r="E3960"/>
    </row>
    <row r="3961" spans="1:5">
      <c r="A3961" s="1" t="s">
        <v>46</v>
      </c>
      <c r="B3961" s="1" t="s">
        <v>2157</v>
      </c>
      <c r="D3961"/>
      <c r="E3961"/>
    </row>
    <row r="3962" spans="1:5">
      <c r="A3962" s="1" t="s">
        <v>13</v>
      </c>
      <c r="B3962" s="1" t="s">
        <v>2157</v>
      </c>
      <c r="D3962"/>
      <c r="E3962"/>
    </row>
    <row r="3963" spans="1:5">
      <c r="A3963" s="1" t="s">
        <v>13</v>
      </c>
      <c r="B3963" s="1" t="s">
        <v>2158</v>
      </c>
      <c r="D3963"/>
      <c r="E3963"/>
    </row>
    <row r="3964" spans="1:5">
      <c r="A3964" s="1" t="s">
        <v>34</v>
      </c>
      <c r="B3964" s="1" t="s">
        <v>2160</v>
      </c>
      <c r="D3964"/>
      <c r="E3964"/>
    </row>
    <row r="3965" spans="1:5">
      <c r="A3965" s="1" t="s">
        <v>31</v>
      </c>
      <c r="B3965" s="1" t="s">
        <v>2161</v>
      </c>
      <c r="D3965"/>
      <c r="E3965"/>
    </row>
    <row r="3966" spans="1:5">
      <c r="A3966" s="1" t="s">
        <v>34</v>
      </c>
      <c r="B3966" s="1" t="s">
        <v>2161</v>
      </c>
      <c r="D3966"/>
      <c r="E3966"/>
    </row>
    <row r="3967" spans="1:5">
      <c r="A3967" s="1" t="s">
        <v>34</v>
      </c>
      <c r="B3967" s="1" t="s">
        <v>2162</v>
      </c>
      <c r="D3967"/>
      <c r="E3967"/>
    </row>
    <row r="3968" spans="1:5">
      <c r="A3968" s="1" t="s">
        <v>124</v>
      </c>
      <c r="B3968" s="1" t="s">
        <v>2162</v>
      </c>
      <c r="D3968"/>
      <c r="E3968"/>
    </row>
    <row r="3969" spans="1:5">
      <c r="A3969" s="1" t="s">
        <v>15</v>
      </c>
      <c r="B3969" s="1" t="s">
        <v>2163</v>
      </c>
      <c r="D3969"/>
      <c r="E3969"/>
    </row>
    <row r="3970" spans="1:5">
      <c r="A3970" s="1" t="s">
        <v>34</v>
      </c>
      <c r="B3970" s="1" t="s">
        <v>2164</v>
      </c>
      <c r="D3970"/>
      <c r="E3970"/>
    </row>
    <row r="3971" spans="1:5">
      <c r="A3971" s="1" t="s">
        <v>34</v>
      </c>
      <c r="B3971" s="1" t="s">
        <v>2165</v>
      </c>
      <c r="D3971"/>
      <c r="E3971"/>
    </row>
    <row r="3972" spans="1:5">
      <c r="A3972" s="1" t="s">
        <v>168</v>
      </c>
      <c r="B3972" s="1" t="s">
        <v>2166</v>
      </c>
      <c r="D3972"/>
      <c r="E3972"/>
    </row>
    <row r="3973" spans="1:5">
      <c r="A3973" s="1" t="s">
        <v>124</v>
      </c>
      <c r="B3973" s="1" t="s">
        <v>2166</v>
      </c>
      <c r="D3973"/>
      <c r="E3973"/>
    </row>
    <row r="3974" spans="1:5">
      <c r="A3974" s="1" t="s">
        <v>13</v>
      </c>
      <c r="B3974" s="1" t="s">
        <v>2166</v>
      </c>
      <c r="D3974"/>
      <c r="E3974"/>
    </row>
    <row r="3975" spans="1:5">
      <c r="A3975" s="1" t="s">
        <v>34</v>
      </c>
      <c r="B3975" s="1" t="s">
        <v>2167</v>
      </c>
      <c r="D3975"/>
      <c r="E3975"/>
    </row>
    <row r="3976" spans="1:5">
      <c r="A3976" s="1" t="s">
        <v>722</v>
      </c>
      <c r="B3976" s="1" t="s">
        <v>2168</v>
      </c>
      <c r="D3976"/>
      <c r="E3976"/>
    </row>
    <row r="3977" spans="1:5">
      <c r="A3977" s="1" t="s">
        <v>15</v>
      </c>
      <c r="B3977" s="1" t="s">
        <v>2169</v>
      </c>
      <c r="D3977"/>
      <c r="E3977"/>
    </row>
    <row r="3978" spans="1:5">
      <c r="A3978" s="1" t="s">
        <v>135</v>
      </c>
      <c r="B3978" s="1" t="s">
        <v>2170</v>
      </c>
      <c r="D3978"/>
      <c r="E3978"/>
    </row>
    <row r="3979" spans="1:5">
      <c r="A3979" s="1" t="s">
        <v>47</v>
      </c>
      <c r="B3979" s="1" t="s">
        <v>2170</v>
      </c>
      <c r="D3979"/>
      <c r="E3979"/>
    </row>
    <row r="3980" spans="1:5">
      <c r="A3980" s="1" t="s">
        <v>15</v>
      </c>
      <c r="B3980" s="1" t="s">
        <v>2170</v>
      </c>
      <c r="D3980"/>
      <c r="E3980"/>
    </row>
    <row r="3981" spans="1:5">
      <c r="A3981" s="1" t="s">
        <v>13</v>
      </c>
      <c r="B3981" s="1" t="s">
        <v>2170</v>
      </c>
      <c r="D3981"/>
      <c r="E3981"/>
    </row>
    <row r="3982" spans="1:5">
      <c r="A3982" s="1" t="s">
        <v>15</v>
      </c>
      <c r="B3982" s="1" t="s">
        <v>2171</v>
      </c>
      <c r="D3982"/>
      <c r="E3982"/>
    </row>
    <row r="3983" spans="1:5">
      <c r="A3983" s="1" t="s">
        <v>46</v>
      </c>
      <c r="B3983" s="1" t="s">
        <v>2172</v>
      </c>
      <c r="D3983"/>
      <c r="E3983"/>
    </row>
    <row r="3984" spans="1:5">
      <c r="A3984" s="1" t="s">
        <v>15</v>
      </c>
      <c r="B3984" s="1" t="s">
        <v>2173</v>
      </c>
      <c r="D3984"/>
      <c r="E3984"/>
    </row>
    <row r="3985" spans="1:5">
      <c r="A3985" s="1" t="s">
        <v>46</v>
      </c>
      <c r="B3985" s="1" t="s">
        <v>2174</v>
      </c>
      <c r="D3985"/>
      <c r="E3985"/>
    </row>
    <row r="3986" spans="1:5">
      <c r="A3986" s="1" t="s">
        <v>135</v>
      </c>
      <c r="B3986" s="1" t="s">
        <v>2175</v>
      </c>
      <c r="D3986"/>
      <c r="E3986"/>
    </row>
    <row r="3987" spans="1:5">
      <c r="A3987" s="1" t="s">
        <v>31</v>
      </c>
      <c r="B3987" s="1" t="s">
        <v>2176</v>
      </c>
      <c r="D3987"/>
      <c r="E3987"/>
    </row>
    <row r="3988" spans="1:5">
      <c r="A3988" s="1" t="s">
        <v>34</v>
      </c>
      <c r="B3988" s="1" t="s">
        <v>2176</v>
      </c>
      <c r="D3988"/>
      <c r="E3988"/>
    </row>
    <row r="3989" spans="1:5">
      <c r="A3989" s="1" t="s">
        <v>13</v>
      </c>
      <c r="B3989" s="1" t="s">
        <v>2176</v>
      </c>
      <c r="D3989"/>
      <c r="E3989"/>
    </row>
    <row r="3990" spans="1:5">
      <c r="A3990" s="1" t="s">
        <v>15</v>
      </c>
      <c r="B3990" s="1" t="s">
        <v>2177</v>
      </c>
      <c r="D3990"/>
      <c r="E3990"/>
    </row>
    <row r="3991" spans="1:5">
      <c r="A3991" s="1" t="s">
        <v>13</v>
      </c>
      <c r="B3991" s="1" t="s">
        <v>2178</v>
      </c>
      <c r="D3991"/>
      <c r="E3991"/>
    </row>
    <row r="3992" spans="1:5">
      <c r="A3992" s="1" t="s">
        <v>15</v>
      </c>
      <c r="B3992" s="1" t="s">
        <v>2181</v>
      </c>
      <c r="D3992"/>
      <c r="E3992"/>
    </row>
    <row r="3993" spans="1:5">
      <c r="A3993" s="1" t="s">
        <v>13</v>
      </c>
      <c r="B3993" s="1" t="s">
        <v>2181</v>
      </c>
      <c r="D3993"/>
      <c r="E3993"/>
    </row>
    <row r="3994" spans="1:5">
      <c r="A3994" s="1" t="s">
        <v>15</v>
      </c>
      <c r="B3994" s="1" t="s">
        <v>2183</v>
      </c>
      <c r="D3994"/>
      <c r="E3994"/>
    </row>
    <row r="3995" spans="1:5">
      <c r="A3995" s="1" t="s">
        <v>366</v>
      </c>
      <c r="B3995" s="1" t="s">
        <v>2186</v>
      </c>
      <c r="D3995"/>
      <c r="E3995"/>
    </row>
    <row r="3996" spans="1:5">
      <c r="A3996" s="1" t="s">
        <v>629</v>
      </c>
      <c r="B3996" s="1" t="s">
        <v>2188</v>
      </c>
      <c r="D3996"/>
      <c r="E3996"/>
    </row>
    <row r="3997" spans="1:5">
      <c r="A3997" s="1" t="s">
        <v>220</v>
      </c>
      <c r="B3997" s="1" t="s">
        <v>2188</v>
      </c>
      <c r="D3997"/>
      <c r="E3997"/>
    </row>
    <row r="3998" spans="1:5">
      <c r="A3998" s="1" t="s">
        <v>841</v>
      </c>
      <c r="B3998" s="1" t="s">
        <v>2188</v>
      </c>
      <c r="D3998"/>
      <c r="E3998"/>
    </row>
    <row r="3999" spans="1:5">
      <c r="A3999" s="1" t="s">
        <v>220</v>
      </c>
      <c r="B3999" s="1" t="s">
        <v>2189</v>
      </c>
      <c r="D3999"/>
      <c r="E3999"/>
    </row>
    <row r="4000" spans="1:5">
      <c r="A4000" s="1" t="s">
        <v>841</v>
      </c>
      <c r="B4000" s="1" t="s">
        <v>2189</v>
      </c>
      <c r="D4000"/>
      <c r="E4000"/>
    </row>
    <row r="4001" spans="1:5">
      <c r="A4001" s="1" t="s">
        <v>13</v>
      </c>
      <c r="B4001" s="1" t="s">
        <v>2191</v>
      </c>
      <c r="D4001"/>
      <c r="E4001"/>
    </row>
    <row r="4002" spans="1:5">
      <c r="A4002" s="1" t="s">
        <v>15</v>
      </c>
      <c r="B4002" s="1" t="s">
        <v>2192</v>
      </c>
      <c r="D4002"/>
      <c r="E4002"/>
    </row>
    <row r="4003" spans="1:5">
      <c r="A4003" s="1" t="s">
        <v>222</v>
      </c>
      <c r="B4003" s="1" t="s">
        <v>2193</v>
      </c>
      <c r="D4003"/>
      <c r="E4003"/>
    </row>
    <row r="4004" spans="1:5">
      <c r="A4004" s="1" t="s">
        <v>36</v>
      </c>
      <c r="B4004" s="1" t="s">
        <v>2194</v>
      </c>
      <c r="D4004"/>
      <c r="E4004"/>
    </row>
    <row r="4005" spans="1:5">
      <c r="A4005" s="1" t="s">
        <v>35</v>
      </c>
      <c r="B4005" s="1" t="s">
        <v>2196</v>
      </c>
      <c r="D4005"/>
      <c r="E4005"/>
    </row>
    <row r="4006" spans="1:5">
      <c r="A4006" s="1" t="s">
        <v>46</v>
      </c>
      <c r="B4006" s="1" t="s">
        <v>2197</v>
      </c>
      <c r="D4006"/>
      <c r="E4006"/>
    </row>
    <row r="4007" spans="1:5">
      <c r="A4007" s="1" t="s">
        <v>1899</v>
      </c>
      <c r="B4007" s="1" t="s">
        <v>2197</v>
      </c>
      <c r="D4007"/>
      <c r="E4007"/>
    </row>
    <row r="4008" spans="1:5">
      <c r="A4008" s="1" t="s">
        <v>226</v>
      </c>
      <c r="B4008" s="1" t="s">
        <v>2197</v>
      </c>
      <c r="D4008"/>
      <c r="E4008"/>
    </row>
    <row r="4009" spans="1:5">
      <c r="A4009" s="1" t="s">
        <v>13</v>
      </c>
      <c r="B4009" s="1" t="s">
        <v>2197</v>
      </c>
      <c r="D4009"/>
      <c r="E4009"/>
    </row>
    <row r="4010" spans="1:5">
      <c r="A4010" s="1" t="s">
        <v>46</v>
      </c>
      <c r="B4010" s="1" t="s">
        <v>2198</v>
      </c>
      <c r="D4010"/>
      <c r="E4010"/>
    </row>
    <row r="4011" spans="1:5">
      <c r="A4011" s="1" t="s">
        <v>35</v>
      </c>
      <c r="B4011" s="1" t="s">
        <v>2198</v>
      </c>
      <c r="D4011"/>
      <c r="E4011"/>
    </row>
    <row r="4012" spans="1:5">
      <c r="A4012" s="1" t="s">
        <v>87</v>
      </c>
      <c r="B4012" s="1" t="s">
        <v>2199</v>
      </c>
      <c r="D4012"/>
      <c r="E4012"/>
    </row>
    <row r="4013" spans="1:5">
      <c r="A4013" s="1" t="s">
        <v>35</v>
      </c>
      <c r="B4013" s="1" t="s">
        <v>2199</v>
      </c>
      <c r="D4013"/>
      <c r="E4013"/>
    </row>
    <row r="4014" spans="1:5">
      <c r="A4014" s="1" t="s">
        <v>31</v>
      </c>
      <c r="B4014" s="1" t="s">
        <v>2200</v>
      </c>
      <c r="D4014"/>
      <c r="E4014"/>
    </row>
    <row r="4015" spans="1:5">
      <c r="A4015" s="1" t="s">
        <v>15</v>
      </c>
      <c r="B4015" s="1" t="s">
        <v>2200</v>
      </c>
      <c r="D4015"/>
      <c r="E4015"/>
    </row>
    <row r="4016" spans="1:5">
      <c r="A4016" s="1" t="s">
        <v>35</v>
      </c>
      <c r="B4016" s="1" t="s">
        <v>2201</v>
      </c>
      <c r="D4016"/>
      <c r="E4016"/>
    </row>
    <row r="4017" spans="1:5">
      <c r="A4017" s="1" t="s">
        <v>46</v>
      </c>
      <c r="B4017" s="1" t="s">
        <v>2202</v>
      </c>
      <c r="D4017"/>
      <c r="E4017"/>
    </row>
    <row r="4018" spans="1:5">
      <c r="A4018" s="1" t="s">
        <v>13</v>
      </c>
      <c r="B4018" s="1" t="s">
        <v>2203</v>
      </c>
      <c r="D4018"/>
      <c r="E4018"/>
    </row>
    <row r="4019" spans="1:5">
      <c r="A4019" s="1" t="s">
        <v>13</v>
      </c>
      <c r="B4019" s="1" t="s">
        <v>2205</v>
      </c>
      <c r="D4019"/>
      <c r="E4019"/>
    </row>
    <row r="4020" spans="1:5">
      <c r="A4020" s="1" t="s">
        <v>15</v>
      </c>
      <c r="B4020" s="1" t="s">
        <v>2206</v>
      </c>
      <c r="D4020"/>
      <c r="E4020"/>
    </row>
    <row r="4021" spans="1:5">
      <c r="A4021" s="1" t="s">
        <v>87</v>
      </c>
      <c r="B4021" s="1" t="s">
        <v>2208</v>
      </c>
      <c r="D4021"/>
      <c r="E4021"/>
    </row>
    <row r="4022" spans="1:5">
      <c r="A4022" s="1" t="s">
        <v>57</v>
      </c>
      <c r="B4022" s="1" t="s">
        <v>2209</v>
      </c>
      <c r="D4022"/>
      <c r="E4022"/>
    </row>
    <row r="4023" spans="1:5">
      <c r="A4023" s="1" t="s">
        <v>220</v>
      </c>
      <c r="B4023" s="1" t="s">
        <v>2211</v>
      </c>
      <c r="D4023"/>
      <c r="E4023"/>
    </row>
    <row r="4024" spans="1:5">
      <c r="A4024" s="1" t="s">
        <v>13</v>
      </c>
      <c r="B4024" s="1" t="s">
        <v>2211</v>
      </c>
      <c r="D4024"/>
      <c r="E4024"/>
    </row>
    <row r="4025" spans="1:5">
      <c r="A4025" s="1" t="s">
        <v>35</v>
      </c>
      <c r="B4025" s="1" t="s">
        <v>2213</v>
      </c>
      <c r="D4025"/>
      <c r="E4025"/>
    </row>
    <row r="4026" spans="1:5">
      <c r="A4026" s="1" t="s">
        <v>52</v>
      </c>
      <c r="B4026" s="1" t="s">
        <v>2213</v>
      </c>
      <c r="D4026"/>
      <c r="E4026"/>
    </row>
    <row r="4027" spans="1:5">
      <c r="A4027" s="1" t="s">
        <v>13</v>
      </c>
      <c r="B4027" s="1" t="s">
        <v>2213</v>
      </c>
      <c r="D4027"/>
      <c r="E4027"/>
    </row>
    <row r="4028" spans="1:5">
      <c r="A4028" s="1" t="s">
        <v>35</v>
      </c>
      <c r="B4028" s="1" t="s">
        <v>2214</v>
      </c>
      <c r="D4028"/>
      <c r="E4028"/>
    </row>
    <row r="4029" spans="1:5">
      <c r="A4029" s="1" t="s">
        <v>13</v>
      </c>
      <c r="B4029" s="1" t="s">
        <v>2214</v>
      </c>
      <c r="D4029"/>
      <c r="E4029"/>
    </row>
    <row r="4030" spans="1:5">
      <c r="A4030" s="1" t="s">
        <v>148</v>
      </c>
      <c r="B4030" s="1" t="s">
        <v>2215</v>
      </c>
      <c r="D4030"/>
      <c r="E4030"/>
    </row>
    <row r="4031" spans="1:5">
      <c r="A4031" s="1" t="s">
        <v>35</v>
      </c>
      <c r="B4031" s="1" t="s">
        <v>2215</v>
      </c>
      <c r="D4031"/>
      <c r="E4031"/>
    </row>
    <row r="4032" spans="1:5">
      <c r="A4032" s="1" t="s">
        <v>35</v>
      </c>
      <c r="B4032" s="1" t="s">
        <v>2216</v>
      </c>
      <c r="D4032"/>
      <c r="E4032"/>
    </row>
    <row r="4033" spans="1:5">
      <c r="A4033" s="1" t="s">
        <v>52</v>
      </c>
      <c r="B4033" s="1" t="s">
        <v>2216</v>
      </c>
      <c r="D4033"/>
      <c r="E4033"/>
    </row>
    <row r="4034" spans="1:5">
      <c r="A4034" s="1" t="s">
        <v>124</v>
      </c>
      <c r="B4034" s="1" t="s">
        <v>2217</v>
      </c>
      <c r="D4034"/>
      <c r="E4034"/>
    </row>
    <row r="4035" spans="1:5">
      <c r="A4035" s="1" t="s">
        <v>13</v>
      </c>
      <c r="B4035" s="1" t="s">
        <v>2217</v>
      </c>
      <c r="D4035"/>
      <c r="E4035"/>
    </row>
    <row r="4036" spans="1:5">
      <c r="A4036" s="1" t="s">
        <v>57</v>
      </c>
      <c r="B4036" s="1" t="s">
        <v>2218</v>
      </c>
      <c r="D4036"/>
      <c r="E4036"/>
    </row>
    <row r="4037" spans="1:5">
      <c r="A4037" s="1" t="s">
        <v>13</v>
      </c>
      <c r="B4037" s="1" t="s">
        <v>2218</v>
      </c>
      <c r="D4037"/>
      <c r="E4037"/>
    </row>
    <row r="4038" spans="1:5">
      <c r="A4038" s="1" t="s">
        <v>34</v>
      </c>
      <c r="B4038" s="1" t="s">
        <v>2220</v>
      </c>
      <c r="D4038"/>
      <c r="E4038"/>
    </row>
    <row r="4039" spans="1:5">
      <c r="A4039" s="1" t="s">
        <v>35</v>
      </c>
      <c r="B4039" s="1" t="s">
        <v>2221</v>
      </c>
      <c r="D4039"/>
      <c r="E4039"/>
    </row>
    <row r="4040" spans="1:5">
      <c r="A4040" s="1" t="s">
        <v>34</v>
      </c>
      <c r="B4040" s="1" t="s">
        <v>2222</v>
      </c>
      <c r="D4040"/>
      <c r="E4040"/>
    </row>
    <row r="4041" spans="1:5">
      <c r="A4041" s="1" t="s">
        <v>34</v>
      </c>
      <c r="B4041" s="1" t="s">
        <v>2223</v>
      </c>
      <c r="D4041"/>
      <c r="E4041"/>
    </row>
    <row r="4042" spans="1:5">
      <c r="A4042" s="1" t="s">
        <v>46</v>
      </c>
      <c r="B4042" s="1" t="s">
        <v>2223</v>
      </c>
      <c r="D4042"/>
      <c r="E4042"/>
    </row>
    <row r="4043" spans="1:5">
      <c r="A4043" s="1" t="s">
        <v>34</v>
      </c>
      <c r="B4043" s="1" t="s">
        <v>2224</v>
      </c>
      <c r="D4043"/>
      <c r="E4043"/>
    </row>
    <row r="4044" spans="1:5">
      <c r="A4044" s="1" t="s">
        <v>13</v>
      </c>
      <c r="B4044" s="1" t="s">
        <v>2225</v>
      </c>
      <c r="D4044"/>
      <c r="E4044"/>
    </row>
    <row r="4045" spans="1:5">
      <c r="A4045" s="1" t="s">
        <v>34</v>
      </c>
      <c r="B4045" s="1" t="s">
        <v>2226</v>
      </c>
      <c r="D4045"/>
      <c r="E4045"/>
    </row>
    <row r="4046" spans="1:5">
      <c r="A4046" s="1" t="s">
        <v>34</v>
      </c>
      <c r="B4046" s="1" t="s">
        <v>2227</v>
      </c>
      <c r="D4046"/>
      <c r="E4046"/>
    </row>
    <row r="4047" spans="1:5">
      <c r="A4047" s="1" t="s">
        <v>34</v>
      </c>
      <c r="B4047" s="1" t="s">
        <v>2228</v>
      </c>
      <c r="D4047"/>
      <c r="E4047"/>
    </row>
    <row r="4048" spans="1:5">
      <c r="A4048" s="1" t="s">
        <v>46</v>
      </c>
      <c r="B4048" s="1" t="s">
        <v>2228</v>
      </c>
      <c r="D4048"/>
      <c r="E4048"/>
    </row>
    <row r="4049" spans="1:5">
      <c r="A4049" s="1" t="s">
        <v>148</v>
      </c>
      <c r="B4049" s="1" t="s">
        <v>2228</v>
      </c>
      <c r="D4049"/>
      <c r="E4049"/>
    </row>
    <row r="4050" spans="1:5">
      <c r="A4050" s="1" t="s">
        <v>13</v>
      </c>
      <c r="B4050" s="1" t="s">
        <v>2228</v>
      </c>
      <c r="D4050"/>
      <c r="E4050"/>
    </row>
    <row r="4051" spans="1:5">
      <c r="A4051" s="1" t="s">
        <v>34</v>
      </c>
      <c r="B4051" s="1" t="s">
        <v>2229</v>
      </c>
      <c r="D4051"/>
      <c r="E4051"/>
    </row>
    <row r="4052" spans="1:5">
      <c r="A4052" s="1" t="s">
        <v>13</v>
      </c>
      <c r="B4052" s="1" t="s">
        <v>2229</v>
      </c>
      <c r="D4052"/>
      <c r="E4052"/>
    </row>
    <row r="4053" spans="1:5">
      <c r="A4053" s="1" t="s">
        <v>57</v>
      </c>
      <c r="B4053" s="1" t="s">
        <v>2230</v>
      </c>
      <c r="D4053"/>
      <c r="E4053"/>
    </row>
    <row r="4054" spans="1:5">
      <c r="A4054" s="1" t="s">
        <v>34</v>
      </c>
      <c r="B4054" s="1" t="s">
        <v>2230</v>
      </c>
      <c r="D4054"/>
      <c r="E4054"/>
    </row>
    <row r="4055" spans="1:5">
      <c r="A4055" s="1" t="s">
        <v>34</v>
      </c>
      <c r="B4055" s="1" t="s">
        <v>2231</v>
      </c>
      <c r="D4055"/>
      <c r="E4055"/>
    </row>
    <row r="4056" spans="1:5">
      <c r="A4056" s="1" t="s">
        <v>13</v>
      </c>
      <c r="B4056" s="1" t="s">
        <v>2231</v>
      </c>
      <c r="D4056"/>
      <c r="E4056"/>
    </row>
    <row r="4057" spans="1:5">
      <c r="A4057" s="1" t="s">
        <v>35</v>
      </c>
      <c r="B4057" s="1" t="s">
        <v>2232</v>
      </c>
      <c r="D4057"/>
      <c r="E4057"/>
    </row>
    <row r="4058" spans="1:5">
      <c r="A4058" s="1" t="s">
        <v>34</v>
      </c>
      <c r="B4058" s="1" t="s">
        <v>2233</v>
      </c>
      <c r="D4058"/>
      <c r="E4058"/>
    </row>
    <row r="4059" spans="1:5">
      <c r="A4059" s="1" t="s">
        <v>15</v>
      </c>
      <c r="B4059" s="1" t="s">
        <v>2233</v>
      </c>
      <c r="D4059"/>
      <c r="E4059"/>
    </row>
    <row r="4060" spans="1:5">
      <c r="A4060" s="1" t="s">
        <v>13</v>
      </c>
      <c r="B4060" s="1" t="s">
        <v>2233</v>
      </c>
      <c r="D4060"/>
      <c r="E4060"/>
    </row>
    <row r="4061" spans="1:5">
      <c r="A4061" s="1" t="s">
        <v>34</v>
      </c>
      <c r="B4061" s="1" t="s">
        <v>2234</v>
      </c>
      <c r="D4061"/>
      <c r="E4061"/>
    </row>
    <row r="4062" spans="1:5">
      <c r="A4062" s="1" t="s">
        <v>52</v>
      </c>
      <c r="B4062" s="1" t="s">
        <v>2234</v>
      </c>
      <c r="D4062"/>
      <c r="E4062"/>
    </row>
    <row r="4063" spans="1:5">
      <c r="A4063" s="1" t="s">
        <v>13</v>
      </c>
      <c r="B4063" s="1" t="s">
        <v>2234</v>
      </c>
      <c r="D4063"/>
      <c r="E4063"/>
    </row>
    <row r="4064" spans="1:5">
      <c r="A4064" s="1" t="s">
        <v>34</v>
      </c>
      <c r="B4064" s="1" t="s">
        <v>2235</v>
      </c>
      <c r="D4064"/>
      <c r="E4064"/>
    </row>
    <row r="4065" spans="1:5">
      <c r="A4065" s="1" t="s">
        <v>34</v>
      </c>
      <c r="B4065" s="1" t="s">
        <v>2236</v>
      </c>
      <c r="D4065"/>
      <c r="E4065"/>
    </row>
    <row r="4066" spans="1:5">
      <c r="A4066" s="1" t="s">
        <v>34</v>
      </c>
      <c r="B4066" s="1" t="s">
        <v>2237</v>
      </c>
      <c r="D4066"/>
      <c r="E4066"/>
    </row>
    <row r="4067" spans="1:5">
      <c r="A4067" s="1" t="s">
        <v>87</v>
      </c>
      <c r="B4067" s="1" t="s">
        <v>2237</v>
      </c>
      <c r="D4067"/>
      <c r="E4067"/>
    </row>
    <row r="4068" spans="1:5">
      <c r="A4068" s="1" t="s">
        <v>13</v>
      </c>
      <c r="B4068" s="1" t="s">
        <v>2237</v>
      </c>
      <c r="D4068"/>
      <c r="E4068"/>
    </row>
    <row r="4069" spans="1:5">
      <c r="A4069" s="1" t="s">
        <v>34</v>
      </c>
      <c r="B4069" s="1" t="s">
        <v>2238</v>
      </c>
      <c r="D4069"/>
      <c r="E4069"/>
    </row>
    <row r="4070" spans="1:5">
      <c r="A4070" s="1" t="s">
        <v>36</v>
      </c>
      <c r="B4070" s="1" t="s">
        <v>2238</v>
      </c>
      <c r="D4070"/>
      <c r="E4070"/>
    </row>
    <row r="4071" spans="1:5">
      <c r="A4071" s="1" t="s">
        <v>34</v>
      </c>
      <c r="B4071" s="1" t="s">
        <v>2239</v>
      </c>
      <c r="D4071"/>
      <c r="E4071"/>
    </row>
    <row r="4072" spans="1:5">
      <c r="A4072" s="1" t="s">
        <v>34</v>
      </c>
      <c r="B4072" s="1" t="s">
        <v>2241</v>
      </c>
      <c r="D4072"/>
      <c r="E4072"/>
    </row>
    <row r="4073" spans="1:5">
      <c r="A4073" s="1" t="s">
        <v>52</v>
      </c>
      <c r="B4073" s="1" t="s">
        <v>2241</v>
      </c>
      <c r="D4073"/>
      <c r="E4073"/>
    </row>
    <row r="4074" spans="1:5">
      <c r="A4074" s="1" t="s">
        <v>34</v>
      </c>
      <c r="B4074" s="1" t="s">
        <v>2242</v>
      </c>
      <c r="D4074"/>
      <c r="E4074"/>
    </row>
    <row r="4075" spans="1:5">
      <c r="A4075" s="1" t="s">
        <v>197</v>
      </c>
      <c r="B4075" s="1" t="s">
        <v>2242</v>
      </c>
      <c r="D4075"/>
      <c r="E4075"/>
    </row>
    <row r="4076" spans="1:5">
      <c r="A4076" s="1" t="s">
        <v>34</v>
      </c>
      <c r="B4076" s="1" t="s">
        <v>2243</v>
      </c>
      <c r="D4076"/>
      <c r="E4076"/>
    </row>
    <row r="4077" spans="1:5">
      <c r="A4077" s="1" t="s">
        <v>13</v>
      </c>
      <c r="B4077" s="1" t="s">
        <v>2244</v>
      </c>
      <c r="D4077"/>
      <c r="E4077"/>
    </row>
    <row r="4078" spans="1:5">
      <c r="A4078" s="1" t="s">
        <v>34</v>
      </c>
      <c r="B4078" s="1" t="s">
        <v>2245</v>
      </c>
      <c r="D4078"/>
      <c r="E4078"/>
    </row>
    <row r="4079" spans="1:5">
      <c r="A4079" s="1" t="s">
        <v>135</v>
      </c>
      <c r="B4079" s="1" t="s">
        <v>2245</v>
      </c>
      <c r="D4079"/>
      <c r="E4079"/>
    </row>
    <row r="4080" spans="1:5">
      <c r="A4080" s="1" t="s">
        <v>34</v>
      </c>
      <c r="B4080" s="1" t="s">
        <v>2246</v>
      </c>
      <c r="D4080"/>
      <c r="E4080"/>
    </row>
    <row r="4081" spans="1:5">
      <c r="A4081" s="1" t="s">
        <v>34</v>
      </c>
      <c r="B4081" s="1" t="s">
        <v>2247</v>
      </c>
      <c r="D4081"/>
      <c r="E4081"/>
    </row>
    <row r="4082" spans="1:5">
      <c r="A4082" s="1" t="s">
        <v>34</v>
      </c>
      <c r="B4082" s="1" t="s">
        <v>2248</v>
      </c>
      <c r="D4082"/>
      <c r="E4082"/>
    </row>
    <row r="4083" spans="1:5">
      <c r="A4083" s="1" t="s">
        <v>221</v>
      </c>
      <c r="B4083" s="1" t="s">
        <v>2248</v>
      </c>
      <c r="D4083"/>
      <c r="E4083"/>
    </row>
    <row r="4084" spans="1:5">
      <c r="A4084" s="1" t="s">
        <v>34</v>
      </c>
      <c r="B4084" s="1" t="s">
        <v>1354</v>
      </c>
      <c r="D4084"/>
      <c r="E4084"/>
    </row>
    <row r="4085" spans="1:5">
      <c r="A4085" s="1" t="s">
        <v>13</v>
      </c>
      <c r="B4085" s="1" t="s">
        <v>1354</v>
      </c>
      <c r="D4085"/>
      <c r="E4085"/>
    </row>
    <row r="4086" spans="1:5">
      <c r="A4086" s="1" t="s">
        <v>34</v>
      </c>
      <c r="B4086" s="1" t="s">
        <v>2249</v>
      </c>
      <c r="D4086"/>
      <c r="E4086"/>
    </row>
    <row r="4087" spans="1:5">
      <c r="A4087" s="1" t="s">
        <v>13</v>
      </c>
      <c r="B4087" s="1" t="s">
        <v>2249</v>
      </c>
      <c r="D4087"/>
      <c r="E4087"/>
    </row>
    <row r="4088" spans="1:5">
      <c r="A4088" s="1" t="s">
        <v>15</v>
      </c>
      <c r="B4088" s="1" t="s">
        <v>2250</v>
      </c>
      <c r="D4088"/>
      <c r="E4088"/>
    </row>
    <row r="4089" spans="1:5">
      <c r="A4089" s="1" t="s">
        <v>106</v>
      </c>
      <c r="B4089" s="1" t="s">
        <v>2250</v>
      </c>
      <c r="D4089"/>
      <c r="E4089"/>
    </row>
    <row r="4090" spans="1:5">
      <c r="A4090" s="1" t="s">
        <v>34</v>
      </c>
      <c r="B4090" s="1" t="s">
        <v>2251</v>
      </c>
      <c r="D4090"/>
      <c r="E4090"/>
    </row>
    <row r="4091" spans="1:5">
      <c r="A4091" s="1" t="s">
        <v>36</v>
      </c>
      <c r="B4091" s="1" t="s">
        <v>2251</v>
      </c>
      <c r="D4091"/>
      <c r="E4091"/>
    </row>
    <row r="4092" spans="1:5">
      <c r="A4092" s="1" t="s">
        <v>52</v>
      </c>
      <c r="B4092" s="1" t="s">
        <v>2251</v>
      </c>
      <c r="D4092"/>
      <c r="E4092"/>
    </row>
    <row r="4093" spans="1:5">
      <c r="A4093" s="1" t="s">
        <v>34</v>
      </c>
      <c r="B4093" s="1" t="s">
        <v>2252</v>
      </c>
      <c r="D4093"/>
      <c r="E4093"/>
    </row>
    <row r="4094" spans="1:5">
      <c r="A4094" s="1" t="s">
        <v>31</v>
      </c>
      <c r="B4094" s="1" t="s">
        <v>2253</v>
      </c>
      <c r="D4094"/>
      <c r="E4094"/>
    </row>
    <row r="4095" spans="1:5">
      <c r="A4095" s="1" t="s">
        <v>13</v>
      </c>
      <c r="B4095" s="1" t="s">
        <v>2253</v>
      </c>
      <c r="D4095"/>
      <c r="E4095"/>
    </row>
    <row r="4096" spans="1:5">
      <c r="A4096" s="1" t="s">
        <v>34</v>
      </c>
      <c r="B4096" s="1" t="s">
        <v>2254</v>
      </c>
      <c r="D4096"/>
      <c r="E4096"/>
    </row>
    <row r="4097" spans="1:5">
      <c r="A4097" s="1" t="s">
        <v>35</v>
      </c>
      <c r="B4097" s="1" t="s">
        <v>2256</v>
      </c>
      <c r="D4097"/>
      <c r="E4097"/>
    </row>
    <row r="4098" spans="1:5">
      <c r="A4098" s="1" t="s">
        <v>135</v>
      </c>
      <c r="B4098" s="1" t="s">
        <v>2257</v>
      </c>
      <c r="D4098"/>
      <c r="E4098"/>
    </row>
    <row r="4099" spans="1:5">
      <c r="A4099" s="1" t="s">
        <v>13</v>
      </c>
      <c r="B4099" s="1" t="s">
        <v>2259</v>
      </c>
      <c r="D4099"/>
      <c r="E4099"/>
    </row>
    <row r="4100" spans="1:5">
      <c r="A4100" s="1" t="s">
        <v>34</v>
      </c>
      <c r="B4100" s="1" t="s">
        <v>2260</v>
      </c>
      <c r="D4100"/>
      <c r="E4100"/>
    </row>
    <row r="4101" spans="1:5">
      <c r="A4101" s="1" t="s">
        <v>13</v>
      </c>
      <c r="B4101" s="1" t="s">
        <v>2260</v>
      </c>
      <c r="D4101"/>
      <c r="E4101"/>
    </row>
    <row r="4102" spans="1:5">
      <c r="A4102" s="1" t="s">
        <v>34</v>
      </c>
      <c r="B4102" s="1" t="s">
        <v>2261</v>
      </c>
      <c r="D4102"/>
      <c r="E4102"/>
    </row>
    <row r="4103" spans="1:5">
      <c r="A4103" s="1" t="s">
        <v>15</v>
      </c>
      <c r="B4103" s="1" t="s">
        <v>2261</v>
      </c>
      <c r="D4103"/>
      <c r="E4103"/>
    </row>
    <row r="4104" spans="1:5">
      <c r="A4104" s="1" t="s">
        <v>13</v>
      </c>
      <c r="B4104" s="1" t="s">
        <v>2261</v>
      </c>
      <c r="D4104"/>
      <c r="E4104"/>
    </row>
    <row r="4105" spans="1:5">
      <c r="A4105" s="1" t="s">
        <v>54</v>
      </c>
      <c r="B4105" s="1" t="s">
        <v>2262</v>
      </c>
      <c r="D4105"/>
      <c r="E4105"/>
    </row>
    <row r="4106" spans="1:5">
      <c r="A4106" s="1" t="s">
        <v>13</v>
      </c>
      <c r="B4106" s="1" t="s">
        <v>2262</v>
      </c>
      <c r="D4106"/>
      <c r="E4106"/>
    </row>
    <row r="4107" spans="1:5">
      <c r="A4107" s="1" t="s">
        <v>57</v>
      </c>
      <c r="B4107" s="1" t="s">
        <v>2263</v>
      </c>
      <c r="D4107"/>
      <c r="E4107"/>
    </row>
    <row r="4108" spans="1:5">
      <c r="A4108" s="1" t="s">
        <v>34</v>
      </c>
      <c r="B4108" s="1" t="s">
        <v>2263</v>
      </c>
      <c r="D4108"/>
      <c r="E4108"/>
    </row>
    <row r="4109" spans="1:5">
      <c r="A4109" s="1" t="s">
        <v>35</v>
      </c>
      <c r="B4109" s="1" t="s">
        <v>2263</v>
      </c>
      <c r="D4109"/>
      <c r="E4109"/>
    </row>
    <row r="4110" spans="1:5">
      <c r="A4110" s="1" t="s">
        <v>13</v>
      </c>
      <c r="B4110" s="1" t="s">
        <v>2263</v>
      </c>
      <c r="D4110"/>
      <c r="E4110"/>
    </row>
    <row r="4111" spans="1:5">
      <c r="A4111" s="1" t="s">
        <v>227</v>
      </c>
      <c r="B4111" s="1" t="s">
        <v>2264</v>
      </c>
      <c r="D4111"/>
      <c r="E4111"/>
    </row>
    <row r="4112" spans="1:5">
      <c r="A4112" s="1" t="s">
        <v>124</v>
      </c>
      <c r="B4112" s="1" t="s">
        <v>2265</v>
      </c>
      <c r="D4112"/>
      <c r="E4112"/>
    </row>
    <row r="4113" spans="1:5">
      <c r="A4113" s="1" t="s">
        <v>13</v>
      </c>
      <c r="B4113" s="1" t="s">
        <v>2265</v>
      </c>
      <c r="D4113"/>
      <c r="E4113"/>
    </row>
    <row r="4114" spans="1:5">
      <c r="A4114" s="1" t="s">
        <v>34</v>
      </c>
      <c r="B4114" s="1" t="s">
        <v>2266</v>
      </c>
      <c r="D4114"/>
      <c r="E4114"/>
    </row>
    <row r="4115" spans="1:5">
      <c r="A4115" s="1" t="s">
        <v>84</v>
      </c>
      <c r="B4115" s="1" t="s">
        <v>2266</v>
      </c>
      <c r="D4115"/>
      <c r="E4115"/>
    </row>
    <row r="4116" spans="1:5">
      <c r="A4116" s="1" t="s">
        <v>13</v>
      </c>
      <c r="B4116" s="1" t="s">
        <v>2266</v>
      </c>
      <c r="D4116"/>
      <c r="E4116"/>
    </row>
    <row r="4117" spans="1:5">
      <c r="A4117" s="1" t="s">
        <v>34</v>
      </c>
      <c r="B4117" s="1" t="s">
        <v>2267</v>
      </c>
      <c r="D4117"/>
      <c r="E4117"/>
    </row>
    <row r="4118" spans="1:5">
      <c r="A4118" s="1" t="s">
        <v>432</v>
      </c>
      <c r="B4118" s="1" t="s">
        <v>2267</v>
      </c>
      <c r="D4118"/>
      <c r="E4118"/>
    </row>
    <row r="4119" spans="1:5">
      <c r="A4119" s="1" t="s">
        <v>34</v>
      </c>
      <c r="B4119" s="1" t="s">
        <v>2268</v>
      </c>
      <c r="D4119"/>
      <c r="E4119"/>
    </row>
    <row r="4120" spans="1:5">
      <c r="A4120" s="1" t="s">
        <v>35</v>
      </c>
      <c r="B4120" s="1" t="s">
        <v>2268</v>
      </c>
      <c r="D4120"/>
      <c r="E4120"/>
    </row>
    <row r="4121" spans="1:5">
      <c r="A4121" s="1" t="s">
        <v>52</v>
      </c>
      <c r="B4121" s="1" t="s">
        <v>2268</v>
      </c>
      <c r="D4121"/>
      <c r="E4121"/>
    </row>
    <row r="4122" spans="1:5">
      <c r="A4122" s="1" t="s">
        <v>13</v>
      </c>
      <c r="B4122" s="1" t="s">
        <v>2268</v>
      </c>
      <c r="D4122"/>
      <c r="E4122"/>
    </row>
    <row r="4123" spans="1:5">
      <c r="A4123" s="1" t="s">
        <v>34</v>
      </c>
      <c r="B4123" s="1" t="s">
        <v>2269</v>
      </c>
      <c r="D4123"/>
      <c r="E4123"/>
    </row>
    <row r="4124" spans="1:5">
      <c r="A4124" s="1" t="s">
        <v>13</v>
      </c>
      <c r="B4124" s="1" t="s">
        <v>2269</v>
      </c>
      <c r="D4124"/>
      <c r="E4124"/>
    </row>
    <row r="4125" spans="1:5">
      <c r="A4125" s="1" t="s">
        <v>34</v>
      </c>
      <c r="B4125" s="1" t="s">
        <v>2270</v>
      </c>
      <c r="D4125"/>
      <c r="E4125"/>
    </row>
    <row r="4126" spans="1:5">
      <c r="A4126" s="1" t="s">
        <v>13</v>
      </c>
      <c r="B4126" s="1" t="s">
        <v>2270</v>
      </c>
      <c r="D4126"/>
      <c r="E4126"/>
    </row>
    <row r="4127" spans="1:5">
      <c r="A4127" s="1" t="s">
        <v>13</v>
      </c>
      <c r="B4127" s="1" t="s">
        <v>2271</v>
      </c>
      <c r="D4127"/>
      <c r="E4127"/>
    </row>
    <row r="4128" spans="1:5">
      <c r="A4128" s="1" t="s">
        <v>221</v>
      </c>
      <c r="B4128" s="1" t="s">
        <v>2272</v>
      </c>
      <c r="D4128"/>
      <c r="E4128"/>
    </row>
    <row r="4129" spans="1:5">
      <c r="A4129" s="1" t="s">
        <v>52</v>
      </c>
      <c r="B4129" s="1" t="s">
        <v>2272</v>
      </c>
      <c r="D4129"/>
      <c r="E4129"/>
    </row>
    <row r="4130" spans="1:5">
      <c r="A4130" s="1" t="s">
        <v>13</v>
      </c>
      <c r="B4130" s="1" t="s">
        <v>2272</v>
      </c>
      <c r="D4130"/>
      <c r="E4130"/>
    </row>
    <row r="4131" spans="1:5">
      <c r="A4131" s="1" t="s">
        <v>34</v>
      </c>
      <c r="B4131" s="1" t="s">
        <v>2274</v>
      </c>
      <c r="D4131"/>
      <c r="E4131"/>
    </row>
    <row r="4132" spans="1:5">
      <c r="A4132" s="1" t="s">
        <v>35</v>
      </c>
      <c r="B4132" s="1" t="s">
        <v>2274</v>
      </c>
      <c r="D4132"/>
      <c r="E4132"/>
    </row>
    <row r="4133" spans="1:5">
      <c r="A4133" s="1" t="s">
        <v>13</v>
      </c>
      <c r="B4133" s="1" t="s">
        <v>2274</v>
      </c>
      <c r="D4133"/>
      <c r="E4133"/>
    </row>
    <row r="4134" spans="1:5">
      <c r="A4134" s="1" t="s">
        <v>34</v>
      </c>
      <c r="B4134" s="1" t="s">
        <v>2275</v>
      </c>
      <c r="D4134"/>
      <c r="E4134"/>
    </row>
    <row r="4135" spans="1:5">
      <c r="A4135" s="1" t="s">
        <v>35</v>
      </c>
      <c r="B4135" s="1" t="s">
        <v>2275</v>
      </c>
      <c r="D4135"/>
      <c r="E4135"/>
    </row>
    <row r="4136" spans="1:5">
      <c r="A4136" s="1" t="s">
        <v>13</v>
      </c>
      <c r="B4136" s="1" t="s">
        <v>2275</v>
      </c>
      <c r="D4136"/>
      <c r="E4136"/>
    </row>
    <row r="4137" spans="1:5">
      <c r="A4137" s="1" t="s">
        <v>34</v>
      </c>
      <c r="B4137" s="1" t="s">
        <v>2276</v>
      </c>
      <c r="D4137"/>
      <c r="E4137"/>
    </row>
    <row r="4138" spans="1:5">
      <c r="A4138" s="1" t="s">
        <v>34</v>
      </c>
      <c r="B4138" s="1" t="s">
        <v>2277</v>
      </c>
      <c r="D4138"/>
      <c r="E4138"/>
    </row>
    <row r="4139" spans="1:5">
      <c r="A4139" s="1" t="s">
        <v>35</v>
      </c>
      <c r="B4139" s="1" t="s">
        <v>2277</v>
      </c>
      <c r="D4139"/>
      <c r="E4139"/>
    </row>
    <row r="4140" spans="1:5">
      <c r="A4140" s="1" t="s">
        <v>13</v>
      </c>
      <c r="B4140" s="1" t="s">
        <v>2277</v>
      </c>
      <c r="D4140"/>
      <c r="E4140"/>
    </row>
    <row r="4141" spans="1:5">
      <c r="A4141" s="1" t="s">
        <v>34</v>
      </c>
      <c r="B4141" s="1" t="s">
        <v>2278</v>
      </c>
      <c r="D4141"/>
      <c r="E4141"/>
    </row>
    <row r="4142" spans="1:5">
      <c r="A4142" s="1" t="s">
        <v>34</v>
      </c>
      <c r="B4142" s="1" t="s">
        <v>2279</v>
      </c>
      <c r="D4142"/>
      <c r="E4142"/>
    </row>
    <row r="4143" spans="1:5">
      <c r="A4143" s="1" t="s">
        <v>13</v>
      </c>
      <c r="B4143" s="1" t="s">
        <v>2279</v>
      </c>
      <c r="D4143"/>
      <c r="E4143"/>
    </row>
    <row r="4144" spans="1:5">
      <c r="A4144" s="1" t="s">
        <v>35</v>
      </c>
      <c r="B4144" s="1" t="s">
        <v>2281</v>
      </c>
      <c r="D4144"/>
      <c r="E4144"/>
    </row>
    <row r="4145" spans="1:5">
      <c r="A4145" s="1" t="s">
        <v>34</v>
      </c>
      <c r="B4145" s="1" t="s">
        <v>2282</v>
      </c>
      <c r="D4145"/>
      <c r="E4145"/>
    </row>
    <row r="4146" spans="1:5">
      <c r="A4146" s="1" t="s">
        <v>34</v>
      </c>
      <c r="B4146" s="1" t="s">
        <v>2283</v>
      </c>
      <c r="D4146"/>
      <c r="E4146"/>
    </row>
    <row r="4147" spans="1:5">
      <c r="A4147" s="1" t="s">
        <v>46</v>
      </c>
      <c r="B4147" s="1" t="s">
        <v>2283</v>
      </c>
      <c r="D4147"/>
      <c r="E4147"/>
    </row>
    <row r="4148" spans="1:5">
      <c r="A4148" s="1" t="s">
        <v>87</v>
      </c>
      <c r="B4148" s="1" t="s">
        <v>2283</v>
      </c>
      <c r="D4148"/>
      <c r="E4148"/>
    </row>
    <row r="4149" spans="1:5">
      <c r="A4149" s="1" t="s">
        <v>13</v>
      </c>
      <c r="B4149" s="1" t="s">
        <v>2283</v>
      </c>
      <c r="D4149"/>
      <c r="E4149"/>
    </row>
    <row r="4150" spans="1:5">
      <c r="A4150" s="1" t="s">
        <v>34</v>
      </c>
      <c r="B4150" s="1" t="s">
        <v>2284</v>
      </c>
      <c r="D4150"/>
      <c r="E4150"/>
    </row>
    <row r="4151" spans="1:5">
      <c r="A4151" s="1" t="s">
        <v>35</v>
      </c>
      <c r="B4151" s="1" t="s">
        <v>2284</v>
      </c>
      <c r="D4151"/>
      <c r="E4151"/>
    </row>
    <row r="4152" spans="1:5">
      <c r="A4152" s="1" t="s">
        <v>13</v>
      </c>
      <c r="B4152" s="1" t="s">
        <v>2284</v>
      </c>
      <c r="D4152"/>
      <c r="E4152"/>
    </row>
    <row r="4153" spans="1:5">
      <c r="A4153" s="1" t="s">
        <v>34</v>
      </c>
      <c r="B4153" s="1" t="s">
        <v>2285</v>
      </c>
      <c r="D4153"/>
      <c r="E4153"/>
    </row>
    <row r="4154" spans="1:5">
      <c r="A4154" s="1" t="s">
        <v>36</v>
      </c>
      <c r="B4154" s="1" t="s">
        <v>2285</v>
      </c>
      <c r="D4154"/>
      <c r="E4154"/>
    </row>
    <row r="4155" spans="1:5">
      <c r="A4155" s="1" t="s">
        <v>13</v>
      </c>
      <c r="B4155" s="1" t="s">
        <v>2285</v>
      </c>
      <c r="D4155"/>
      <c r="E4155"/>
    </row>
    <row r="4156" spans="1:5">
      <c r="A4156" s="1" t="s">
        <v>34</v>
      </c>
      <c r="B4156" s="1" t="s">
        <v>2286</v>
      </c>
      <c r="D4156"/>
      <c r="E4156"/>
    </row>
    <row r="4157" spans="1:5">
      <c r="A4157" s="1" t="s">
        <v>148</v>
      </c>
      <c r="B4157" s="1" t="s">
        <v>2286</v>
      </c>
      <c r="D4157"/>
      <c r="E4157"/>
    </row>
    <row r="4158" spans="1:5">
      <c r="A4158" s="1" t="s">
        <v>148</v>
      </c>
      <c r="B4158" s="1" t="s">
        <v>2287</v>
      </c>
      <c r="D4158"/>
      <c r="E4158"/>
    </row>
    <row r="4159" spans="1:5">
      <c r="A4159" s="1" t="s">
        <v>35</v>
      </c>
      <c r="B4159" s="1" t="s">
        <v>2287</v>
      </c>
      <c r="D4159"/>
      <c r="E4159"/>
    </row>
    <row r="4160" spans="1:5">
      <c r="A4160" s="1" t="s">
        <v>35</v>
      </c>
      <c r="B4160" s="1" t="s">
        <v>2288</v>
      </c>
      <c r="D4160"/>
      <c r="E4160"/>
    </row>
    <row r="4161" spans="1:5">
      <c r="A4161" s="1" t="s">
        <v>36</v>
      </c>
      <c r="B4161" s="1" t="s">
        <v>2288</v>
      </c>
      <c r="D4161"/>
      <c r="E4161"/>
    </row>
    <row r="4162" spans="1:5">
      <c r="A4162" s="1" t="s">
        <v>2290</v>
      </c>
      <c r="B4162" s="1" t="s">
        <v>2289</v>
      </c>
      <c r="D4162"/>
      <c r="E4162"/>
    </row>
    <row r="4163" spans="1:5">
      <c r="A4163" s="1" t="s">
        <v>35</v>
      </c>
      <c r="B4163" s="1" t="s">
        <v>2289</v>
      </c>
      <c r="D4163"/>
      <c r="E4163"/>
    </row>
    <row r="4164" spans="1:5">
      <c r="A4164" s="1" t="s">
        <v>13</v>
      </c>
      <c r="B4164" s="1" t="s">
        <v>2289</v>
      </c>
      <c r="D4164"/>
      <c r="E4164"/>
    </row>
    <row r="4165" spans="1:5">
      <c r="A4165" s="1" t="s">
        <v>34</v>
      </c>
      <c r="B4165" s="1" t="s">
        <v>2291</v>
      </c>
      <c r="D4165"/>
      <c r="E4165"/>
    </row>
    <row r="4166" spans="1:5">
      <c r="A4166" s="1" t="s">
        <v>13</v>
      </c>
      <c r="B4166" s="1" t="s">
        <v>2291</v>
      </c>
      <c r="D4166"/>
      <c r="E4166"/>
    </row>
    <row r="4167" spans="1:5">
      <c r="A4167" s="1" t="s">
        <v>35</v>
      </c>
      <c r="B4167" s="1" t="s">
        <v>2292</v>
      </c>
      <c r="D4167"/>
      <c r="E4167"/>
    </row>
    <row r="4168" spans="1:5">
      <c r="A4168" s="1" t="s">
        <v>13</v>
      </c>
      <c r="B4168" s="1" t="s">
        <v>2293</v>
      </c>
      <c r="D4168"/>
      <c r="E4168"/>
    </row>
    <row r="4169" spans="1:5">
      <c r="A4169" s="1" t="s">
        <v>34</v>
      </c>
      <c r="B4169" s="1" t="s">
        <v>2294</v>
      </c>
      <c r="D4169"/>
      <c r="E4169"/>
    </row>
    <row r="4170" spans="1:5">
      <c r="A4170" s="1" t="s">
        <v>52</v>
      </c>
      <c r="B4170" s="1" t="s">
        <v>2294</v>
      </c>
      <c r="D4170"/>
      <c r="E4170"/>
    </row>
    <row r="4171" spans="1:5">
      <c r="A4171" s="1" t="s">
        <v>13</v>
      </c>
      <c r="B4171" s="1" t="s">
        <v>2295</v>
      </c>
      <c r="D4171"/>
      <c r="E4171"/>
    </row>
    <row r="4172" spans="1:5">
      <c r="A4172" s="1" t="s">
        <v>13</v>
      </c>
      <c r="B4172" s="1" t="s">
        <v>2297</v>
      </c>
      <c r="D4172"/>
      <c r="E4172"/>
    </row>
    <row r="4173" spans="1:5">
      <c r="A4173" s="1" t="s">
        <v>35</v>
      </c>
      <c r="B4173" s="1" t="s">
        <v>2298</v>
      </c>
      <c r="D4173"/>
      <c r="E4173"/>
    </row>
    <row r="4174" spans="1:5">
      <c r="A4174" s="1" t="s">
        <v>13</v>
      </c>
      <c r="B4174" s="1" t="s">
        <v>2298</v>
      </c>
      <c r="D4174"/>
      <c r="E4174"/>
    </row>
    <row r="4175" spans="1:5">
      <c r="A4175" s="1" t="s">
        <v>148</v>
      </c>
      <c r="B4175" s="1" t="s">
        <v>2299</v>
      </c>
      <c r="D4175"/>
      <c r="E4175"/>
    </row>
    <row r="4176" spans="1:5">
      <c r="A4176" s="1" t="s">
        <v>135</v>
      </c>
      <c r="B4176" s="1" t="s">
        <v>2299</v>
      </c>
      <c r="D4176"/>
      <c r="E4176"/>
    </row>
    <row r="4177" spans="1:5">
      <c r="A4177" s="1" t="s">
        <v>148</v>
      </c>
      <c r="B4177" s="1" t="s">
        <v>2300</v>
      </c>
      <c r="D4177"/>
      <c r="E4177"/>
    </row>
    <row r="4178" spans="1:5">
      <c r="A4178" s="1" t="s">
        <v>13</v>
      </c>
      <c r="B4178" s="1" t="s">
        <v>2300</v>
      </c>
      <c r="D4178"/>
      <c r="E4178"/>
    </row>
    <row r="4179" spans="1:5">
      <c r="A4179" s="1" t="s">
        <v>34</v>
      </c>
      <c r="B4179" s="1" t="s">
        <v>2301</v>
      </c>
      <c r="D4179"/>
      <c r="E4179"/>
    </row>
    <row r="4180" spans="1:5">
      <c r="A4180" s="1" t="s">
        <v>13</v>
      </c>
      <c r="B4180" s="1" t="s">
        <v>2301</v>
      </c>
      <c r="D4180"/>
      <c r="E4180"/>
    </row>
    <row r="4181" spans="1:5">
      <c r="A4181" s="1" t="s">
        <v>34</v>
      </c>
      <c r="B4181" s="1" t="s">
        <v>2302</v>
      </c>
      <c r="D4181"/>
      <c r="E4181"/>
    </row>
    <row r="4182" spans="1:5">
      <c r="A4182" s="1" t="s">
        <v>13</v>
      </c>
      <c r="B4182" s="1" t="s">
        <v>2302</v>
      </c>
      <c r="D4182"/>
      <c r="E4182"/>
    </row>
    <row r="4183" spans="1:5">
      <c r="A4183" s="1" t="s">
        <v>34</v>
      </c>
      <c r="B4183" s="1" t="s">
        <v>2305</v>
      </c>
      <c r="D4183"/>
      <c r="E4183"/>
    </row>
    <row r="4184" spans="1:5">
      <c r="A4184" s="1" t="s">
        <v>52</v>
      </c>
      <c r="B4184" s="1" t="s">
        <v>2305</v>
      </c>
      <c r="D4184"/>
      <c r="E4184"/>
    </row>
    <row r="4185" spans="1:5">
      <c r="A4185" s="1" t="s">
        <v>34</v>
      </c>
      <c r="B4185" s="1" t="s">
        <v>2306</v>
      </c>
      <c r="D4185"/>
      <c r="E4185"/>
    </row>
    <row r="4186" spans="1:5">
      <c r="A4186" s="1" t="s">
        <v>13</v>
      </c>
      <c r="B4186" s="1" t="s">
        <v>2306</v>
      </c>
      <c r="D4186"/>
      <c r="E4186"/>
    </row>
    <row r="4187" spans="1:5">
      <c r="A4187" s="1" t="s">
        <v>31</v>
      </c>
      <c r="B4187" s="1" t="s">
        <v>2307</v>
      </c>
      <c r="D4187"/>
      <c r="E4187"/>
    </row>
    <row r="4188" spans="1:5">
      <c r="A4188" s="1" t="s">
        <v>57</v>
      </c>
      <c r="B4188" s="1" t="s">
        <v>2307</v>
      </c>
      <c r="D4188"/>
      <c r="E4188"/>
    </row>
    <row r="4189" spans="1:5">
      <c r="A4189" s="1" t="s">
        <v>34</v>
      </c>
      <c r="B4189" s="1" t="s">
        <v>2307</v>
      </c>
      <c r="D4189"/>
      <c r="E4189"/>
    </row>
    <row r="4190" spans="1:5">
      <c r="A4190" s="1" t="s">
        <v>35</v>
      </c>
      <c r="B4190" s="1" t="s">
        <v>2307</v>
      </c>
      <c r="D4190"/>
      <c r="E4190"/>
    </row>
    <row r="4191" spans="1:5">
      <c r="A4191" s="1" t="s">
        <v>36</v>
      </c>
      <c r="B4191" s="1" t="s">
        <v>2307</v>
      </c>
      <c r="D4191"/>
      <c r="E4191"/>
    </row>
    <row r="4192" spans="1:5">
      <c r="A4192" s="1" t="s">
        <v>34</v>
      </c>
      <c r="B4192" s="1" t="s">
        <v>2308</v>
      </c>
      <c r="D4192"/>
      <c r="E4192"/>
    </row>
    <row r="4193" spans="1:5">
      <c r="A4193" s="1" t="s">
        <v>13</v>
      </c>
      <c r="B4193" s="1" t="s">
        <v>2308</v>
      </c>
      <c r="D4193"/>
      <c r="E4193"/>
    </row>
    <row r="4194" spans="1:5">
      <c r="A4194" s="1" t="s">
        <v>34</v>
      </c>
      <c r="B4194" s="1" t="s">
        <v>2309</v>
      </c>
      <c r="D4194"/>
      <c r="E4194"/>
    </row>
    <row r="4195" spans="1:5">
      <c r="A4195" s="1" t="s">
        <v>36</v>
      </c>
      <c r="B4195" s="1" t="s">
        <v>2309</v>
      </c>
      <c r="D4195"/>
      <c r="E4195"/>
    </row>
    <row r="4196" spans="1:5">
      <c r="A4196" s="1" t="s">
        <v>13</v>
      </c>
      <c r="B4196" s="1" t="s">
        <v>2309</v>
      </c>
      <c r="D4196"/>
      <c r="E4196"/>
    </row>
    <row r="4197" spans="1:5">
      <c r="A4197" s="1" t="s">
        <v>57</v>
      </c>
      <c r="B4197" s="1" t="s">
        <v>2310</v>
      </c>
      <c r="D4197"/>
      <c r="E4197"/>
    </row>
    <row r="4198" spans="1:5">
      <c r="A4198" s="1" t="s">
        <v>34</v>
      </c>
      <c r="B4198" s="1" t="s">
        <v>2310</v>
      </c>
      <c r="D4198"/>
      <c r="E4198"/>
    </row>
    <row r="4199" spans="1:5">
      <c r="A4199" s="1" t="s">
        <v>52</v>
      </c>
      <c r="B4199" s="1" t="s">
        <v>2310</v>
      </c>
      <c r="D4199"/>
      <c r="E4199"/>
    </row>
    <row r="4200" spans="1:5">
      <c r="A4200" s="1" t="s">
        <v>34</v>
      </c>
      <c r="B4200" s="1" t="s">
        <v>2311</v>
      </c>
      <c r="D4200"/>
      <c r="E4200"/>
    </row>
    <row r="4201" spans="1:5">
      <c r="A4201" s="1" t="s">
        <v>13</v>
      </c>
      <c r="B4201" s="1" t="s">
        <v>2311</v>
      </c>
      <c r="D4201"/>
      <c r="E4201"/>
    </row>
    <row r="4202" spans="1:5">
      <c r="A4202" s="1" t="s">
        <v>34</v>
      </c>
      <c r="B4202" s="1" t="s">
        <v>2312</v>
      </c>
      <c r="D4202"/>
      <c r="E4202"/>
    </row>
    <row r="4203" spans="1:5">
      <c r="A4203" s="1" t="s">
        <v>34</v>
      </c>
      <c r="B4203" s="1" t="s">
        <v>2313</v>
      </c>
      <c r="D4203"/>
      <c r="E4203"/>
    </row>
    <row r="4204" spans="1:5">
      <c r="A4204" s="1" t="s">
        <v>52</v>
      </c>
      <c r="B4204" s="1" t="s">
        <v>2313</v>
      </c>
      <c r="D4204"/>
      <c r="E4204"/>
    </row>
    <row r="4205" spans="1:5">
      <c r="A4205" s="1" t="s">
        <v>34</v>
      </c>
      <c r="B4205" s="1" t="s">
        <v>2314</v>
      </c>
      <c r="D4205"/>
      <c r="E4205"/>
    </row>
    <row r="4206" spans="1:5">
      <c r="A4206" s="1" t="s">
        <v>35</v>
      </c>
      <c r="B4206" s="1" t="s">
        <v>2314</v>
      </c>
      <c r="D4206"/>
      <c r="E4206"/>
    </row>
    <row r="4207" spans="1:5">
      <c r="A4207" s="1" t="s">
        <v>34</v>
      </c>
      <c r="B4207" s="1" t="s">
        <v>2315</v>
      </c>
      <c r="D4207"/>
      <c r="E4207"/>
    </row>
    <row r="4208" spans="1:5">
      <c r="A4208" s="1" t="s">
        <v>34</v>
      </c>
      <c r="B4208" s="1" t="s">
        <v>2316</v>
      </c>
      <c r="D4208"/>
      <c r="E4208"/>
    </row>
    <row r="4209" spans="1:5">
      <c r="A4209" s="1" t="s">
        <v>34</v>
      </c>
      <c r="B4209" s="1" t="s">
        <v>2317</v>
      </c>
      <c r="D4209"/>
      <c r="E4209"/>
    </row>
    <row r="4210" spans="1:5">
      <c r="A4210" s="1" t="s">
        <v>36</v>
      </c>
      <c r="B4210" s="1" t="s">
        <v>2317</v>
      </c>
      <c r="D4210"/>
      <c r="E4210"/>
    </row>
    <row r="4211" spans="1:5">
      <c r="A4211" s="1" t="s">
        <v>34</v>
      </c>
      <c r="B4211" s="1" t="s">
        <v>2319</v>
      </c>
      <c r="D4211"/>
      <c r="E4211"/>
    </row>
    <row r="4212" spans="1:5">
      <c r="A4212" s="1" t="s">
        <v>87</v>
      </c>
      <c r="B4212" s="1" t="s">
        <v>2319</v>
      </c>
      <c r="D4212"/>
      <c r="E4212"/>
    </row>
    <row r="4213" spans="1:5">
      <c r="A4213" s="1" t="s">
        <v>57</v>
      </c>
      <c r="B4213" s="1" t="s">
        <v>2320</v>
      </c>
      <c r="D4213"/>
      <c r="E4213"/>
    </row>
    <row r="4214" spans="1:5">
      <c r="A4214" s="1" t="s">
        <v>34</v>
      </c>
      <c r="B4214" s="1" t="s">
        <v>2320</v>
      </c>
      <c r="D4214"/>
      <c r="E4214"/>
    </row>
    <row r="4215" spans="1:5">
      <c r="A4215" s="1" t="s">
        <v>36</v>
      </c>
      <c r="B4215" s="1" t="s">
        <v>2320</v>
      </c>
      <c r="D4215"/>
      <c r="E4215"/>
    </row>
    <row r="4216" spans="1:5">
      <c r="A4216" s="1" t="s">
        <v>34</v>
      </c>
      <c r="B4216" s="1" t="s">
        <v>2321</v>
      </c>
      <c r="D4216"/>
      <c r="E4216"/>
    </row>
    <row r="4217" spans="1:5">
      <c r="A4217" s="1" t="s">
        <v>36</v>
      </c>
      <c r="B4217" s="1" t="s">
        <v>2321</v>
      </c>
      <c r="D4217"/>
      <c r="E4217"/>
    </row>
    <row r="4218" spans="1:5">
      <c r="A4218" s="1" t="s">
        <v>34</v>
      </c>
      <c r="B4218" s="1" t="s">
        <v>2322</v>
      </c>
      <c r="D4218"/>
      <c r="E4218"/>
    </row>
    <row r="4219" spans="1:5">
      <c r="A4219" s="1" t="s">
        <v>36</v>
      </c>
      <c r="B4219" s="1" t="s">
        <v>2322</v>
      </c>
      <c r="D4219"/>
      <c r="E4219"/>
    </row>
    <row r="4220" spans="1:5">
      <c r="A4220" s="1" t="s">
        <v>34</v>
      </c>
      <c r="B4220" s="1" t="s">
        <v>2323</v>
      </c>
      <c r="D4220"/>
      <c r="E4220"/>
    </row>
    <row r="4221" spans="1:5">
      <c r="A4221" s="1" t="s">
        <v>34</v>
      </c>
      <c r="B4221" s="1" t="s">
        <v>2324</v>
      </c>
      <c r="D4221"/>
      <c r="E4221"/>
    </row>
    <row r="4222" spans="1:5">
      <c r="A4222" s="1" t="s">
        <v>46</v>
      </c>
      <c r="B4222" s="1" t="s">
        <v>2324</v>
      </c>
      <c r="D4222"/>
      <c r="E4222"/>
    </row>
    <row r="4223" spans="1:5">
      <c r="A4223" s="1" t="s">
        <v>34</v>
      </c>
      <c r="B4223" s="1" t="s">
        <v>2325</v>
      </c>
      <c r="D4223"/>
      <c r="E4223"/>
    </row>
    <row r="4224" spans="1:5">
      <c r="A4224" s="1" t="s">
        <v>34</v>
      </c>
      <c r="B4224" s="1" t="s">
        <v>2326</v>
      </c>
      <c r="D4224"/>
      <c r="E4224"/>
    </row>
    <row r="4225" spans="1:5">
      <c r="A4225" s="1" t="s">
        <v>36</v>
      </c>
      <c r="B4225" s="1" t="s">
        <v>2326</v>
      </c>
      <c r="D4225"/>
      <c r="E4225"/>
    </row>
    <row r="4226" spans="1:5">
      <c r="A4226" s="1" t="s">
        <v>36</v>
      </c>
      <c r="B4226" s="1" t="s">
        <v>2327</v>
      </c>
      <c r="D4226"/>
      <c r="E4226"/>
    </row>
    <row r="4227" spans="1:5">
      <c r="A4227" s="1" t="s">
        <v>34</v>
      </c>
      <c r="B4227" s="1" t="s">
        <v>2328</v>
      </c>
      <c r="D4227"/>
      <c r="E4227"/>
    </row>
    <row r="4228" spans="1:5">
      <c r="A4228" s="1" t="s">
        <v>13</v>
      </c>
      <c r="B4228" s="1" t="s">
        <v>2328</v>
      </c>
      <c r="D4228"/>
      <c r="E4228"/>
    </row>
    <row r="4229" spans="1:5">
      <c r="A4229" s="1" t="s">
        <v>34</v>
      </c>
      <c r="B4229" s="1" t="s">
        <v>2329</v>
      </c>
      <c r="D4229"/>
      <c r="E4229"/>
    </row>
    <row r="4230" spans="1:5">
      <c r="A4230" s="1" t="s">
        <v>13</v>
      </c>
      <c r="B4230" s="1" t="s">
        <v>2329</v>
      </c>
      <c r="D4230"/>
      <c r="E4230"/>
    </row>
    <row r="4231" spans="1:5">
      <c r="A4231" s="1" t="s">
        <v>34</v>
      </c>
      <c r="B4231" s="1" t="s">
        <v>2330</v>
      </c>
      <c r="D4231"/>
      <c r="E4231"/>
    </row>
    <row r="4232" spans="1:5">
      <c r="A4232" s="1" t="s">
        <v>115</v>
      </c>
      <c r="B4232" s="1" t="s">
        <v>2330</v>
      </c>
      <c r="D4232"/>
      <c r="E4232"/>
    </row>
    <row r="4233" spans="1:5">
      <c r="A4233" s="1" t="s">
        <v>13</v>
      </c>
      <c r="B4233" s="1" t="s">
        <v>2330</v>
      </c>
      <c r="D4233"/>
      <c r="E4233"/>
    </row>
    <row r="4234" spans="1:5">
      <c r="A4234" s="1" t="s">
        <v>57</v>
      </c>
      <c r="B4234" s="1" t="s">
        <v>2332</v>
      </c>
      <c r="D4234"/>
      <c r="E4234"/>
    </row>
    <row r="4235" spans="1:5">
      <c r="A4235" s="1" t="s">
        <v>34</v>
      </c>
      <c r="B4235" s="1" t="s">
        <v>2332</v>
      </c>
      <c r="D4235"/>
      <c r="E4235"/>
    </row>
    <row r="4236" spans="1:5">
      <c r="A4236" s="1" t="s">
        <v>34</v>
      </c>
      <c r="B4236" s="1" t="s">
        <v>2333</v>
      </c>
      <c r="D4236"/>
      <c r="E4236"/>
    </row>
    <row r="4237" spans="1:5">
      <c r="A4237" s="1" t="s">
        <v>15</v>
      </c>
      <c r="B4237" s="1" t="s">
        <v>2334</v>
      </c>
      <c r="D4237"/>
      <c r="E4237"/>
    </row>
    <row r="4238" spans="1:5">
      <c r="A4238" s="1" t="s">
        <v>34</v>
      </c>
      <c r="B4238" s="1" t="s">
        <v>2335</v>
      </c>
      <c r="D4238"/>
      <c r="E4238"/>
    </row>
    <row r="4239" spans="1:5">
      <c r="A4239" s="1" t="s">
        <v>15</v>
      </c>
      <c r="B4239" s="1" t="s">
        <v>2335</v>
      </c>
      <c r="D4239"/>
      <c r="E4239"/>
    </row>
    <row r="4240" spans="1:5">
      <c r="A4240" s="1" t="s">
        <v>52</v>
      </c>
      <c r="B4240" s="1" t="s">
        <v>2335</v>
      </c>
      <c r="D4240"/>
      <c r="E4240"/>
    </row>
    <row r="4241" spans="1:5">
      <c r="A4241" s="1" t="s">
        <v>34</v>
      </c>
      <c r="B4241" s="1" t="s">
        <v>2336</v>
      </c>
      <c r="D4241"/>
      <c r="E4241"/>
    </row>
    <row r="4242" spans="1:5">
      <c r="A4242" s="1" t="s">
        <v>34</v>
      </c>
      <c r="B4242" s="1" t="s">
        <v>2337</v>
      </c>
      <c r="D4242"/>
      <c r="E4242"/>
    </row>
    <row r="4243" spans="1:5">
      <c r="A4243" s="1" t="s">
        <v>629</v>
      </c>
      <c r="B4243" s="1" t="s">
        <v>2337</v>
      </c>
      <c r="D4243"/>
      <c r="E4243"/>
    </row>
    <row r="4244" spans="1:5">
      <c r="A4244" s="1" t="s">
        <v>35</v>
      </c>
      <c r="B4244" s="1" t="s">
        <v>2337</v>
      </c>
      <c r="D4244"/>
      <c r="E4244"/>
    </row>
    <row r="4245" spans="1:5">
      <c r="A4245" s="1" t="s">
        <v>13</v>
      </c>
      <c r="B4245" s="1" t="s">
        <v>2337</v>
      </c>
      <c r="D4245"/>
      <c r="E4245"/>
    </row>
    <row r="4246" spans="1:5">
      <c r="A4246" s="1" t="s">
        <v>34</v>
      </c>
      <c r="B4246" s="1" t="s">
        <v>2338</v>
      </c>
      <c r="D4246"/>
      <c r="E4246"/>
    </row>
    <row r="4247" spans="1:5">
      <c r="A4247" s="1" t="s">
        <v>57</v>
      </c>
      <c r="B4247" s="1" t="s">
        <v>2340</v>
      </c>
      <c r="D4247"/>
      <c r="E4247"/>
    </row>
    <row r="4248" spans="1:5">
      <c r="A4248" s="1" t="s">
        <v>34</v>
      </c>
      <c r="B4248" s="1" t="s">
        <v>2340</v>
      </c>
      <c r="D4248"/>
      <c r="E4248"/>
    </row>
    <row r="4249" spans="1:5">
      <c r="A4249" s="1" t="s">
        <v>13</v>
      </c>
      <c r="B4249" s="1" t="s">
        <v>2340</v>
      </c>
      <c r="D4249"/>
      <c r="E4249"/>
    </row>
    <row r="4250" spans="1:5">
      <c r="A4250" s="1" t="s">
        <v>57</v>
      </c>
      <c r="B4250" s="1" t="s">
        <v>2341</v>
      </c>
      <c r="D4250"/>
      <c r="E4250"/>
    </row>
    <row r="4251" spans="1:5">
      <c r="A4251" s="1" t="s">
        <v>34</v>
      </c>
      <c r="B4251" s="1" t="s">
        <v>2341</v>
      </c>
      <c r="D4251"/>
      <c r="E4251"/>
    </row>
    <row r="4252" spans="1:5">
      <c r="A4252" s="1" t="s">
        <v>87</v>
      </c>
      <c r="B4252" s="1" t="s">
        <v>2341</v>
      </c>
      <c r="D4252"/>
      <c r="E4252"/>
    </row>
    <row r="4253" spans="1:5">
      <c r="A4253" s="1" t="s">
        <v>36</v>
      </c>
      <c r="B4253" s="1" t="s">
        <v>2341</v>
      </c>
      <c r="D4253"/>
      <c r="E4253"/>
    </row>
    <row r="4254" spans="1:5">
      <c r="A4254" s="1" t="s">
        <v>52</v>
      </c>
      <c r="B4254" s="1" t="s">
        <v>2341</v>
      </c>
      <c r="D4254"/>
      <c r="E4254"/>
    </row>
    <row r="4255" spans="1:5">
      <c r="A4255" s="1" t="s">
        <v>13</v>
      </c>
      <c r="B4255" s="1" t="s">
        <v>2341</v>
      </c>
      <c r="D4255"/>
      <c r="E4255"/>
    </row>
    <row r="4256" spans="1:5">
      <c r="A4256" s="1" t="s">
        <v>34</v>
      </c>
      <c r="B4256" s="1" t="s">
        <v>2342</v>
      </c>
      <c r="D4256"/>
      <c r="E4256"/>
    </row>
    <row r="4257" spans="1:5">
      <c r="A4257" s="1" t="s">
        <v>34</v>
      </c>
      <c r="B4257" s="1" t="s">
        <v>2343</v>
      </c>
      <c r="D4257"/>
      <c r="E4257"/>
    </row>
    <row r="4258" spans="1:5">
      <c r="A4258" s="1" t="s">
        <v>15</v>
      </c>
      <c r="B4258" s="1" t="s">
        <v>2343</v>
      </c>
      <c r="D4258"/>
      <c r="E4258"/>
    </row>
    <row r="4259" spans="1:5">
      <c r="A4259" s="1" t="s">
        <v>34</v>
      </c>
      <c r="B4259" s="1" t="s">
        <v>2344</v>
      </c>
      <c r="D4259"/>
      <c r="E4259"/>
    </row>
    <row r="4260" spans="1:5">
      <c r="A4260" s="1" t="s">
        <v>150</v>
      </c>
      <c r="B4260" s="1" t="s">
        <v>2344</v>
      </c>
      <c r="D4260"/>
      <c r="E4260"/>
    </row>
    <row r="4261" spans="1:5">
      <c r="A4261" s="1" t="s">
        <v>34</v>
      </c>
      <c r="B4261" s="1" t="s">
        <v>2345</v>
      </c>
      <c r="D4261"/>
      <c r="E4261"/>
    </row>
    <row r="4262" spans="1:5">
      <c r="A4262" s="1" t="s">
        <v>34</v>
      </c>
      <c r="B4262" s="1" t="s">
        <v>2346</v>
      </c>
      <c r="D4262"/>
      <c r="E4262"/>
    </row>
    <row r="4263" spans="1:5">
      <c r="A4263" s="1" t="s">
        <v>13</v>
      </c>
      <c r="B4263" s="1" t="s">
        <v>2346</v>
      </c>
      <c r="D4263"/>
      <c r="E4263"/>
    </row>
    <row r="4264" spans="1:5">
      <c r="A4264" s="1" t="s">
        <v>34</v>
      </c>
      <c r="B4264" s="1" t="s">
        <v>2347</v>
      </c>
      <c r="D4264"/>
      <c r="E4264"/>
    </row>
    <row r="4265" spans="1:5">
      <c r="A4265" s="1" t="s">
        <v>34</v>
      </c>
      <c r="B4265" s="1" t="s">
        <v>2348</v>
      </c>
      <c r="D4265"/>
      <c r="E4265"/>
    </row>
    <row r="4266" spans="1:5">
      <c r="A4266" s="1" t="s">
        <v>87</v>
      </c>
      <c r="B4266" s="1" t="s">
        <v>2348</v>
      </c>
      <c r="D4266"/>
      <c r="E4266"/>
    </row>
    <row r="4267" spans="1:5">
      <c r="A4267" s="1" t="s">
        <v>36</v>
      </c>
      <c r="B4267" s="1" t="s">
        <v>2348</v>
      </c>
      <c r="D4267"/>
      <c r="E4267"/>
    </row>
    <row r="4268" spans="1:5">
      <c r="A4268" s="1" t="s">
        <v>34</v>
      </c>
      <c r="B4268" s="1" t="s">
        <v>2349</v>
      </c>
      <c r="D4268"/>
      <c r="E4268"/>
    </row>
    <row r="4269" spans="1:5">
      <c r="A4269" s="1" t="s">
        <v>224</v>
      </c>
      <c r="B4269" s="1" t="s">
        <v>2349</v>
      </c>
      <c r="D4269"/>
      <c r="E4269"/>
    </row>
    <row r="4270" spans="1:5">
      <c r="A4270" s="1" t="s">
        <v>13</v>
      </c>
      <c r="B4270" s="1" t="s">
        <v>2349</v>
      </c>
      <c r="D4270"/>
      <c r="E4270"/>
    </row>
    <row r="4271" spans="1:5">
      <c r="A4271" s="1" t="s">
        <v>31</v>
      </c>
      <c r="B4271" s="1" t="s">
        <v>2350</v>
      </c>
      <c r="D4271"/>
      <c r="E4271"/>
    </row>
    <row r="4272" spans="1:5">
      <c r="A4272" s="1" t="s">
        <v>34</v>
      </c>
      <c r="B4272" s="1" t="s">
        <v>2350</v>
      </c>
      <c r="D4272"/>
      <c r="E4272"/>
    </row>
    <row r="4273" spans="1:5">
      <c r="A4273" s="1" t="s">
        <v>13</v>
      </c>
      <c r="B4273" s="1" t="s">
        <v>2350</v>
      </c>
      <c r="D4273"/>
      <c r="E4273"/>
    </row>
    <row r="4274" spans="1:5">
      <c r="A4274" s="1" t="s">
        <v>57</v>
      </c>
      <c r="B4274" s="1" t="s">
        <v>2351</v>
      </c>
      <c r="D4274"/>
      <c r="E4274"/>
    </row>
    <row r="4275" spans="1:5">
      <c r="A4275" s="1" t="s">
        <v>34</v>
      </c>
      <c r="B4275" s="1" t="s">
        <v>2351</v>
      </c>
      <c r="D4275"/>
      <c r="E4275"/>
    </row>
    <row r="4276" spans="1:5">
      <c r="A4276" s="1" t="s">
        <v>15</v>
      </c>
      <c r="B4276" s="1" t="s">
        <v>2351</v>
      </c>
      <c r="D4276"/>
      <c r="E4276"/>
    </row>
    <row r="4277" spans="1:5">
      <c r="A4277" s="1" t="s">
        <v>13</v>
      </c>
      <c r="B4277" s="1" t="s">
        <v>2351</v>
      </c>
      <c r="D4277"/>
      <c r="E4277"/>
    </row>
    <row r="4278" spans="1:5">
      <c r="A4278" s="1" t="s">
        <v>34</v>
      </c>
      <c r="B4278" s="1" t="s">
        <v>2353</v>
      </c>
      <c r="D4278"/>
      <c r="E4278"/>
    </row>
    <row r="4279" spans="1:5">
      <c r="A4279" s="1" t="s">
        <v>15</v>
      </c>
      <c r="B4279" s="1" t="s">
        <v>2353</v>
      </c>
      <c r="D4279"/>
      <c r="E4279"/>
    </row>
    <row r="4280" spans="1:5">
      <c r="A4280" s="1" t="s">
        <v>36</v>
      </c>
      <c r="B4280" s="1" t="s">
        <v>2353</v>
      </c>
      <c r="D4280"/>
      <c r="E4280"/>
    </row>
    <row r="4281" spans="1:5">
      <c r="A4281" s="1" t="s">
        <v>52</v>
      </c>
      <c r="B4281" s="1" t="s">
        <v>2353</v>
      </c>
      <c r="D4281"/>
      <c r="E4281"/>
    </row>
    <row r="4282" spans="1:5">
      <c r="A4282" s="1" t="s">
        <v>13</v>
      </c>
      <c r="B4282" s="1" t="s">
        <v>2353</v>
      </c>
      <c r="D4282"/>
      <c r="E4282"/>
    </row>
    <row r="4283" spans="1:5">
      <c r="A4283" s="1" t="s">
        <v>34</v>
      </c>
      <c r="B4283" s="1" t="s">
        <v>2354</v>
      </c>
      <c r="D4283"/>
      <c r="E4283"/>
    </row>
    <row r="4284" spans="1:5">
      <c r="A4284" s="1" t="s">
        <v>36</v>
      </c>
      <c r="B4284" s="1" t="s">
        <v>2354</v>
      </c>
      <c r="D4284"/>
      <c r="E4284"/>
    </row>
    <row r="4285" spans="1:5">
      <c r="A4285" s="1" t="s">
        <v>57</v>
      </c>
      <c r="B4285" s="1" t="s">
        <v>2355</v>
      </c>
      <c r="D4285"/>
      <c r="E4285"/>
    </row>
    <row r="4286" spans="1:5">
      <c r="A4286" s="1" t="s">
        <v>34</v>
      </c>
      <c r="B4286" s="1" t="s">
        <v>2355</v>
      </c>
      <c r="D4286"/>
      <c r="E4286"/>
    </row>
    <row r="4287" spans="1:5">
      <c r="A4287" s="1" t="s">
        <v>34</v>
      </c>
      <c r="B4287" s="1" t="s">
        <v>2356</v>
      </c>
      <c r="D4287"/>
      <c r="E4287"/>
    </row>
    <row r="4288" spans="1:5">
      <c r="A4288" s="1" t="s">
        <v>15</v>
      </c>
      <c r="B4288" s="1" t="s">
        <v>2356</v>
      </c>
      <c r="D4288"/>
      <c r="E4288"/>
    </row>
    <row r="4289" spans="1:5">
      <c r="A4289" s="1" t="s">
        <v>34</v>
      </c>
      <c r="B4289" s="1" t="s">
        <v>2357</v>
      </c>
      <c r="D4289"/>
      <c r="E4289"/>
    </row>
    <row r="4290" spans="1:5">
      <c r="A4290" s="1" t="s">
        <v>135</v>
      </c>
      <c r="B4290" s="1" t="s">
        <v>2357</v>
      </c>
      <c r="D4290"/>
      <c r="E4290"/>
    </row>
    <row r="4291" spans="1:5">
      <c r="A4291" s="1" t="s">
        <v>1479</v>
      </c>
      <c r="B4291" s="1" t="s">
        <v>2357</v>
      </c>
      <c r="D4291"/>
      <c r="E4291"/>
    </row>
    <row r="4292" spans="1:5">
      <c r="A4292" s="1" t="s">
        <v>15</v>
      </c>
      <c r="B4292" s="1" t="s">
        <v>2357</v>
      </c>
      <c r="D4292"/>
      <c r="E4292"/>
    </row>
    <row r="4293" spans="1:5">
      <c r="A4293" s="1" t="s">
        <v>106</v>
      </c>
      <c r="B4293" s="1" t="s">
        <v>2357</v>
      </c>
      <c r="D4293"/>
      <c r="E4293"/>
    </row>
    <row r="4294" spans="1:5">
      <c r="A4294" s="1" t="s">
        <v>13</v>
      </c>
      <c r="B4294" s="1" t="s">
        <v>2357</v>
      </c>
      <c r="D4294"/>
      <c r="E4294"/>
    </row>
    <row r="4295" spans="1:5">
      <c r="A4295" s="1" t="s">
        <v>34</v>
      </c>
      <c r="B4295" s="1" t="s">
        <v>2358</v>
      </c>
      <c r="D4295"/>
      <c r="E4295"/>
    </row>
    <row r="4296" spans="1:5">
      <c r="A4296" s="1" t="s">
        <v>148</v>
      </c>
      <c r="B4296" s="1" t="s">
        <v>2358</v>
      </c>
      <c r="D4296"/>
      <c r="E4296"/>
    </row>
    <row r="4297" spans="1:5">
      <c r="A4297" s="1" t="s">
        <v>13</v>
      </c>
      <c r="B4297" s="1" t="s">
        <v>2358</v>
      </c>
      <c r="D4297"/>
      <c r="E4297"/>
    </row>
    <row r="4298" spans="1:5">
      <c r="A4298" s="1" t="s">
        <v>34</v>
      </c>
      <c r="B4298" s="1" t="s">
        <v>2359</v>
      </c>
      <c r="D4298"/>
      <c r="E4298"/>
    </row>
    <row r="4299" spans="1:5">
      <c r="A4299" s="1" t="s">
        <v>46</v>
      </c>
      <c r="B4299" s="1" t="s">
        <v>2359</v>
      </c>
      <c r="D4299"/>
      <c r="E4299"/>
    </row>
    <row r="4300" spans="1:5">
      <c r="A4300" s="1" t="s">
        <v>52</v>
      </c>
      <c r="B4300" s="1" t="s">
        <v>2359</v>
      </c>
      <c r="D4300"/>
      <c r="E4300"/>
    </row>
    <row r="4301" spans="1:5">
      <c r="A4301" s="1" t="s">
        <v>34</v>
      </c>
      <c r="B4301" s="1" t="s">
        <v>2360</v>
      </c>
      <c r="D4301"/>
      <c r="E4301"/>
    </row>
    <row r="4302" spans="1:5">
      <c r="A4302" s="1" t="s">
        <v>15</v>
      </c>
      <c r="B4302" s="1" t="s">
        <v>2360</v>
      </c>
      <c r="D4302"/>
      <c r="E4302"/>
    </row>
    <row r="4303" spans="1:5">
      <c r="A4303" s="1" t="s">
        <v>36</v>
      </c>
      <c r="B4303" s="1" t="s">
        <v>2360</v>
      </c>
      <c r="D4303"/>
      <c r="E4303"/>
    </row>
    <row r="4304" spans="1:5">
      <c r="A4304" s="1" t="s">
        <v>34</v>
      </c>
      <c r="B4304" s="1" t="s">
        <v>2361</v>
      </c>
      <c r="D4304"/>
      <c r="E4304"/>
    </row>
    <row r="4305" spans="1:5">
      <c r="A4305" s="1" t="s">
        <v>34</v>
      </c>
      <c r="B4305" s="1" t="s">
        <v>2363</v>
      </c>
      <c r="D4305"/>
      <c r="E4305"/>
    </row>
    <row r="4306" spans="1:5">
      <c r="A4306" s="1" t="s">
        <v>34</v>
      </c>
      <c r="B4306" s="1" t="s">
        <v>2364</v>
      </c>
      <c r="D4306"/>
      <c r="E4306"/>
    </row>
    <row r="4307" spans="1:5">
      <c r="A4307" s="1" t="s">
        <v>36</v>
      </c>
      <c r="B4307" s="1" t="s">
        <v>2364</v>
      </c>
      <c r="D4307"/>
      <c r="E4307"/>
    </row>
    <row r="4308" spans="1:5">
      <c r="A4308" s="1" t="s">
        <v>13</v>
      </c>
      <c r="B4308" s="1" t="s">
        <v>2364</v>
      </c>
      <c r="D4308"/>
      <c r="E4308"/>
    </row>
    <row r="4309" spans="1:5">
      <c r="A4309" s="1" t="s">
        <v>60</v>
      </c>
      <c r="B4309" s="1" t="s">
        <v>2365</v>
      </c>
      <c r="D4309"/>
      <c r="E4309"/>
    </row>
    <row r="4310" spans="1:5">
      <c r="A4310" s="1" t="s">
        <v>57</v>
      </c>
      <c r="B4310" s="1" t="s">
        <v>2365</v>
      </c>
      <c r="D4310"/>
      <c r="E4310"/>
    </row>
    <row r="4311" spans="1:5">
      <c r="A4311" s="1" t="s">
        <v>34</v>
      </c>
      <c r="B4311" s="1" t="s">
        <v>2365</v>
      </c>
      <c r="D4311"/>
      <c r="E4311"/>
    </row>
    <row r="4312" spans="1:5">
      <c r="A4312" s="1" t="s">
        <v>36</v>
      </c>
      <c r="B4312" s="1" t="s">
        <v>2365</v>
      </c>
      <c r="D4312"/>
      <c r="E4312"/>
    </row>
    <row r="4313" spans="1:5">
      <c r="A4313" s="1" t="s">
        <v>57</v>
      </c>
      <c r="B4313" s="1" t="s">
        <v>2366</v>
      </c>
      <c r="D4313"/>
      <c r="E4313"/>
    </row>
    <row r="4314" spans="1:5">
      <c r="A4314" s="1" t="s">
        <v>34</v>
      </c>
      <c r="B4314" s="1" t="s">
        <v>2366</v>
      </c>
      <c r="D4314"/>
      <c r="E4314"/>
    </row>
    <row r="4315" spans="1:5">
      <c r="A4315" s="1" t="s">
        <v>57</v>
      </c>
      <c r="B4315" s="1" t="s">
        <v>2367</v>
      </c>
      <c r="D4315"/>
      <c r="E4315"/>
    </row>
    <row r="4316" spans="1:5">
      <c r="A4316" s="1" t="s">
        <v>34</v>
      </c>
      <c r="B4316" s="1" t="s">
        <v>2367</v>
      </c>
      <c r="D4316"/>
      <c r="E4316"/>
    </row>
    <row r="4317" spans="1:5">
      <c r="A4317" s="1" t="s">
        <v>46</v>
      </c>
      <c r="B4317" s="1" t="s">
        <v>2367</v>
      </c>
      <c r="D4317"/>
      <c r="E4317"/>
    </row>
    <row r="4318" spans="1:5">
      <c r="A4318" s="1" t="s">
        <v>36</v>
      </c>
      <c r="B4318" s="1" t="s">
        <v>2367</v>
      </c>
      <c r="D4318"/>
      <c r="E4318"/>
    </row>
    <row r="4319" spans="1:5">
      <c r="A4319" s="1" t="s">
        <v>13</v>
      </c>
      <c r="B4319" s="1" t="s">
        <v>2367</v>
      </c>
      <c r="D4319"/>
      <c r="E4319"/>
    </row>
    <row r="4320" spans="1:5">
      <c r="A4320" s="1" t="s">
        <v>57</v>
      </c>
      <c r="B4320" s="1" t="s">
        <v>2368</v>
      </c>
      <c r="D4320"/>
      <c r="E4320"/>
    </row>
    <row r="4321" spans="1:5">
      <c r="A4321" s="1" t="s">
        <v>34</v>
      </c>
      <c r="B4321" s="1" t="s">
        <v>2368</v>
      </c>
      <c r="D4321"/>
      <c r="E4321"/>
    </row>
    <row r="4322" spans="1:5">
      <c r="A4322" s="1" t="s">
        <v>36</v>
      </c>
      <c r="B4322" s="1" t="s">
        <v>2368</v>
      </c>
      <c r="D4322"/>
      <c r="E4322"/>
    </row>
    <row r="4323" spans="1:5">
      <c r="A4323" s="1" t="s">
        <v>34</v>
      </c>
      <c r="B4323" s="1" t="s">
        <v>2369</v>
      </c>
      <c r="D4323"/>
      <c r="E4323"/>
    </row>
    <row r="4324" spans="1:5">
      <c r="A4324" s="1" t="s">
        <v>36</v>
      </c>
      <c r="B4324" s="1" t="s">
        <v>2369</v>
      </c>
      <c r="D4324"/>
      <c r="E4324"/>
    </row>
    <row r="4325" spans="1:5">
      <c r="A4325" s="1" t="s">
        <v>57</v>
      </c>
      <c r="B4325" s="1" t="s">
        <v>2370</v>
      </c>
      <c r="D4325"/>
      <c r="E4325"/>
    </row>
    <row r="4326" spans="1:5">
      <c r="A4326" s="1" t="s">
        <v>34</v>
      </c>
      <c r="B4326" s="1" t="s">
        <v>2370</v>
      </c>
      <c r="D4326"/>
      <c r="E4326"/>
    </row>
    <row r="4327" spans="1:5">
      <c r="A4327" s="1" t="s">
        <v>36</v>
      </c>
      <c r="B4327" s="1" t="s">
        <v>2370</v>
      </c>
      <c r="D4327"/>
      <c r="E4327"/>
    </row>
    <row r="4328" spans="1:5">
      <c r="A4328" s="1" t="s">
        <v>57</v>
      </c>
      <c r="B4328" s="1" t="s">
        <v>2371</v>
      </c>
      <c r="D4328"/>
      <c r="E4328"/>
    </row>
    <row r="4329" spans="1:5">
      <c r="A4329" s="1" t="s">
        <v>34</v>
      </c>
      <c r="B4329" s="1" t="s">
        <v>2371</v>
      </c>
      <c r="D4329"/>
      <c r="E4329"/>
    </row>
    <row r="4330" spans="1:5">
      <c r="A4330" s="1" t="s">
        <v>36</v>
      </c>
      <c r="B4330" s="1" t="s">
        <v>2371</v>
      </c>
      <c r="D4330"/>
      <c r="E4330"/>
    </row>
    <row r="4331" spans="1:5">
      <c r="A4331" s="1" t="s">
        <v>13</v>
      </c>
      <c r="B4331" s="1" t="s">
        <v>2371</v>
      </c>
      <c r="D4331"/>
      <c r="E4331"/>
    </row>
    <row r="4332" spans="1:5">
      <c r="A4332" s="1" t="s">
        <v>34</v>
      </c>
      <c r="B4332" s="1" t="s">
        <v>2372</v>
      </c>
      <c r="D4332"/>
      <c r="E4332"/>
    </row>
    <row r="4333" spans="1:5">
      <c r="A4333" s="1" t="s">
        <v>36</v>
      </c>
      <c r="B4333" s="1" t="s">
        <v>2372</v>
      </c>
      <c r="D4333"/>
      <c r="E4333"/>
    </row>
    <row r="4334" spans="1:5">
      <c r="A4334" s="1" t="s">
        <v>34</v>
      </c>
      <c r="B4334" s="1" t="s">
        <v>2373</v>
      </c>
      <c r="D4334"/>
      <c r="E4334"/>
    </row>
    <row r="4335" spans="1:5">
      <c r="A4335" s="1" t="s">
        <v>36</v>
      </c>
      <c r="B4335" s="1" t="s">
        <v>2373</v>
      </c>
      <c r="D4335"/>
      <c r="E4335"/>
    </row>
    <row r="4336" spans="1:5">
      <c r="A4336" s="1" t="s">
        <v>57</v>
      </c>
      <c r="B4336" s="1" t="s">
        <v>2374</v>
      </c>
      <c r="D4336"/>
      <c r="E4336"/>
    </row>
    <row r="4337" spans="1:5">
      <c r="A4337" s="1" t="s">
        <v>34</v>
      </c>
      <c r="B4337" s="1" t="s">
        <v>2374</v>
      </c>
      <c r="D4337"/>
      <c r="E4337"/>
    </row>
    <row r="4338" spans="1:5">
      <c r="A4338" s="1" t="s">
        <v>36</v>
      </c>
      <c r="B4338" s="1" t="s">
        <v>2374</v>
      </c>
      <c r="D4338"/>
      <c r="E4338"/>
    </row>
    <row r="4339" spans="1:5">
      <c r="A4339" s="1" t="s">
        <v>13</v>
      </c>
      <c r="B4339" s="1" t="s">
        <v>2374</v>
      </c>
      <c r="D4339"/>
      <c r="E4339"/>
    </row>
    <row r="4340" spans="1:5">
      <c r="A4340" s="1" t="s">
        <v>34</v>
      </c>
      <c r="B4340" s="1" t="s">
        <v>2375</v>
      </c>
      <c r="D4340"/>
      <c r="E4340"/>
    </row>
    <row r="4341" spans="1:5">
      <c r="A4341" s="1" t="s">
        <v>36</v>
      </c>
      <c r="B4341" s="1" t="s">
        <v>2375</v>
      </c>
      <c r="D4341"/>
      <c r="E4341"/>
    </row>
    <row r="4342" spans="1:5">
      <c r="A4342" s="1" t="s">
        <v>15</v>
      </c>
      <c r="B4342" s="1" t="s">
        <v>2376</v>
      </c>
      <c r="D4342"/>
      <c r="E4342"/>
    </row>
    <row r="4343" spans="1:5">
      <c r="A4343" s="1" t="s">
        <v>36</v>
      </c>
      <c r="B4343" s="1" t="s">
        <v>2376</v>
      </c>
      <c r="D4343"/>
      <c r="E4343"/>
    </row>
    <row r="4344" spans="1:5">
      <c r="A4344" s="1" t="s">
        <v>54</v>
      </c>
      <c r="B4344" s="1" t="s">
        <v>2378</v>
      </c>
      <c r="D4344"/>
      <c r="E4344"/>
    </row>
    <row r="4345" spans="1:5">
      <c r="A4345" s="1" t="s">
        <v>84</v>
      </c>
      <c r="B4345" s="1" t="s">
        <v>2378</v>
      </c>
      <c r="D4345"/>
      <c r="E4345"/>
    </row>
    <row r="4346" spans="1:5">
      <c r="A4346" s="1" t="s">
        <v>431</v>
      </c>
      <c r="B4346" s="1" t="s">
        <v>2378</v>
      </c>
      <c r="D4346"/>
      <c r="E4346"/>
    </row>
    <row r="4347" spans="1:5">
      <c r="A4347" s="1" t="s">
        <v>124</v>
      </c>
      <c r="B4347" s="1" t="s">
        <v>2378</v>
      </c>
      <c r="D4347"/>
      <c r="E4347"/>
    </row>
    <row r="4348" spans="1:5">
      <c r="A4348" s="1" t="s">
        <v>13</v>
      </c>
      <c r="B4348" s="1" t="s">
        <v>2378</v>
      </c>
      <c r="D4348"/>
      <c r="E4348"/>
    </row>
    <row r="4349" spans="1:5">
      <c r="A4349" s="1" t="s">
        <v>1899</v>
      </c>
      <c r="B4349" s="1" t="s">
        <v>2379</v>
      </c>
      <c r="D4349"/>
      <c r="E4349"/>
    </row>
    <row r="4350" spans="1:5">
      <c r="A4350" s="1" t="s">
        <v>13</v>
      </c>
      <c r="B4350" s="1" t="s">
        <v>2379</v>
      </c>
      <c r="D4350"/>
      <c r="E4350"/>
    </row>
    <row r="4351" spans="1:5">
      <c r="A4351" s="1" t="s">
        <v>35</v>
      </c>
      <c r="B4351" s="1" t="s">
        <v>2380</v>
      </c>
      <c r="D4351"/>
      <c r="E4351"/>
    </row>
    <row r="4352" spans="1:5">
      <c r="A4352" s="1" t="s">
        <v>13</v>
      </c>
      <c r="B4352" s="1" t="s">
        <v>2380</v>
      </c>
      <c r="D4352"/>
      <c r="E4352"/>
    </row>
    <row r="4353" spans="1:5">
      <c r="A4353" s="1" t="s">
        <v>46</v>
      </c>
      <c r="B4353" s="1" t="s">
        <v>2381</v>
      </c>
      <c r="D4353"/>
      <c r="E4353"/>
    </row>
    <row r="4354" spans="1:5">
      <c r="A4354" s="1" t="s">
        <v>52</v>
      </c>
      <c r="B4354" s="1" t="s">
        <v>2382</v>
      </c>
      <c r="D4354"/>
      <c r="E4354"/>
    </row>
    <row r="4355" spans="1:5">
      <c r="A4355" s="1" t="s">
        <v>13</v>
      </c>
      <c r="B4355" s="1" t="s">
        <v>2382</v>
      </c>
      <c r="D4355"/>
      <c r="E4355"/>
    </row>
    <row r="4356" spans="1:5">
      <c r="A4356" s="1" t="s">
        <v>168</v>
      </c>
      <c r="B4356" s="1" t="s">
        <v>2383</v>
      </c>
      <c r="D4356"/>
      <c r="E4356"/>
    </row>
    <row r="4357" spans="1:5">
      <c r="A4357" s="1" t="s">
        <v>34</v>
      </c>
      <c r="B4357" s="1" t="s">
        <v>2383</v>
      </c>
      <c r="D4357"/>
      <c r="E4357"/>
    </row>
    <row r="4358" spans="1:5">
      <c r="A4358" s="1" t="s">
        <v>57</v>
      </c>
      <c r="B4358" s="1" t="s">
        <v>2384</v>
      </c>
      <c r="D4358"/>
      <c r="E4358"/>
    </row>
    <row r="4359" spans="1:5">
      <c r="A4359" s="1" t="s">
        <v>34</v>
      </c>
      <c r="B4359" s="1" t="s">
        <v>2384</v>
      </c>
      <c r="D4359"/>
      <c r="E4359"/>
    </row>
    <row r="4360" spans="1:5">
      <c r="A4360" s="1" t="s">
        <v>46</v>
      </c>
      <c r="B4360" s="1" t="s">
        <v>2384</v>
      </c>
      <c r="D4360"/>
      <c r="E4360"/>
    </row>
    <row r="4361" spans="1:5">
      <c r="A4361" s="1" t="s">
        <v>87</v>
      </c>
      <c r="B4361" s="1" t="s">
        <v>2384</v>
      </c>
      <c r="D4361"/>
      <c r="E4361"/>
    </row>
    <row r="4362" spans="1:5">
      <c r="A4362" s="1" t="s">
        <v>15</v>
      </c>
      <c r="B4362" s="1" t="s">
        <v>2384</v>
      </c>
      <c r="D4362"/>
      <c r="E4362"/>
    </row>
    <row r="4363" spans="1:5">
      <c r="A4363" s="1" t="s">
        <v>13</v>
      </c>
      <c r="B4363" s="1" t="s">
        <v>2384</v>
      </c>
      <c r="D4363"/>
      <c r="E4363"/>
    </row>
    <row r="4364" spans="1:5">
      <c r="A4364" s="1" t="s">
        <v>34</v>
      </c>
      <c r="B4364" s="1" t="s">
        <v>2385</v>
      </c>
      <c r="D4364"/>
      <c r="E4364"/>
    </row>
    <row r="4365" spans="1:5">
      <c r="A4365" s="1" t="s">
        <v>46</v>
      </c>
      <c r="B4365" s="1" t="s">
        <v>2385</v>
      </c>
      <c r="D4365"/>
      <c r="E4365"/>
    </row>
    <row r="4366" spans="1:5">
      <c r="A4366" s="1" t="s">
        <v>13</v>
      </c>
      <c r="B4366" s="1" t="s">
        <v>2385</v>
      </c>
      <c r="D4366"/>
      <c r="E4366"/>
    </row>
    <row r="4367" spans="1:5">
      <c r="A4367" s="1" t="s">
        <v>34</v>
      </c>
      <c r="B4367" s="1" t="s">
        <v>2386</v>
      </c>
      <c r="D4367"/>
      <c r="E4367"/>
    </row>
    <row r="4368" spans="1:5">
      <c r="A4368" s="1" t="s">
        <v>13</v>
      </c>
      <c r="B4368" s="1" t="s">
        <v>2386</v>
      </c>
      <c r="D4368"/>
      <c r="E4368"/>
    </row>
    <row r="4369" spans="1:5">
      <c r="A4369" s="1" t="s">
        <v>84</v>
      </c>
      <c r="B4369" s="1" t="s">
        <v>2387</v>
      </c>
      <c r="D4369"/>
      <c r="E4369"/>
    </row>
    <row r="4370" spans="1:5">
      <c r="A4370" s="1" t="s">
        <v>31</v>
      </c>
      <c r="B4370" s="1" t="s">
        <v>2388</v>
      </c>
      <c r="D4370"/>
      <c r="E4370"/>
    </row>
    <row r="4371" spans="1:5">
      <c r="A4371" s="1" t="s">
        <v>34</v>
      </c>
      <c r="B4371" s="1" t="s">
        <v>2388</v>
      </c>
      <c r="D4371"/>
      <c r="E4371"/>
    </row>
    <row r="4372" spans="1:5">
      <c r="A4372" s="1" t="s">
        <v>35</v>
      </c>
      <c r="B4372" s="1" t="s">
        <v>2388</v>
      </c>
      <c r="D4372"/>
      <c r="E4372"/>
    </row>
    <row r="4373" spans="1:5">
      <c r="A4373" s="1" t="s">
        <v>52</v>
      </c>
      <c r="B4373" s="1" t="s">
        <v>2388</v>
      </c>
      <c r="D4373"/>
      <c r="E4373"/>
    </row>
    <row r="4374" spans="1:5">
      <c r="A4374" s="1" t="s">
        <v>46</v>
      </c>
      <c r="B4374" s="1" t="s">
        <v>2389</v>
      </c>
      <c r="D4374"/>
      <c r="E4374"/>
    </row>
    <row r="4375" spans="1:5">
      <c r="A4375" s="1" t="s">
        <v>52</v>
      </c>
      <c r="B4375" s="1" t="s">
        <v>2389</v>
      </c>
      <c r="D4375"/>
      <c r="E4375"/>
    </row>
    <row r="4376" spans="1:5">
      <c r="A4376" s="1" t="s">
        <v>35</v>
      </c>
      <c r="B4376" s="1" t="s">
        <v>2390</v>
      </c>
      <c r="D4376"/>
      <c r="E4376"/>
    </row>
    <row r="4377" spans="1:5">
      <c r="A4377" s="1" t="s">
        <v>13</v>
      </c>
      <c r="B4377" s="1" t="s">
        <v>2390</v>
      </c>
      <c r="D4377"/>
      <c r="E4377"/>
    </row>
    <row r="4378" spans="1:5">
      <c r="A4378" s="1" t="s">
        <v>34</v>
      </c>
      <c r="B4378" s="1" t="s">
        <v>2391</v>
      </c>
      <c r="D4378"/>
      <c r="E4378"/>
    </row>
    <row r="4379" spans="1:5">
      <c r="A4379" s="1" t="s">
        <v>87</v>
      </c>
      <c r="B4379" s="1" t="s">
        <v>2391</v>
      </c>
      <c r="D4379"/>
      <c r="E4379"/>
    </row>
    <row r="4380" spans="1:5">
      <c r="A4380" s="1" t="s">
        <v>15</v>
      </c>
      <c r="B4380" s="1" t="s">
        <v>2391</v>
      </c>
      <c r="D4380"/>
      <c r="E4380"/>
    </row>
    <row r="4381" spans="1:5">
      <c r="A4381" s="1" t="s">
        <v>13</v>
      </c>
      <c r="B4381" s="1" t="s">
        <v>2391</v>
      </c>
      <c r="D4381"/>
      <c r="E4381"/>
    </row>
    <row r="4382" spans="1:5">
      <c r="A4382" s="1" t="s">
        <v>54</v>
      </c>
      <c r="B4382" s="1" t="s">
        <v>2392</v>
      </c>
      <c r="D4382"/>
      <c r="E4382"/>
    </row>
    <row r="4383" spans="1:5">
      <c r="A4383" s="1" t="s">
        <v>52</v>
      </c>
      <c r="B4383" s="1" t="s">
        <v>2393</v>
      </c>
      <c r="D4383"/>
      <c r="E4383"/>
    </row>
    <row r="4384" spans="1:5">
      <c r="A4384" s="1" t="s">
        <v>34</v>
      </c>
      <c r="B4384" s="1" t="s">
        <v>2394</v>
      </c>
      <c r="D4384"/>
      <c r="E4384"/>
    </row>
    <row r="4385" spans="1:5">
      <c r="A4385" s="1" t="s">
        <v>54</v>
      </c>
      <c r="B4385" s="1" t="s">
        <v>2394</v>
      </c>
      <c r="D4385"/>
      <c r="E4385"/>
    </row>
    <row r="4386" spans="1:5">
      <c r="A4386" s="1" t="s">
        <v>35</v>
      </c>
      <c r="B4386" s="1" t="s">
        <v>2394</v>
      </c>
      <c r="D4386"/>
      <c r="E4386"/>
    </row>
    <row r="4387" spans="1:5">
      <c r="A4387" s="1" t="s">
        <v>13</v>
      </c>
      <c r="B4387" s="1" t="s">
        <v>2394</v>
      </c>
      <c r="D4387"/>
      <c r="E4387"/>
    </row>
    <row r="4388" spans="1:5">
      <c r="A4388" s="1" t="s">
        <v>35</v>
      </c>
      <c r="B4388" s="1" t="s">
        <v>2395</v>
      </c>
      <c r="D4388"/>
      <c r="E4388"/>
    </row>
    <row r="4389" spans="1:5">
      <c r="A4389" s="1" t="s">
        <v>13</v>
      </c>
      <c r="B4389" s="1" t="s">
        <v>2395</v>
      </c>
      <c r="D4389"/>
      <c r="E4389"/>
    </row>
    <row r="4390" spans="1:5">
      <c r="A4390" s="1" t="s">
        <v>557</v>
      </c>
      <c r="B4390" s="1" t="s">
        <v>2396</v>
      </c>
      <c r="D4390"/>
      <c r="E4390"/>
    </row>
    <row r="4391" spans="1:5">
      <c r="A4391" s="1" t="s">
        <v>46</v>
      </c>
      <c r="B4391" s="1" t="s">
        <v>2397</v>
      </c>
      <c r="D4391"/>
      <c r="E4391"/>
    </row>
    <row r="4392" spans="1:5">
      <c r="A4392" s="1" t="s">
        <v>135</v>
      </c>
      <c r="B4392" s="1" t="s">
        <v>2397</v>
      </c>
      <c r="D4392"/>
      <c r="E4392"/>
    </row>
    <row r="4393" spans="1:5">
      <c r="A4393" s="1" t="s">
        <v>13</v>
      </c>
      <c r="B4393" s="1" t="s">
        <v>2397</v>
      </c>
      <c r="D4393"/>
      <c r="E4393"/>
    </row>
    <row r="4394" spans="1:5">
      <c r="A4394" s="1" t="s">
        <v>13</v>
      </c>
      <c r="B4394" s="1" t="s">
        <v>2398</v>
      </c>
      <c r="D4394"/>
      <c r="E4394"/>
    </row>
    <row r="4395" spans="1:5">
      <c r="A4395" s="1" t="s">
        <v>87</v>
      </c>
      <c r="B4395" s="1" t="s">
        <v>2399</v>
      </c>
      <c r="D4395"/>
      <c r="E4395"/>
    </row>
    <row r="4396" spans="1:5">
      <c r="A4396" s="1" t="s">
        <v>115</v>
      </c>
      <c r="B4396" s="1" t="s">
        <v>2399</v>
      </c>
      <c r="D4396"/>
      <c r="E4396"/>
    </row>
    <row r="4397" spans="1:5">
      <c r="A4397" s="1" t="s">
        <v>34</v>
      </c>
      <c r="B4397" s="1" t="s">
        <v>2400</v>
      </c>
      <c r="D4397"/>
      <c r="E4397"/>
    </row>
    <row r="4398" spans="1:5">
      <c r="A4398" s="1" t="s">
        <v>1899</v>
      </c>
      <c r="B4398" s="1" t="s">
        <v>2400</v>
      </c>
      <c r="D4398"/>
      <c r="E4398"/>
    </row>
    <row r="4399" spans="1:5">
      <c r="A4399" s="1" t="s">
        <v>35</v>
      </c>
      <c r="B4399" s="1" t="s">
        <v>2400</v>
      </c>
      <c r="D4399"/>
      <c r="E4399"/>
    </row>
    <row r="4400" spans="1:5">
      <c r="A4400" s="1" t="s">
        <v>13</v>
      </c>
      <c r="B4400" s="1" t="s">
        <v>2400</v>
      </c>
      <c r="D4400"/>
      <c r="E4400"/>
    </row>
    <row r="4401" spans="1:5">
      <c r="A4401" s="1" t="s">
        <v>34</v>
      </c>
      <c r="B4401" s="1" t="s">
        <v>2401</v>
      </c>
      <c r="D4401"/>
      <c r="E4401"/>
    </row>
    <row r="4402" spans="1:5">
      <c r="A4402" s="1" t="s">
        <v>13</v>
      </c>
      <c r="B4402" s="1" t="s">
        <v>2401</v>
      </c>
      <c r="D4402"/>
      <c r="E4402"/>
    </row>
    <row r="4403" spans="1:5">
      <c r="A4403" s="1" t="s">
        <v>87</v>
      </c>
      <c r="B4403" s="1" t="s">
        <v>2402</v>
      </c>
      <c r="D4403"/>
      <c r="E4403"/>
    </row>
    <row r="4404" spans="1:5">
      <c r="A4404" s="1" t="s">
        <v>13</v>
      </c>
      <c r="B4404" s="1" t="s">
        <v>2403</v>
      </c>
      <c r="D4404"/>
      <c r="E4404"/>
    </row>
    <row r="4405" spans="1:5">
      <c r="A4405" s="1" t="s">
        <v>34</v>
      </c>
      <c r="B4405" s="1" t="s">
        <v>2404</v>
      </c>
      <c r="D4405"/>
      <c r="E4405"/>
    </row>
    <row r="4406" spans="1:5">
      <c r="A4406" s="1" t="s">
        <v>13</v>
      </c>
      <c r="B4406" s="1" t="s">
        <v>2404</v>
      </c>
      <c r="D4406"/>
      <c r="E4406"/>
    </row>
    <row r="4407" spans="1:5">
      <c r="A4407" s="1" t="s">
        <v>34</v>
      </c>
      <c r="B4407" s="1" t="s">
        <v>2405</v>
      </c>
      <c r="D4407"/>
      <c r="E4407"/>
    </row>
    <row r="4408" spans="1:5">
      <c r="A4408" s="1" t="s">
        <v>46</v>
      </c>
      <c r="B4408" s="1" t="s">
        <v>2405</v>
      </c>
      <c r="D4408"/>
      <c r="E4408"/>
    </row>
    <row r="4409" spans="1:5">
      <c r="A4409" s="1" t="s">
        <v>31</v>
      </c>
      <c r="B4409" s="1" t="s">
        <v>2406</v>
      </c>
      <c r="D4409"/>
      <c r="E4409"/>
    </row>
    <row r="4410" spans="1:5">
      <c r="A4410" s="1" t="s">
        <v>124</v>
      </c>
      <c r="B4410" s="1" t="s">
        <v>2406</v>
      </c>
      <c r="D4410"/>
      <c r="E4410"/>
    </row>
    <row r="4411" spans="1:5">
      <c r="A4411" s="1" t="s">
        <v>13</v>
      </c>
      <c r="B4411" s="1" t="s">
        <v>2406</v>
      </c>
      <c r="D4411"/>
      <c r="E4411"/>
    </row>
    <row r="4412" spans="1:5">
      <c r="A4412" s="1" t="s">
        <v>34</v>
      </c>
      <c r="B4412" s="1" t="s">
        <v>2407</v>
      </c>
      <c r="D4412"/>
      <c r="E4412"/>
    </row>
    <row r="4413" spans="1:5">
      <c r="A4413" s="1" t="s">
        <v>221</v>
      </c>
      <c r="B4413" s="1" t="s">
        <v>2407</v>
      </c>
      <c r="D4413"/>
      <c r="E4413"/>
    </row>
    <row r="4414" spans="1:5">
      <c r="A4414" s="1" t="s">
        <v>13</v>
      </c>
      <c r="B4414" s="1" t="s">
        <v>2407</v>
      </c>
      <c r="D4414"/>
      <c r="E4414"/>
    </row>
    <row r="4415" spans="1:5">
      <c r="A4415" s="1" t="s">
        <v>35</v>
      </c>
      <c r="B4415" s="1" t="s">
        <v>2408</v>
      </c>
      <c r="D4415"/>
      <c r="E4415"/>
    </row>
    <row r="4416" spans="1:5">
      <c r="A4416" s="1" t="s">
        <v>13</v>
      </c>
      <c r="B4416" s="1" t="s">
        <v>2408</v>
      </c>
      <c r="D4416"/>
      <c r="E4416"/>
    </row>
    <row r="4417" spans="1:5">
      <c r="A4417" s="1" t="s">
        <v>13</v>
      </c>
      <c r="B4417" s="1" t="s">
        <v>2409</v>
      </c>
      <c r="D4417"/>
      <c r="E4417"/>
    </row>
    <row r="4418" spans="1:5">
      <c r="A4418" s="1" t="s">
        <v>34</v>
      </c>
      <c r="B4418" s="1" t="s">
        <v>2410</v>
      </c>
      <c r="D4418"/>
      <c r="E4418"/>
    </row>
    <row r="4419" spans="1:5">
      <c r="A4419" s="1" t="s">
        <v>35</v>
      </c>
      <c r="B4419" s="1" t="s">
        <v>2411</v>
      </c>
      <c r="D4419"/>
      <c r="E4419"/>
    </row>
    <row r="4420" spans="1:5">
      <c r="A4420" s="1" t="s">
        <v>13</v>
      </c>
      <c r="B4420" s="1" t="s">
        <v>2411</v>
      </c>
      <c r="D4420"/>
      <c r="E4420"/>
    </row>
    <row r="4421" spans="1:5">
      <c r="A4421" s="1" t="s">
        <v>13</v>
      </c>
      <c r="B4421" s="1" t="s">
        <v>2412</v>
      </c>
      <c r="D4421"/>
      <c r="E4421"/>
    </row>
    <row r="4422" spans="1:5">
      <c r="A4422" s="1" t="s">
        <v>36</v>
      </c>
      <c r="B4422" s="1" t="s">
        <v>2413</v>
      </c>
      <c r="D4422"/>
      <c r="E4422"/>
    </row>
    <row r="4423" spans="1:5">
      <c r="A4423" s="1" t="s">
        <v>13</v>
      </c>
      <c r="B4423" s="1" t="s">
        <v>2413</v>
      </c>
      <c r="D4423"/>
      <c r="E4423"/>
    </row>
    <row r="4424" spans="1:5">
      <c r="A4424" s="1" t="s">
        <v>34</v>
      </c>
      <c r="B4424" s="1" t="s">
        <v>2414</v>
      </c>
      <c r="D4424"/>
      <c r="E4424"/>
    </row>
    <row r="4425" spans="1:5">
      <c r="A4425" s="1" t="s">
        <v>35</v>
      </c>
      <c r="B4425" s="1" t="s">
        <v>2414</v>
      </c>
      <c r="D4425"/>
      <c r="E4425"/>
    </row>
    <row r="4426" spans="1:5">
      <c r="A4426" s="1" t="s">
        <v>13</v>
      </c>
      <c r="B4426" s="1" t="s">
        <v>2415</v>
      </c>
      <c r="D4426"/>
      <c r="E4426"/>
    </row>
    <row r="4427" spans="1:5">
      <c r="A4427" s="1" t="s">
        <v>13</v>
      </c>
      <c r="B4427" s="1" t="s">
        <v>2416</v>
      </c>
      <c r="D4427"/>
      <c r="E4427"/>
    </row>
    <row r="4428" spans="1:5">
      <c r="A4428" s="1" t="s">
        <v>57</v>
      </c>
      <c r="B4428" s="1" t="s">
        <v>2417</v>
      </c>
      <c r="D4428"/>
      <c r="E4428"/>
    </row>
    <row r="4429" spans="1:5">
      <c r="A4429" s="1" t="s">
        <v>35</v>
      </c>
      <c r="B4429" s="1" t="s">
        <v>2418</v>
      </c>
      <c r="D4429"/>
      <c r="E4429"/>
    </row>
    <row r="4430" spans="1:5">
      <c r="A4430" s="1" t="s">
        <v>13</v>
      </c>
      <c r="B4430" s="1" t="s">
        <v>2418</v>
      </c>
      <c r="D4430"/>
      <c r="E4430"/>
    </row>
    <row r="4431" spans="1:5">
      <c r="A4431" s="1" t="s">
        <v>13</v>
      </c>
      <c r="B4431" s="1" t="s">
        <v>2419</v>
      </c>
      <c r="D4431"/>
      <c r="E4431"/>
    </row>
    <row r="4432" spans="1:5">
      <c r="A4432" s="1" t="s">
        <v>34</v>
      </c>
      <c r="B4432" s="1" t="s">
        <v>2420</v>
      </c>
      <c r="D4432"/>
      <c r="E4432"/>
    </row>
    <row r="4433" spans="1:5">
      <c r="A4433" s="1" t="s">
        <v>1273</v>
      </c>
      <c r="B4433" s="1" t="s">
        <v>2420</v>
      </c>
      <c r="D4433"/>
      <c r="E4433"/>
    </row>
    <row r="4434" spans="1:5">
      <c r="A4434" s="1" t="s">
        <v>13</v>
      </c>
      <c r="B4434" s="1" t="s">
        <v>2420</v>
      </c>
      <c r="D4434"/>
      <c r="E4434"/>
    </row>
    <row r="4435" spans="1:5">
      <c r="A4435" s="1" t="s">
        <v>15</v>
      </c>
      <c r="B4435" s="1" t="s">
        <v>2421</v>
      </c>
      <c r="D4435"/>
      <c r="E4435"/>
    </row>
    <row r="4436" spans="1:5">
      <c r="A4436" s="1" t="s">
        <v>15</v>
      </c>
      <c r="B4436" s="1" t="s">
        <v>2424</v>
      </c>
      <c r="D4436"/>
      <c r="E4436"/>
    </row>
    <row r="4437" spans="1:5">
      <c r="A4437" s="1" t="s">
        <v>15</v>
      </c>
      <c r="B4437" s="1" t="s">
        <v>2425</v>
      </c>
      <c r="D4437"/>
      <c r="E4437"/>
    </row>
    <row r="4438" spans="1:5">
      <c r="A4438" s="1" t="s">
        <v>46</v>
      </c>
      <c r="B4438" s="1" t="s">
        <v>2426</v>
      </c>
      <c r="D4438"/>
      <c r="E4438"/>
    </row>
    <row r="4439" spans="1:5">
      <c r="A4439" s="1" t="s">
        <v>87</v>
      </c>
      <c r="B4439" s="1" t="s">
        <v>2427</v>
      </c>
      <c r="D4439"/>
      <c r="E4439"/>
    </row>
    <row r="4440" spans="1:5">
      <c r="A4440" s="1" t="s">
        <v>124</v>
      </c>
      <c r="B4440" s="1" t="s">
        <v>2428</v>
      </c>
      <c r="D4440"/>
      <c r="E4440"/>
    </row>
    <row r="4441" spans="1:5">
      <c r="A4441" s="1" t="s">
        <v>13</v>
      </c>
      <c r="B4441" s="1" t="s">
        <v>2429</v>
      </c>
      <c r="D4441"/>
      <c r="E4441"/>
    </row>
    <row r="4442" spans="1:5">
      <c r="A4442" s="1" t="s">
        <v>36</v>
      </c>
      <c r="B4442" s="1" t="s">
        <v>2430</v>
      </c>
      <c r="D4442"/>
      <c r="E4442"/>
    </row>
    <row r="4443" spans="1:5">
      <c r="A4443" s="1" t="s">
        <v>87</v>
      </c>
      <c r="B4443" s="1" t="s">
        <v>2432</v>
      </c>
      <c r="D4443"/>
      <c r="E4443"/>
    </row>
    <row r="4444" spans="1:5">
      <c r="A4444" s="1" t="s">
        <v>36</v>
      </c>
      <c r="B4444" s="1" t="s">
        <v>2434</v>
      </c>
      <c r="D4444"/>
      <c r="E4444"/>
    </row>
    <row r="4445" spans="1:5">
      <c r="A4445" s="1" t="s">
        <v>13</v>
      </c>
      <c r="B4445" s="1" t="s">
        <v>2435</v>
      </c>
      <c r="D4445"/>
      <c r="E4445"/>
    </row>
    <row r="4446" spans="1:5">
      <c r="A4446" s="1" t="s">
        <v>13</v>
      </c>
      <c r="B4446" s="1" t="s">
        <v>2436</v>
      </c>
      <c r="D4446"/>
      <c r="E4446"/>
    </row>
    <row r="4447" spans="1:5">
      <c r="A4447" s="1" t="s">
        <v>135</v>
      </c>
      <c r="B4447" s="1" t="s">
        <v>2439</v>
      </c>
      <c r="D4447"/>
      <c r="E4447"/>
    </row>
    <row r="4448" spans="1:5">
      <c r="A4448" s="1" t="s">
        <v>135</v>
      </c>
      <c r="B4448" s="1" t="s">
        <v>2440</v>
      </c>
      <c r="D4448"/>
      <c r="E4448"/>
    </row>
    <row r="4449" spans="1:5">
      <c r="A4449" s="1" t="s">
        <v>84</v>
      </c>
      <c r="B4449" s="1" t="s">
        <v>2441</v>
      </c>
      <c r="D4449"/>
      <c r="E4449"/>
    </row>
    <row r="4450" spans="1:5">
      <c r="A4450" s="1" t="s">
        <v>51</v>
      </c>
      <c r="B4450" s="1" t="s">
        <v>2442</v>
      </c>
      <c r="D4450"/>
      <c r="E4450"/>
    </row>
    <row r="4451" spans="1:5">
      <c r="A4451" s="1" t="s">
        <v>57</v>
      </c>
      <c r="B4451" s="1" t="s">
        <v>2443</v>
      </c>
      <c r="D4451"/>
      <c r="E4451"/>
    </row>
    <row r="4452" spans="1:5">
      <c r="A4452" s="1" t="s">
        <v>13</v>
      </c>
      <c r="B4452" s="1" t="s">
        <v>2444</v>
      </c>
      <c r="D4452"/>
      <c r="E4452"/>
    </row>
    <row r="4453" spans="1:5">
      <c r="A4453" s="1" t="s">
        <v>13</v>
      </c>
      <c r="B4453" s="1" t="s">
        <v>2445</v>
      </c>
      <c r="D4453"/>
      <c r="E4453"/>
    </row>
    <row r="4454" spans="1:5">
      <c r="A4454" s="1" t="s">
        <v>13</v>
      </c>
      <c r="B4454" s="1" t="s">
        <v>2446</v>
      </c>
      <c r="D4454"/>
      <c r="E4454"/>
    </row>
    <row r="4455" spans="1:5">
      <c r="A4455" s="1" t="s">
        <v>34</v>
      </c>
      <c r="B4455" s="1" t="s">
        <v>2447</v>
      </c>
      <c r="D4455"/>
      <c r="E4455"/>
    </row>
    <row r="4456" spans="1:5">
      <c r="A4456" s="1" t="s">
        <v>13</v>
      </c>
      <c r="B4456" s="1" t="s">
        <v>2448</v>
      </c>
      <c r="D4456"/>
      <c r="E4456"/>
    </row>
    <row r="4457" spans="1:5">
      <c r="A4457" s="1" t="s">
        <v>938</v>
      </c>
      <c r="B4457" s="1" t="s">
        <v>2450</v>
      </c>
      <c r="D4457"/>
      <c r="E4457"/>
    </row>
    <row r="4458" spans="1:5">
      <c r="A4458" s="1" t="s">
        <v>57</v>
      </c>
      <c r="B4458" s="1" t="s">
        <v>2452</v>
      </c>
      <c r="D4458"/>
      <c r="E4458"/>
    </row>
    <row r="4459" spans="1:5">
      <c r="A4459" s="1" t="s">
        <v>450</v>
      </c>
      <c r="B4459" s="1" t="s">
        <v>2452</v>
      </c>
      <c r="D4459"/>
      <c r="E4459"/>
    </row>
    <row r="4460" spans="1:5">
      <c r="A4460" s="1" t="s">
        <v>35</v>
      </c>
      <c r="B4460" s="1" t="s">
        <v>2452</v>
      </c>
      <c r="D4460"/>
      <c r="E4460"/>
    </row>
    <row r="4461" spans="1:5">
      <c r="A4461" s="1" t="s">
        <v>197</v>
      </c>
      <c r="B4461" s="1" t="s">
        <v>2452</v>
      </c>
      <c r="D4461"/>
      <c r="E4461"/>
    </row>
    <row r="4462" spans="1:5">
      <c r="A4462" s="1" t="s">
        <v>124</v>
      </c>
      <c r="B4462" s="1" t="s">
        <v>2452</v>
      </c>
      <c r="D4462"/>
      <c r="E4462"/>
    </row>
    <row r="4463" spans="1:5">
      <c r="A4463" s="1" t="s">
        <v>46</v>
      </c>
      <c r="B4463" s="1" t="s">
        <v>2453</v>
      </c>
      <c r="D4463"/>
      <c r="E4463"/>
    </row>
    <row r="4464" spans="1:5">
      <c r="A4464" s="1" t="s">
        <v>1126</v>
      </c>
      <c r="B4464" s="1" t="s">
        <v>2454</v>
      </c>
      <c r="D4464"/>
      <c r="E4464"/>
    </row>
    <row r="4465" spans="1:5">
      <c r="A4465" s="1" t="s">
        <v>57</v>
      </c>
      <c r="B4465" s="1" t="s">
        <v>2454</v>
      </c>
      <c r="D4465"/>
      <c r="E4465"/>
    </row>
    <row r="4466" spans="1:5">
      <c r="A4466" s="1" t="s">
        <v>52</v>
      </c>
      <c r="B4466" s="1" t="s">
        <v>2455</v>
      </c>
      <c r="D4466"/>
      <c r="E4466"/>
    </row>
    <row r="4467" spans="1:5">
      <c r="A4467" s="1" t="s">
        <v>13</v>
      </c>
      <c r="B4467" s="1" t="s">
        <v>2455</v>
      </c>
      <c r="D4467"/>
      <c r="E4467"/>
    </row>
    <row r="4468" spans="1:5">
      <c r="A4468" s="1" t="s">
        <v>46</v>
      </c>
      <c r="B4468" s="1" t="s">
        <v>2456</v>
      </c>
      <c r="D4468"/>
      <c r="E4468"/>
    </row>
    <row r="4469" spans="1:5">
      <c r="A4469" s="1" t="s">
        <v>52</v>
      </c>
      <c r="B4469" s="1" t="s">
        <v>2456</v>
      </c>
      <c r="D4469"/>
      <c r="E4469"/>
    </row>
    <row r="4470" spans="1:5">
      <c r="A4470" s="1" t="s">
        <v>13</v>
      </c>
      <c r="B4470" s="1" t="s">
        <v>2456</v>
      </c>
      <c r="D4470"/>
      <c r="E4470"/>
    </row>
    <row r="4471" spans="1:5">
      <c r="A4471" s="1" t="s">
        <v>124</v>
      </c>
      <c r="B4471" s="1" t="s">
        <v>2457</v>
      </c>
      <c r="D4471"/>
      <c r="E4471"/>
    </row>
    <row r="4472" spans="1:5">
      <c r="A4472" s="1" t="s">
        <v>46</v>
      </c>
      <c r="B4472" s="1" t="s">
        <v>2458</v>
      </c>
      <c r="D4472"/>
      <c r="E4472"/>
    </row>
    <row r="4473" spans="1:5">
      <c r="A4473" s="1" t="s">
        <v>13</v>
      </c>
      <c r="B4473" s="1" t="s">
        <v>2459</v>
      </c>
      <c r="D4473"/>
      <c r="E4473"/>
    </row>
    <row r="4474" spans="1:5">
      <c r="A4474" s="1" t="s">
        <v>87</v>
      </c>
      <c r="B4474" s="1" t="s">
        <v>2460</v>
      </c>
      <c r="D4474"/>
      <c r="E4474"/>
    </row>
    <row r="4475" spans="1:5">
      <c r="A4475" s="1" t="s">
        <v>36</v>
      </c>
      <c r="B4475" s="1" t="s">
        <v>2460</v>
      </c>
      <c r="D4475"/>
      <c r="E4475"/>
    </row>
    <row r="4476" spans="1:5">
      <c r="A4476" s="1" t="s">
        <v>52</v>
      </c>
      <c r="B4476" s="1" t="s">
        <v>2460</v>
      </c>
      <c r="D4476"/>
      <c r="E4476"/>
    </row>
    <row r="4477" spans="1:5">
      <c r="A4477" s="1" t="s">
        <v>52</v>
      </c>
      <c r="B4477" s="1" t="s">
        <v>2461</v>
      </c>
      <c r="D4477"/>
      <c r="E4477"/>
    </row>
    <row r="4478" spans="1:5">
      <c r="A4478" s="1" t="s">
        <v>13</v>
      </c>
      <c r="B4478" s="1" t="s">
        <v>2461</v>
      </c>
      <c r="D4478"/>
      <c r="E4478"/>
    </row>
    <row r="4479" spans="1:5">
      <c r="A4479" s="1" t="s">
        <v>1126</v>
      </c>
      <c r="B4479" s="1" t="s">
        <v>2462</v>
      </c>
      <c r="D4479"/>
      <c r="E4479"/>
    </row>
    <row r="4480" spans="1:5">
      <c r="A4480" s="1" t="s">
        <v>46</v>
      </c>
      <c r="B4480" s="1" t="s">
        <v>2463</v>
      </c>
      <c r="D4480"/>
      <c r="E4480"/>
    </row>
    <row r="4481" spans="1:5">
      <c r="A4481" s="1" t="s">
        <v>13</v>
      </c>
      <c r="B4481" s="1" t="s">
        <v>2463</v>
      </c>
      <c r="D4481"/>
      <c r="E4481"/>
    </row>
    <row r="4482" spans="1:5">
      <c r="A4482" s="1" t="s">
        <v>168</v>
      </c>
      <c r="B4482" s="1" t="s">
        <v>2464</v>
      </c>
      <c r="D4482"/>
      <c r="E4482"/>
    </row>
    <row r="4483" spans="1:5">
      <c r="A4483" s="1" t="s">
        <v>46</v>
      </c>
      <c r="B4483" s="1" t="s">
        <v>2465</v>
      </c>
      <c r="D4483"/>
      <c r="E4483"/>
    </row>
    <row r="4484" spans="1:5">
      <c r="A4484" s="1" t="s">
        <v>35</v>
      </c>
      <c r="B4484" s="1" t="s">
        <v>2465</v>
      </c>
      <c r="D4484"/>
      <c r="E4484"/>
    </row>
    <row r="4485" spans="1:5">
      <c r="A4485" s="1" t="s">
        <v>36</v>
      </c>
      <c r="B4485" s="1" t="s">
        <v>2465</v>
      </c>
      <c r="D4485"/>
      <c r="E4485"/>
    </row>
    <row r="4486" spans="1:5">
      <c r="A4486" s="1" t="s">
        <v>124</v>
      </c>
      <c r="B4486" s="1" t="s">
        <v>2465</v>
      </c>
      <c r="D4486"/>
      <c r="E4486"/>
    </row>
    <row r="4487" spans="1:5">
      <c r="A4487" s="1" t="s">
        <v>13</v>
      </c>
      <c r="B4487" s="1" t="s">
        <v>2465</v>
      </c>
      <c r="D4487"/>
      <c r="E4487"/>
    </row>
    <row r="4488" spans="1:5">
      <c r="A4488" s="1" t="s">
        <v>87</v>
      </c>
      <c r="B4488" s="1" t="s">
        <v>2466</v>
      </c>
      <c r="D4488"/>
      <c r="E4488"/>
    </row>
    <row r="4489" spans="1:5">
      <c r="A4489" s="1" t="s">
        <v>15</v>
      </c>
      <c r="B4489" s="1" t="s">
        <v>2467</v>
      </c>
      <c r="D4489"/>
      <c r="E4489"/>
    </row>
    <row r="4490" spans="1:5">
      <c r="A4490" s="1" t="s">
        <v>13</v>
      </c>
      <c r="B4490" s="1" t="s">
        <v>2467</v>
      </c>
      <c r="D4490"/>
      <c r="E4490"/>
    </row>
    <row r="4491" spans="1:5">
      <c r="A4491" s="1" t="s">
        <v>36</v>
      </c>
      <c r="B4491" s="1" t="s">
        <v>2468</v>
      </c>
      <c r="D4491"/>
      <c r="E4491"/>
    </row>
    <row r="4492" spans="1:5">
      <c r="A4492" s="1" t="s">
        <v>13</v>
      </c>
      <c r="B4492" s="1" t="s">
        <v>2469</v>
      </c>
      <c r="D4492"/>
      <c r="E4492"/>
    </row>
    <row r="4493" spans="1:5">
      <c r="A4493" s="1" t="s">
        <v>13</v>
      </c>
      <c r="B4493" s="1" t="s">
        <v>2470</v>
      </c>
      <c r="D4493"/>
      <c r="E4493"/>
    </row>
    <row r="4494" spans="1:5">
      <c r="A4494" s="1" t="s">
        <v>13</v>
      </c>
      <c r="B4494" s="1" t="s">
        <v>2471</v>
      </c>
      <c r="D4494"/>
      <c r="E4494"/>
    </row>
    <row r="4495" spans="1:5">
      <c r="A4495" s="1" t="s">
        <v>135</v>
      </c>
      <c r="B4495" s="1" t="s">
        <v>2472</v>
      </c>
      <c r="D4495"/>
      <c r="E4495"/>
    </row>
    <row r="4496" spans="1:5">
      <c r="A4496" s="1" t="s">
        <v>35</v>
      </c>
      <c r="B4496" s="1" t="s">
        <v>2472</v>
      </c>
      <c r="D4496"/>
      <c r="E4496"/>
    </row>
    <row r="4497" spans="1:5">
      <c r="A4497" s="1" t="s">
        <v>13</v>
      </c>
      <c r="B4497" s="1" t="s">
        <v>2472</v>
      </c>
      <c r="D4497"/>
      <c r="E4497"/>
    </row>
    <row r="4498" spans="1:5">
      <c r="A4498" s="1" t="s">
        <v>35</v>
      </c>
      <c r="B4498" s="1" t="s">
        <v>2473</v>
      </c>
      <c r="D4498"/>
      <c r="E4498"/>
    </row>
    <row r="4499" spans="1:5">
      <c r="A4499" s="1" t="s">
        <v>13</v>
      </c>
      <c r="B4499" s="1" t="s">
        <v>2474</v>
      </c>
      <c r="D4499"/>
      <c r="E4499"/>
    </row>
    <row r="4500" spans="1:5">
      <c r="A4500" s="1" t="s">
        <v>46</v>
      </c>
      <c r="B4500" s="1" t="s">
        <v>2475</v>
      </c>
      <c r="D4500"/>
      <c r="E4500"/>
    </row>
    <row r="4501" spans="1:5">
      <c r="A4501" s="1" t="s">
        <v>46</v>
      </c>
      <c r="B4501" s="1" t="s">
        <v>2476</v>
      </c>
      <c r="D4501"/>
      <c r="E4501"/>
    </row>
    <row r="4502" spans="1:5">
      <c r="A4502" s="1" t="s">
        <v>35</v>
      </c>
      <c r="B4502" s="1" t="s">
        <v>2477</v>
      </c>
      <c r="D4502"/>
      <c r="E4502"/>
    </row>
    <row r="4503" spans="1:5">
      <c r="A4503" s="1" t="s">
        <v>13</v>
      </c>
      <c r="B4503" s="1" t="s">
        <v>2477</v>
      </c>
      <c r="D4503"/>
      <c r="E4503"/>
    </row>
    <row r="4504" spans="1:5">
      <c r="A4504" s="1" t="s">
        <v>13</v>
      </c>
      <c r="B4504" s="1" t="s">
        <v>2478</v>
      </c>
      <c r="D4504"/>
      <c r="E4504"/>
    </row>
    <row r="4505" spans="1:5">
      <c r="A4505" s="1" t="s">
        <v>13</v>
      </c>
      <c r="B4505" s="1" t="s">
        <v>2479</v>
      </c>
      <c r="D4505"/>
      <c r="E4505"/>
    </row>
    <row r="4506" spans="1:5">
      <c r="A4506" s="1" t="s">
        <v>124</v>
      </c>
      <c r="B4506" s="1" t="s">
        <v>2480</v>
      </c>
      <c r="D4506"/>
      <c r="E4506"/>
    </row>
    <row r="4507" spans="1:5">
      <c r="A4507" s="1" t="s">
        <v>52</v>
      </c>
      <c r="B4507" s="1" t="s">
        <v>2481</v>
      </c>
      <c r="D4507"/>
      <c r="E4507"/>
    </row>
    <row r="4508" spans="1:5">
      <c r="A4508" s="1" t="s">
        <v>124</v>
      </c>
      <c r="B4508" s="1" t="s">
        <v>2481</v>
      </c>
      <c r="D4508"/>
      <c r="E4508"/>
    </row>
    <row r="4509" spans="1:5">
      <c r="A4509" s="1" t="s">
        <v>2483</v>
      </c>
      <c r="B4509" s="1" t="s">
        <v>2482</v>
      </c>
      <c r="D4509"/>
      <c r="E4509"/>
    </row>
    <row r="4510" spans="1:5">
      <c r="A4510" s="1" t="s">
        <v>13</v>
      </c>
      <c r="B4510" s="1" t="s">
        <v>2484</v>
      </c>
      <c r="D4510"/>
      <c r="E4510"/>
    </row>
    <row r="4511" spans="1:5">
      <c r="A4511" s="1" t="s">
        <v>2487</v>
      </c>
      <c r="B4511" s="1" t="s">
        <v>2486</v>
      </c>
      <c r="D4511"/>
      <c r="E4511"/>
    </row>
    <row r="4512" spans="1:5">
      <c r="A4512" s="1" t="s">
        <v>46</v>
      </c>
      <c r="B4512" s="1" t="s">
        <v>2489</v>
      </c>
      <c r="D4512"/>
      <c r="E4512"/>
    </row>
    <row r="4513" spans="1:5">
      <c r="A4513" s="1" t="s">
        <v>87</v>
      </c>
      <c r="B4513" s="1" t="s">
        <v>2489</v>
      </c>
      <c r="D4513"/>
      <c r="E4513"/>
    </row>
    <row r="4514" spans="1:5">
      <c r="A4514" s="1" t="s">
        <v>13</v>
      </c>
      <c r="B4514" s="1" t="s">
        <v>2492</v>
      </c>
      <c r="D4514"/>
      <c r="E4514"/>
    </row>
    <row r="4515" spans="1:5">
      <c r="A4515" s="1" t="s">
        <v>841</v>
      </c>
      <c r="B4515" s="1" t="s">
        <v>2493</v>
      </c>
      <c r="D4515"/>
      <c r="E4515"/>
    </row>
    <row r="4516" spans="1:5">
      <c r="A4516" s="1" t="s">
        <v>13</v>
      </c>
      <c r="B4516" s="1" t="s">
        <v>2495</v>
      </c>
      <c r="D4516"/>
      <c r="E4516"/>
    </row>
    <row r="4517" spans="1:5">
      <c r="A4517" s="1" t="s">
        <v>46</v>
      </c>
      <c r="B4517" s="1" t="s">
        <v>2498</v>
      </c>
      <c r="D4517"/>
      <c r="E4517"/>
    </row>
    <row r="4518" spans="1:5">
      <c r="A4518" s="1" t="s">
        <v>124</v>
      </c>
      <c r="B4518" s="1" t="s">
        <v>2498</v>
      </c>
      <c r="D4518"/>
      <c r="E4518"/>
    </row>
    <row r="4519" spans="1:5">
      <c r="A4519" s="1" t="s">
        <v>13</v>
      </c>
      <c r="B4519" s="1" t="s">
        <v>2498</v>
      </c>
      <c r="D4519"/>
      <c r="E4519"/>
    </row>
    <row r="4520" spans="1:5">
      <c r="A4520" s="1" t="s">
        <v>13</v>
      </c>
      <c r="B4520" s="1" t="s">
        <v>2499</v>
      </c>
      <c r="D4520"/>
      <c r="E4520"/>
    </row>
    <row r="4521" spans="1:5">
      <c r="A4521" s="1" t="s">
        <v>13</v>
      </c>
      <c r="B4521" s="1" t="s">
        <v>2500</v>
      </c>
      <c r="D4521"/>
      <c r="E4521"/>
    </row>
    <row r="4522" spans="1:5">
      <c r="A4522" s="1" t="s">
        <v>135</v>
      </c>
      <c r="B4522" s="1" t="s">
        <v>2501</v>
      </c>
      <c r="D4522"/>
      <c r="E4522"/>
    </row>
    <row r="4523" spans="1:5">
      <c r="A4523" s="1" t="s">
        <v>46</v>
      </c>
      <c r="B4523" s="1" t="s">
        <v>2502</v>
      </c>
      <c r="D4523"/>
      <c r="E4523"/>
    </row>
    <row r="4524" spans="1:5">
      <c r="A4524" s="1" t="s">
        <v>13</v>
      </c>
      <c r="B4524" s="1" t="s">
        <v>2503</v>
      </c>
      <c r="D4524"/>
      <c r="E4524"/>
    </row>
    <row r="4525" spans="1:5">
      <c r="A4525" s="1" t="s">
        <v>57</v>
      </c>
      <c r="B4525" s="1" t="s">
        <v>2504</v>
      </c>
      <c r="D4525"/>
      <c r="E4525"/>
    </row>
    <row r="4526" spans="1:5">
      <c r="A4526" s="1" t="s">
        <v>46</v>
      </c>
      <c r="B4526" s="1" t="s">
        <v>2505</v>
      </c>
      <c r="D4526"/>
      <c r="E4526"/>
    </row>
    <row r="4527" spans="1:5">
      <c r="A4527" s="1" t="s">
        <v>135</v>
      </c>
      <c r="B4527" s="1" t="s">
        <v>2505</v>
      </c>
      <c r="D4527"/>
      <c r="E4527"/>
    </row>
    <row r="4528" spans="1:5">
      <c r="A4528" s="1" t="s">
        <v>13</v>
      </c>
      <c r="B4528" s="1" t="s">
        <v>2506</v>
      </c>
      <c r="D4528"/>
      <c r="E4528"/>
    </row>
    <row r="4529" spans="1:5">
      <c r="A4529" s="1" t="s">
        <v>15</v>
      </c>
      <c r="B4529" s="1" t="s">
        <v>2508</v>
      </c>
      <c r="D4529"/>
      <c r="E4529"/>
    </row>
    <row r="4530" spans="1:5">
      <c r="A4530" s="1" t="s">
        <v>15</v>
      </c>
      <c r="B4530" s="1" t="s">
        <v>2509</v>
      </c>
      <c r="D4530"/>
      <c r="E4530"/>
    </row>
    <row r="4531" spans="1:5">
      <c r="A4531" s="1" t="s">
        <v>13</v>
      </c>
      <c r="B4531" s="1" t="s">
        <v>2509</v>
      </c>
      <c r="D4531"/>
      <c r="E4531"/>
    </row>
    <row r="4532" spans="1:5">
      <c r="A4532" s="1" t="s">
        <v>15</v>
      </c>
      <c r="B4532" s="1" t="s">
        <v>2510</v>
      </c>
      <c r="D4532"/>
      <c r="E4532"/>
    </row>
    <row r="4533" spans="1:5">
      <c r="A4533" s="1" t="s">
        <v>124</v>
      </c>
      <c r="B4533" s="1" t="s">
        <v>2511</v>
      </c>
      <c r="D4533"/>
      <c r="E4533"/>
    </row>
    <row r="4534" spans="1:5">
      <c r="A4534" s="1" t="s">
        <v>13</v>
      </c>
      <c r="B4534" s="1" t="s">
        <v>2512</v>
      </c>
      <c r="D4534"/>
      <c r="E4534"/>
    </row>
    <row r="4535" spans="1:5">
      <c r="A4535" s="1" t="s">
        <v>13</v>
      </c>
      <c r="B4535" s="1" t="s">
        <v>2496</v>
      </c>
      <c r="D4535"/>
      <c r="E4535"/>
    </row>
    <row r="4536" spans="1:5">
      <c r="A4536" s="1" t="s">
        <v>124</v>
      </c>
      <c r="B4536" s="1" t="s">
        <v>2513</v>
      </c>
      <c r="D4536"/>
      <c r="E4536"/>
    </row>
    <row r="4537" spans="1:5">
      <c r="A4537" s="1" t="s">
        <v>13</v>
      </c>
      <c r="B4537" s="1" t="s">
        <v>2514</v>
      </c>
      <c r="D4537"/>
      <c r="E4537"/>
    </row>
    <row r="4538" spans="1:5">
      <c r="A4538" s="1" t="s">
        <v>34</v>
      </c>
      <c r="B4538" s="1" t="s">
        <v>2516</v>
      </c>
      <c r="D4538"/>
      <c r="E4538"/>
    </row>
    <row r="4539" spans="1:5">
      <c r="A4539" s="1" t="s">
        <v>15</v>
      </c>
      <c r="B4539" s="1" t="s">
        <v>2519</v>
      </c>
      <c r="D4539"/>
      <c r="E4539"/>
    </row>
    <row r="4540" spans="1:5">
      <c r="A4540" s="1" t="s">
        <v>15</v>
      </c>
      <c r="B4540" s="1" t="s">
        <v>2520</v>
      </c>
      <c r="D4540"/>
      <c r="E4540"/>
    </row>
    <row r="4541" spans="1:5">
      <c r="A4541" s="1" t="s">
        <v>135</v>
      </c>
      <c r="B4541" s="1" t="s">
        <v>2522</v>
      </c>
      <c r="D4541"/>
      <c r="E4541"/>
    </row>
    <row r="4542" spans="1:5">
      <c r="A4542" s="1" t="s">
        <v>577</v>
      </c>
      <c r="B4542" s="1" t="s">
        <v>2522</v>
      </c>
      <c r="D4542"/>
      <c r="E4542"/>
    </row>
    <row r="4543" spans="1:5">
      <c r="A4543" s="1" t="s">
        <v>35</v>
      </c>
      <c r="B4543" s="1" t="s">
        <v>2523</v>
      </c>
      <c r="D4543"/>
      <c r="E4543"/>
    </row>
    <row r="4544" spans="1:5">
      <c r="A4544" s="1" t="s">
        <v>36</v>
      </c>
      <c r="B4544" s="1" t="s">
        <v>2523</v>
      </c>
      <c r="D4544"/>
      <c r="E4544"/>
    </row>
    <row r="4545" spans="1:5">
      <c r="A4545" s="1" t="s">
        <v>15</v>
      </c>
      <c r="B4545" s="1" t="s">
        <v>2524</v>
      </c>
      <c r="D4545"/>
      <c r="E4545"/>
    </row>
    <row r="4546" spans="1:5">
      <c r="A4546" s="1" t="s">
        <v>13</v>
      </c>
      <c r="B4546" s="1" t="s">
        <v>2524</v>
      </c>
      <c r="D4546"/>
      <c r="E4546"/>
    </row>
    <row r="4547" spans="1:5">
      <c r="A4547" s="1" t="s">
        <v>124</v>
      </c>
      <c r="B4547" s="1" t="s">
        <v>2525</v>
      </c>
      <c r="D4547"/>
      <c r="E4547"/>
    </row>
    <row r="4548" spans="1:5">
      <c r="A4548" s="1" t="s">
        <v>35</v>
      </c>
      <c r="B4548" s="1" t="s">
        <v>2526</v>
      </c>
      <c r="D4548"/>
      <c r="E4548"/>
    </row>
    <row r="4549" spans="1:5">
      <c r="A4549" s="1" t="s">
        <v>13</v>
      </c>
      <c r="B4549" s="1" t="s">
        <v>2526</v>
      </c>
      <c r="D4549"/>
      <c r="E4549"/>
    </row>
    <row r="4550" spans="1:5">
      <c r="A4550" s="1" t="s">
        <v>35</v>
      </c>
      <c r="B4550" s="1" t="s">
        <v>2527</v>
      </c>
      <c r="D4550"/>
      <c r="E4550"/>
    </row>
    <row r="4551" spans="1:5">
      <c r="A4551" s="1" t="s">
        <v>13</v>
      </c>
      <c r="B4551" s="1" t="s">
        <v>2527</v>
      </c>
      <c r="D4551"/>
      <c r="E4551"/>
    </row>
    <row r="4552" spans="1:5">
      <c r="A4552" s="1" t="s">
        <v>450</v>
      </c>
      <c r="B4552" s="1" t="s">
        <v>2528</v>
      </c>
      <c r="D4552"/>
      <c r="E4552"/>
    </row>
    <row r="4553" spans="1:5">
      <c r="A4553" s="1" t="s">
        <v>15</v>
      </c>
      <c r="B4553" s="1" t="s">
        <v>2528</v>
      </c>
      <c r="D4553"/>
      <c r="E4553"/>
    </row>
    <row r="4554" spans="1:5">
      <c r="A4554" s="1" t="s">
        <v>115</v>
      </c>
      <c r="B4554" s="1" t="s">
        <v>2529</v>
      </c>
      <c r="D4554"/>
      <c r="E4554"/>
    </row>
    <row r="4555" spans="1:5">
      <c r="A4555" s="1" t="s">
        <v>35</v>
      </c>
      <c r="B4555" s="1" t="s">
        <v>2530</v>
      </c>
      <c r="D4555"/>
      <c r="E4555"/>
    </row>
    <row r="4556" spans="1:5">
      <c r="A4556" s="1" t="s">
        <v>15</v>
      </c>
      <c r="B4556" s="1" t="s">
        <v>2530</v>
      </c>
      <c r="D4556"/>
      <c r="E4556"/>
    </row>
    <row r="4557" spans="1:5">
      <c r="A4557" s="1" t="s">
        <v>36</v>
      </c>
      <c r="B4557" s="1" t="s">
        <v>2530</v>
      </c>
      <c r="D4557"/>
      <c r="E4557"/>
    </row>
    <row r="4558" spans="1:5">
      <c r="A4558" s="1" t="s">
        <v>13</v>
      </c>
      <c r="B4558" s="1" t="s">
        <v>2530</v>
      </c>
      <c r="D4558"/>
      <c r="E4558"/>
    </row>
    <row r="4559" spans="1:5">
      <c r="A4559" s="1" t="s">
        <v>35</v>
      </c>
      <c r="B4559" s="1" t="s">
        <v>2531</v>
      </c>
      <c r="D4559"/>
      <c r="E4559"/>
    </row>
    <row r="4560" spans="1:5">
      <c r="A4560" s="1" t="s">
        <v>13</v>
      </c>
      <c r="B4560" s="1" t="s">
        <v>2531</v>
      </c>
      <c r="D4560"/>
      <c r="E4560"/>
    </row>
    <row r="4561" spans="1:5">
      <c r="A4561" s="1" t="s">
        <v>13</v>
      </c>
      <c r="B4561" s="1" t="s">
        <v>2532</v>
      </c>
      <c r="D4561"/>
      <c r="E4561"/>
    </row>
    <row r="4562" spans="1:5">
      <c r="A4562" s="1" t="s">
        <v>46</v>
      </c>
      <c r="B4562" s="1" t="s">
        <v>2533</v>
      </c>
      <c r="D4562"/>
      <c r="E4562"/>
    </row>
    <row r="4563" spans="1:5">
      <c r="A4563" s="1" t="s">
        <v>35</v>
      </c>
      <c r="B4563" s="1" t="s">
        <v>2533</v>
      </c>
      <c r="D4563"/>
      <c r="E4563"/>
    </row>
    <row r="4564" spans="1:5">
      <c r="A4564" s="1" t="s">
        <v>46</v>
      </c>
      <c r="B4564" s="1" t="s">
        <v>2534</v>
      </c>
      <c r="D4564"/>
      <c r="E4564"/>
    </row>
    <row r="4565" spans="1:5">
      <c r="A4565" s="1" t="s">
        <v>15</v>
      </c>
      <c r="B4565" s="1" t="s">
        <v>2535</v>
      </c>
      <c r="D4565"/>
      <c r="E4565"/>
    </row>
    <row r="4566" spans="1:5">
      <c r="A4566" s="1" t="s">
        <v>46</v>
      </c>
      <c r="B4566" s="1" t="s">
        <v>2536</v>
      </c>
      <c r="D4566"/>
      <c r="E4566"/>
    </row>
    <row r="4567" spans="1:5">
      <c r="A4567" s="1" t="s">
        <v>13</v>
      </c>
      <c r="B4567" s="1" t="s">
        <v>2536</v>
      </c>
      <c r="D4567"/>
      <c r="E4567"/>
    </row>
    <row r="4568" spans="1:5">
      <c r="A4568" s="1" t="s">
        <v>46</v>
      </c>
      <c r="B4568" s="1" t="s">
        <v>2537</v>
      </c>
      <c r="D4568"/>
      <c r="E4568"/>
    </row>
    <row r="4569" spans="1:5">
      <c r="A4569" s="1" t="s">
        <v>15</v>
      </c>
      <c r="B4569" s="1" t="s">
        <v>2537</v>
      </c>
      <c r="D4569"/>
      <c r="E4569"/>
    </row>
    <row r="4570" spans="1:5">
      <c r="A4570" s="1" t="s">
        <v>124</v>
      </c>
      <c r="B4570" s="1" t="s">
        <v>2537</v>
      </c>
      <c r="D4570"/>
      <c r="E4570"/>
    </row>
    <row r="4571" spans="1:5">
      <c r="A4571" s="1" t="s">
        <v>13</v>
      </c>
      <c r="B4571" s="1" t="s">
        <v>2537</v>
      </c>
      <c r="D4571"/>
      <c r="E4571"/>
    </row>
    <row r="4572" spans="1:5">
      <c r="A4572" s="1" t="s">
        <v>13</v>
      </c>
      <c r="B4572" s="1" t="s">
        <v>2538</v>
      </c>
      <c r="D4572"/>
      <c r="E4572"/>
    </row>
    <row r="4573" spans="1:5">
      <c r="A4573" s="1" t="s">
        <v>13</v>
      </c>
      <c r="B4573" s="1" t="s">
        <v>2539</v>
      </c>
      <c r="D4573"/>
      <c r="E4573"/>
    </row>
    <row r="4574" spans="1:5">
      <c r="A4574" s="1" t="s">
        <v>54</v>
      </c>
      <c r="B4574" s="1" t="s">
        <v>2540</v>
      </c>
      <c r="D4574"/>
      <c r="E4574"/>
    </row>
    <row r="4575" spans="1:5">
      <c r="A4575" s="1" t="s">
        <v>36</v>
      </c>
      <c r="B4575" s="1" t="s">
        <v>2542</v>
      </c>
      <c r="D4575"/>
      <c r="E4575"/>
    </row>
    <row r="4576" spans="1:5">
      <c r="A4576" s="1" t="s">
        <v>13</v>
      </c>
      <c r="B4576" s="1" t="s">
        <v>2544</v>
      </c>
      <c r="D4576"/>
      <c r="E4576"/>
    </row>
    <row r="4577" spans="1:5">
      <c r="A4577" s="1" t="s">
        <v>124</v>
      </c>
      <c r="B4577" s="1" t="s">
        <v>2547</v>
      </c>
      <c r="D4577"/>
      <c r="E4577"/>
    </row>
    <row r="4578" spans="1:5">
      <c r="A4578" s="1" t="s">
        <v>135</v>
      </c>
      <c r="B4578" s="1" t="s">
        <v>2549</v>
      </c>
      <c r="D4578"/>
      <c r="E4578"/>
    </row>
    <row r="4579" spans="1:5">
      <c r="A4579" s="1" t="s">
        <v>57</v>
      </c>
      <c r="B4579" s="1" t="s">
        <v>2551</v>
      </c>
      <c r="D4579"/>
      <c r="E4579"/>
    </row>
    <row r="4580" spans="1:5">
      <c r="A4580" s="1" t="s">
        <v>15</v>
      </c>
      <c r="B4580" s="1" t="s">
        <v>2552</v>
      </c>
      <c r="D4580"/>
      <c r="E4580"/>
    </row>
    <row r="4581" spans="1:5">
      <c r="A4581" s="1" t="s">
        <v>57</v>
      </c>
      <c r="B4581" s="1" t="s">
        <v>2554</v>
      </c>
      <c r="D4581"/>
      <c r="E4581"/>
    </row>
    <row r="4582" spans="1:5">
      <c r="A4582" s="1" t="s">
        <v>39</v>
      </c>
      <c r="B4582" s="1" t="s">
        <v>2556</v>
      </c>
      <c r="D4582"/>
      <c r="E4582"/>
    </row>
    <row r="4583" spans="1:5">
      <c r="A4583" s="1" t="s">
        <v>39</v>
      </c>
      <c r="B4583" s="1" t="s">
        <v>2557</v>
      </c>
      <c r="D4583"/>
      <c r="E4583"/>
    </row>
    <row r="4584" spans="1:5">
      <c r="A4584" s="1" t="s">
        <v>13</v>
      </c>
      <c r="B4584" s="1" t="s">
        <v>2558</v>
      </c>
      <c r="D4584"/>
      <c r="E4584"/>
    </row>
    <row r="4585" spans="1:5">
      <c r="A4585" s="1" t="s">
        <v>52</v>
      </c>
      <c r="B4585" s="1" t="s">
        <v>2559</v>
      </c>
      <c r="D4585"/>
      <c r="E4585"/>
    </row>
    <row r="4586" spans="1:5">
      <c r="A4586" s="1" t="s">
        <v>87</v>
      </c>
      <c r="B4586" s="1" t="s">
        <v>2560</v>
      </c>
      <c r="D4586"/>
      <c r="E4586"/>
    </row>
    <row r="4587" spans="1:5">
      <c r="A4587" s="1" t="s">
        <v>15</v>
      </c>
      <c r="B4587" s="1" t="s">
        <v>2561</v>
      </c>
      <c r="D4587"/>
      <c r="E4587"/>
    </row>
    <row r="4588" spans="1:5">
      <c r="A4588" s="1" t="s">
        <v>13</v>
      </c>
      <c r="B4588" s="1" t="s">
        <v>2561</v>
      </c>
      <c r="D4588"/>
      <c r="E4588"/>
    </row>
    <row r="4589" spans="1:5">
      <c r="A4589" s="1" t="s">
        <v>13</v>
      </c>
      <c r="B4589" s="1" t="s">
        <v>2562</v>
      </c>
      <c r="D4589"/>
      <c r="E4589"/>
    </row>
    <row r="4590" spans="1:5">
      <c r="A4590" s="1" t="s">
        <v>34</v>
      </c>
      <c r="B4590" s="1" t="s">
        <v>2564</v>
      </c>
      <c r="D4590"/>
      <c r="E4590"/>
    </row>
    <row r="4591" spans="1:5">
      <c r="A4591" s="1" t="s">
        <v>13</v>
      </c>
      <c r="B4591" s="1" t="s">
        <v>2564</v>
      </c>
      <c r="D4591"/>
      <c r="E4591"/>
    </row>
    <row r="4592" spans="1:5">
      <c r="A4592" s="1" t="s">
        <v>31</v>
      </c>
      <c r="B4592" s="1" t="s">
        <v>2567</v>
      </c>
      <c r="D4592"/>
      <c r="E4592"/>
    </row>
    <row r="4593" spans="1:5">
      <c r="A4593" s="1" t="s">
        <v>13</v>
      </c>
      <c r="B4593" s="1" t="s">
        <v>2171</v>
      </c>
      <c r="D4593"/>
      <c r="E4593"/>
    </row>
    <row r="4594" spans="1:5">
      <c r="A4594" s="1" t="s">
        <v>13</v>
      </c>
      <c r="B4594" s="1" t="s">
        <v>2569</v>
      </c>
      <c r="D4594"/>
      <c r="E4594"/>
    </row>
    <row r="4595" spans="1:5">
      <c r="A4595" s="1" t="s">
        <v>57</v>
      </c>
      <c r="B4595" s="1" t="s">
        <v>2571</v>
      </c>
      <c r="D4595"/>
      <c r="E4595"/>
    </row>
    <row r="4596" spans="1:5">
      <c r="A4596" s="1" t="s">
        <v>13</v>
      </c>
      <c r="B4596" s="1" t="s">
        <v>2573</v>
      </c>
      <c r="D4596"/>
      <c r="E4596"/>
    </row>
    <row r="4597" spans="1:5">
      <c r="A4597" s="1" t="s">
        <v>13</v>
      </c>
      <c r="B4597" s="1" t="s">
        <v>2575</v>
      </c>
      <c r="D4597"/>
      <c r="E4597"/>
    </row>
    <row r="4598" spans="1:5">
      <c r="A4598" s="1" t="s">
        <v>87</v>
      </c>
      <c r="B4598" s="1" t="s">
        <v>2577</v>
      </c>
      <c r="D4598"/>
      <c r="E4598"/>
    </row>
    <row r="4599" spans="1:5">
      <c r="A4599" s="1" t="s">
        <v>13</v>
      </c>
      <c r="B4599" s="1" t="s">
        <v>2577</v>
      </c>
      <c r="D4599"/>
      <c r="E4599"/>
    </row>
    <row r="4600" spans="1:5">
      <c r="A4600" s="1" t="s">
        <v>60</v>
      </c>
      <c r="B4600" s="1" t="s">
        <v>2578</v>
      </c>
      <c r="D4600"/>
      <c r="E4600"/>
    </row>
    <row r="4601" spans="1:5">
      <c r="A4601" s="1" t="s">
        <v>57</v>
      </c>
      <c r="B4601" s="1" t="s">
        <v>2578</v>
      </c>
      <c r="D4601"/>
      <c r="E4601"/>
    </row>
    <row r="4602" spans="1:5">
      <c r="A4602" s="1" t="s">
        <v>35</v>
      </c>
      <c r="B4602" s="1" t="s">
        <v>2578</v>
      </c>
      <c r="D4602"/>
      <c r="E4602"/>
    </row>
    <row r="4603" spans="1:5">
      <c r="A4603" s="1" t="s">
        <v>51</v>
      </c>
      <c r="B4603" s="1" t="s">
        <v>2579</v>
      </c>
      <c r="D4603"/>
      <c r="E4603"/>
    </row>
    <row r="4604" spans="1:5">
      <c r="A4604" s="1" t="s">
        <v>46</v>
      </c>
      <c r="B4604" s="1" t="s">
        <v>2579</v>
      </c>
      <c r="D4604"/>
      <c r="E4604"/>
    </row>
    <row r="4605" spans="1:5">
      <c r="A4605" s="1" t="s">
        <v>13</v>
      </c>
      <c r="B4605" s="1" t="s">
        <v>2579</v>
      </c>
      <c r="D4605"/>
      <c r="E4605"/>
    </row>
    <row r="4606" spans="1:5">
      <c r="A4606" s="1" t="s">
        <v>31</v>
      </c>
      <c r="B4606" s="1" t="s">
        <v>2580</v>
      </c>
      <c r="D4606"/>
      <c r="E4606"/>
    </row>
    <row r="4607" spans="1:5">
      <c r="A4607" s="1" t="s">
        <v>13</v>
      </c>
      <c r="B4607" s="1" t="s">
        <v>2580</v>
      </c>
      <c r="D4607"/>
      <c r="E4607"/>
    </row>
    <row r="4608" spans="1:5">
      <c r="A4608" s="1" t="s">
        <v>31</v>
      </c>
      <c r="B4608" s="1" t="s">
        <v>2581</v>
      </c>
      <c r="D4608"/>
      <c r="E4608"/>
    </row>
    <row r="4609" spans="1:5">
      <c r="A4609" s="1" t="s">
        <v>15</v>
      </c>
      <c r="B4609" s="1" t="s">
        <v>2581</v>
      </c>
      <c r="D4609"/>
      <c r="E4609"/>
    </row>
    <row r="4610" spans="1:5">
      <c r="A4610" s="1" t="s">
        <v>31</v>
      </c>
      <c r="B4610" s="1" t="s">
        <v>2519</v>
      </c>
      <c r="D4610"/>
      <c r="E4610"/>
    </row>
    <row r="4611" spans="1:5">
      <c r="A4611" s="1" t="s">
        <v>34</v>
      </c>
      <c r="B4611" s="1" t="s">
        <v>2519</v>
      </c>
      <c r="D4611"/>
      <c r="E4611"/>
    </row>
    <row r="4612" spans="1:5">
      <c r="A4612" s="1" t="s">
        <v>13</v>
      </c>
      <c r="B4612" s="1" t="s">
        <v>2582</v>
      </c>
      <c r="D4612"/>
      <c r="E4612"/>
    </row>
    <row r="4613" spans="1:5">
      <c r="A4613" s="1" t="s">
        <v>46</v>
      </c>
      <c r="B4613" s="1" t="s">
        <v>2583</v>
      </c>
      <c r="D4613"/>
      <c r="E4613"/>
    </row>
    <row r="4614" spans="1:5">
      <c r="A4614" s="1" t="s">
        <v>15</v>
      </c>
      <c r="B4614" s="1" t="s">
        <v>2583</v>
      </c>
      <c r="D4614"/>
      <c r="E4614"/>
    </row>
    <row r="4615" spans="1:5">
      <c r="A4615" s="1" t="s">
        <v>31</v>
      </c>
      <c r="B4615" s="1" t="s">
        <v>2584</v>
      </c>
      <c r="D4615"/>
      <c r="E4615"/>
    </row>
    <row r="4616" spans="1:5">
      <c r="A4616" s="1" t="s">
        <v>13</v>
      </c>
      <c r="B4616" s="1" t="s">
        <v>2584</v>
      </c>
      <c r="D4616"/>
      <c r="E4616"/>
    </row>
    <row r="4617" spans="1:5">
      <c r="A4617" s="1" t="s">
        <v>13</v>
      </c>
      <c r="B4617" s="1" t="s">
        <v>2585</v>
      </c>
      <c r="D4617"/>
      <c r="E4617"/>
    </row>
    <row r="4618" spans="1:5">
      <c r="A4618" s="1" t="s">
        <v>31</v>
      </c>
      <c r="B4618" s="1" t="s">
        <v>2586</v>
      </c>
      <c r="D4618"/>
      <c r="E4618"/>
    </row>
    <row r="4619" spans="1:5">
      <c r="A4619" s="1" t="s">
        <v>46</v>
      </c>
      <c r="B4619" s="1" t="s">
        <v>2586</v>
      </c>
      <c r="D4619"/>
      <c r="E4619"/>
    </row>
    <row r="4620" spans="1:5">
      <c r="A4620" s="1" t="s">
        <v>221</v>
      </c>
      <c r="B4620" s="1" t="s">
        <v>2586</v>
      </c>
      <c r="D4620"/>
      <c r="E4620"/>
    </row>
    <row r="4621" spans="1:5">
      <c r="A4621" s="1" t="s">
        <v>106</v>
      </c>
      <c r="B4621" s="1" t="s">
        <v>2587</v>
      </c>
      <c r="D4621"/>
      <c r="E4621"/>
    </row>
    <row r="4622" spans="1:5">
      <c r="A4622" s="1" t="s">
        <v>31</v>
      </c>
      <c r="B4622" s="1" t="s">
        <v>2588</v>
      </c>
      <c r="D4622"/>
      <c r="E4622"/>
    </row>
    <row r="4623" spans="1:5">
      <c r="A4623" s="1" t="s">
        <v>13</v>
      </c>
      <c r="B4623" s="1" t="s">
        <v>2588</v>
      </c>
      <c r="D4623"/>
      <c r="E4623"/>
    </row>
    <row r="4624" spans="1:5">
      <c r="A4624" s="1" t="s">
        <v>34</v>
      </c>
      <c r="B4624" s="1" t="s">
        <v>2589</v>
      </c>
      <c r="D4624"/>
      <c r="E4624"/>
    </row>
    <row r="4625" spans="1:5">
      <c r="A4625" s="1" t="s">
        <v>2590</v>
      </c>
      <c r="B4625" s="1" t="s">
        <v>2589</v>
      </c>
      <c r="D4625"/>
      <c r="E4625"/>
    </row>
    <row r="4626" spans="1:5">
      <c r="A4626" s="1" t="s">
        <v>13</v>
      </c>
      <c r="B4626" s="1" t="s">
        <v>2591</v>
      </c>
      <c r="D4626"/>
      <c r="E4626"/>
    </row>
    <row r="4627" spans="1:5">
      <c r="A4627" s="1" t="s">
        <v>34</v>
      </c>
      <c r="B4627" s="1" t="s">
        <v>2592</v>
      </c>
      <c r="D4627"/>
      <c r="E4627"/>
    </row>
    <row r="4628" spans="1:5">
      <c r="A4628" s="1" t="s">
        <v>15</v>
      </c>
      <c r="B4628" s="1" t="s">
        <v>2592</v>
      </c>
      <c r="D4628"/>
      <c r="E4628"/>
    </row>
    <row r="4629" spans="1:5">
      <c r="A4629" s="1" t="s">
        <v>36</v>
      </c>
      <c r="B4629" s="1" t="s">
        <v>2592</v>
      </c>
      <c r="D4629"/>
      <c r="E4629"/>
    </row>
    <row r="4630" spans="1:5">
      <c r="A4630" s="1" t="s">
        <v>13</v>
      </c>
      <c r="B4630" s="1" t="s">
        <v>2592</v>
      </c>
      <c r="D4630"/>
      <c r="E4630"/>
    </row>
    <row r="4631" spans="1:5">
      <c r="A4631" s="1" t="s">
        <v>34</v>
      </c>
      <c r="B4631" s="1" t="s">
        <v>2593</v>
      </c>
      <c r="D4631"/>
      <c r="E4631"/>
    </row>
    <row r="4632" spans="1:5">
      <c r="A4632" s="1" t="s">
        <v>46</v>
      </c>
      <c r="B4632" s="1" t="s">
        <v>2593</v>
      </c>
      <c r="D4632"/>
      <c r="E4632"/>
    </row>
    <row r="4633" spans="1:5">
      <c r="A4633" s="1" t="s">
        <v>52</v>
      </c>
      <c r="B4633" s="1" t="s">
        <v>2593</v>
      </c>
      <c r="D4633"/>
      <c r="E4633"/>
    </row>
    <row r="4634" spans="1:5">
      <c r="A4634" s="1" t="s">
        <v>124</v>
      </c>
      <c r="B4634" s="1" t="s">
        <v>2593</v>
      </c>
      <c r="D4634"/>
      <c r="E4634"/>
    </row>
    <row r="4635" spans="1:5">
      <c r="A4635" s="1" t="s">
        <v>13</v>
      </c>
      <c r="B4635" s="1" t="s">
        <v>2593</v>
      </c>
      <c r="D4635"/>
      <c r="E4635"/>
    </row>
    <row r="4636" spans="1:5">
      <c r="A4636" s="1" t="s">
        <v>13</v>
      </c>
      <c r="B4636" s="1" t="s">
        <v>2594</v>
      </c>
      <c r="D4636"/>
      <c r="E4636"/>
    </row>
    <row r="4637" spans="1:5">
      <c r="A4637" s="1" t="s">
        <v>13</v>
      </c>
      <c r="B4637" s="1" t="s">
        <v>2595</v>
      </c>
      <c r="D4637"/>
      <c r="E4637"/>
    </row>
    <row r="4638" spans="1:5">
      <c r="A4638" s="1" t="s">
        <v>31</v>
      </c>
      <c r="B4638" s="1" t="s">
        <v>2596</v>
      </c>
      <c r="D4638"/>
      <c r="E4638"/>
    </row>
    <row r="4639" spans="1:5">
      <c r="A4639" s="1" t="s">
        <v>46</v>
      </c>
      <c r="B4639" s="1" t="s">
        <v>2596</v>
      </c>
      <c r="D4639"/>
      <c r="E4639"/>
    </row>
    <row r="4640" spans="1:5">
      <c r="A4640" s="1" t="s">
        <v>31</v>
      </c>
      <c r="B4640" s="1" t="s">
        <v>2597</v>
      </c>
      <c r="D4640"/>
      <c r="E4640"/>
    </row>
    <row r="4641" spans="1:5">
      <c r="A4641" s="1" t="s">
        <v>46</v>
      </c>
      <c r="B4641" s="1" t="s">
        <v>2597</v>
      </c>
      <c r="D4641"/>
      <c r="E4641"/>
    </row>
    <row r="4642" spans="1:5">
      <c r="A4642" s="1" t="s">
        <v>15</v>
      </c>
      <c r="B4642" s="1" t="s">
        <v>2597</v>
      </c>
      <c r="D4642"/>
      <c r="E4642"/>
    </row>
    <row r="4643" spans="1:5">
      <c r="A4643" s="1" t="s">
        <v>13</v>
      </c>
      <c r="B4643" s="1" t="s">
        <v>2597</v>
      </c>
      <c r="D4643"/>
      <c r="E4643"/>
    </row>
    <row r="4644" spans="1:5">
      <c r="A4644" s="1" t="s">
        <v>13</v>
      </c>
      <c r="B4644" s="1" t="s">
        <v>2598</v>
      </c>
      <c r="D4644"/>
      <c r="E4644"/>
    </row>
    <row r="4645" spans="1:5">
      <c r="A4645" s="1" t="s">
        <v>13</v>
      </c>
      <c r="B4645" s="1" t="s">
        <v>2599</v>
      </c>
      <c r="D4645"/>
      <c r="E4645"/>
    </row>
    <row r="4646" spans="1:5">
      <c r="A4646" s="1" t="s">
        <v>13</v>
      </c>
      <c r="B4646" s="1" t="s">
        <v>2600</v>
      </c>
      <c r="D4646"/>
      <c r="E4646"/>
    </row>
    <row r="4647" spans="1:5">
      <c r="A4647" s="1" t="s">
        <v>15</v>
      </c>
      <c r="B4647" s="1" t="s">
        <v>2601</v>
      </c>
      <c r="D4647"/>
      <c r="E4647"/>
    </row>
    <row r="4648" spans="1:5">
      <c r="A4648" s="1" t="s">
        <v>76</v>
      </c>
      <c r="B4648" s="1" t="s">
        <v>2602</v>
      </c>
      <c r="D4648"/>
      <c r="E4648"/>
    </row>
    <row r="4649" spans="1:5">
      <c r="A4649" s="1" t="s">
        <v>13</v>
      </c>
      <c r="B4649" s="1" t="s">
        <v>2602</v>
      </c>
      <c r="D4649"/>
      <c r="E4649"/>
    </row>
    <row r="4650" spans="1:5">
      <c r="A4650" s="1" t="s">
        <v>135</v>
      </c>
      <c r="B4650" s="1" t="s">
        <v>2603</v>
      </c>
      <c r="D4650"/>
      <c r="E4650"/>
    </row>
    <row r="4651" spans="1:5">
      <c r="A4651" s="1" t="s">
        <v>13</v>
      </c>
      <c r="B4651" s="1" t="s">
        <v>2603</v>
      </c>
      <c r="D4651"/>
      <c r="E4651"/>
    </row>
    <row r="4652" spans="1:5">
      <c r="A4652" s="1" t="s">
        <v>13</v>
      </c>
      <c r="B4652" s="1" t="s">
        <v>2604</v>
      </c>
      <c r="D4652"/>
      <c r="E4652"/>
    </row>
    <row r="4653" spans="1:5">
      <c r="A4653" s="1" t="s">
        <v>13</v>
      </c>
      <c r="B4653" s="1" t="s">
        <v>2605</v>
      </c>
      <c r="D4653"/>
      <c r="E4653"/>
    </row>
    <row r="4654" spans="1:5">
      <c r="A4654" s="1" t="s">
        <v>13</v>
      </c>
      <c r="B4654" s="1" t="s">
        <v>2606</v>
      </c>
      <c r="D4654"/>
      <c r="E4654"/>
    </row>
    <row r="4655" spans="1:5">
      <c r="A4655" s="1" t="s">
        <v>35</v>
      </c>
      <c r="B4655" s="1" t="s">
        <v>2607</v>
      </c>
      <c r="D4655"/>
      <c r="E4655"/>
    </row>
    <row r="4656" spans="1:5">
      <c r="A4656" s="1" t="s">
        <v>13</v>
      </c>
      <c r="B4656" s="1" t="s">
        <v>2607</v>
      </c>
      <c r="D4656"/>
      <c r="E4656"/>
    </row>
    <row r="4657" spans="1:5">
      <c r="A4657" s="1" t="s">
        <v>13</v>
      </c>
      <c r="B4657" s="1" t="s">
        <v>2608</v>
      </c>
      <c r="D4657"/>
      <c r="E4657"/>
    </row>
    <row r="4658" spans="1:5">
      <c r="A4658" s="1" t="s">
        <v>13</v>
      </c>
      <c r="B4658" s="1" t="s">
        <v>2609</v>
      </c>
      <c r="D4658"/>
      <c r="E4658"/>
    </row>
    <row r="4659" spans="1:5">
      <c r="A4659" s="1" t="s">
        <v>13</v>
      </c>
      <c r="B4659" s="1" t="s">
        <v>2610</v>
      </c>
      <c r="D4659"/>
      <c r="E4659"/>
    </row>
    <row r="4660" spans="1:5">
      <c r="A4660" s="1" t="s">
        <v>13</v>
      </c>
      <c r="B4660" s="1" t="s">
        <v>2611</v>
      </c>
      <c r="D4660"/>
      <c r="E4660"/>
    </row>
    <row r="4661" spans="1:5">
      <c r="A4661" s="1" t="s">
        <v>52</v>
      </c>
      <c r="B4661" s="1" t="s">
        <v>2612</v>
      </c>
      <c r="D4661"/>
      <c r="E4661"/>
    </row>
    <row r="4662" spans="1:5">
      <c r="A4662" s="1" t="s">
        <v>938</v>
      </c>
      <c r="B4662" s="1" t="s">
        <v>2612</v>
      </c>
      <c r="D4662"/>
      <c r="E4662"/>
    </row>
    <row r="4663" spans="1:5">
      <c r="A4663" s="1" t="s">
        <v>13</v>
      </c>
      <c r="B4663" s="1" t="s">
        <v>2613</v>
      </c>
      <c r="D4663"/>
      <c r="E4663"/>
    </row>
    <row r="4664" spans="1:5">
      <c r="A4664" s="1" t="s">
        <v>13</v>
      </c>
      <c r="B4664" s="1" t="s">
        <v>2614</v>
      </c>
      <c r="D4664"/>
      <c r="E4664"/>
    </row>
    <row r="4665" spans="1:5">
      <c r="A4665" s="1" t="s">
        <v>35</v>
      </c>
      <c r="B4665" s="1" t="s">
        <v>2615</v>
      </c>
      <c r="D4665"/>
      <c r="E4665"/>
    </row>
    <row r="4666" spans="1:5">
      <c r="A4666" s="1" t="s">
        <v>13</v>
      </c>
      <c r="B4666" s="1" t="s">
        <v>2616</v>
      </c>
      <c r="D4666"/>
      <c r="E4666"/>
    </row>
    <row r="4667" spans="1:5">
      <c r="A4667" s="1" t="s">
        <v>13</v>
      </c>
      <c r="B4667" s="1" t="s">
        <v>2617</v>
      </c>
      <c r="D4667"/>
      <c r="E4667"/>
    </row>
    <row r="4668" spans="1:5">
      <c r="A4668" s="1" t="s">
        <v>13</v>
      </c>
      <c r="B4668" s="1" t="s">
        <v>2618</v>
      </c>
      <c r="D4668"/>
      <c r="E4668"/>
    </row>
    <row r="4669" spans="1:5">
      <c r="A4669" s="1" t="s">
        <v>13</v>
      </c>
      <c r="B4669" s="1" t="s">
        <v>2619</v>
      </c>
      <c r="D4669"/>
      <c r="E4669"/>
    </row>
    <row r="4670" spans="1:5">
      <c r="A4670" s="1" t="s">
        <v>13</v>
      </c>
      <c r="B4670" s="1" t="s">
        <v>2620</v>
      </c>
      <c r="D4670"/>
      <c r="E4670"/>
    </row>
    <row r="4671" spans="1:5">
      <c r="A4671" s="1" t="s">
        <v>13</v>
      </c>
      <c r="B4671" s="1" t="s">
        <v>2621</v>
      </c>
      <c r="D4671"/>
      <c r="E4671"/>
    </row>
    <row r="4672" spans="1:5">
      <c r="A4672" s="1" t="s">
        <v>13</v>
      </c>
      <c r="B4672" s="1" t="s">
        <v>2622</v>
      </c>
      <c r="D4672"/>
      <c r="E4672"/>
    </row>
    <row r="4673" spans="1:5">
      <c r="A4673" s="1" t="s">
        <v>13</v>
      </c>
      <c r="B4673" s="1" t="s">
        <v>2623</v>
      </c>
      <c r="D4673"/>
      <c r="E4673"/>
    </row>
    <row r="4674" spans="1:5">
      <c r="A4674" s="1" t="s">
        <v>168</v>
      </c>
      <c r="B4674" s="1" t="s">
        <v>2625</v>
      </c>
      <c r="D4674"/>
      <c r="E4674"/>
    </row>
    <row r="4675" spans="1:5">
      <c r="A4675" s="1" t="s">
        <v>15</v>
      </c>
      <c r="B4675" s="1" t="s">
        <v>2628</v>
      </c>
      <c r="D4675"/>
      <c r="E4675"/>
    </row>
    <row r="4676" spans="1:5">
      <c r="A4676" s="1" t="s">
        <v>124</v>
      </c>
      <c r="B4676" s="1" t="s">
        <v>2630</v>
      </c>
      <c r="D4676"/>
      <c r="E4676"/>
    </row>
    <row r="4677" spans="1:5">
      <c r="A4677" s="1" t="s">
        <v>124</v>
      </c>
      <c r="B4677" s="1" t="s">
        <v>2632</v>
      </c>
      <c r="D4677"/>
      <c r="E4677"/>
    </row>
    <row r="4678" spans="1:5">
      <c r="A4678" s="1" t="s">
        <v>36</v>
      </c>
      <c r="B4678" s="1" t="s">
        <v>2633</v>
      </c>
      <c r="D4678"/>
      <c r="E4678"/>
    </row>
    <row r="4679" spans="1:5">
      <c r="A4679" s="1" t="s">
        <v>135</v>
      </c>
      <c r="B4679" s="1" t="s">
        <v>2634</v>
      </c>
      <c r="D4679"/>
      <c r="E4679"/>
    </row>
    <row r="4680" spans="1:5">
      <c r="A4680" s="1" t="s">
        <v>15</v>
      </c>
      <c r="B4680" s="1" t="s">
        <v>2636</v>
      </c>
      <c r="D4680"/>
      <c r="E4680"/>
    </row>
    <row r="4681" spans="1:5">
      <c r="A4681" s="1" t="s">
        <v>15</v>
      </c>
      <c r="B4681" s="1" t="s">
        <v>2638</v>
      </c>
      <c r="D4681"/>
      <c r="E4681"/>
    </row>
    <row r="4682" spans="1:5">
      <c r="A4682" s="1" t="s">
        <v>13</v>
      </c>
      <c r="B4682" s="1" t="s">
        <v>2639</v>
      </c>
      <c r="D4682"/>
      <c r="E4682"/>
    </row>
    <row r="4683" spans="1:5">
      <c r="A4683" s="1" t="s">
        <v>35</v>
      </c>
      <c r="B4683" s="1" t="s">
        <v>2640</v>
      </c>
      <c r="D4683"/>
      <c r="E4683"/>
    </row>
    <row r="4684" spans="1:5">
      <c r="A4684" s="1" t="s">
        <v>87</v>
      </c>
      <c r="B4684" s="1" t="s">
        <v>2641</v>
      </c>
      <c r="D4684"/>
      <c r="E4684"/>
    </row>
    <row r="4685" spans="1:5">
      <c r="A4685" s="1" t="s">
        <v>106</v>
      </c>
      <c r="B4685" s="1" t="s">
        <v>2641</v>
      </c>
      <c r="D4685"/>
      <c r="E4685"/>
    </row>
    <row r="4686" spans="1:5">
      <c r="A4686" s="1" t="s">
        <v>87</v>
      </c>
      <c r="B4686" s="1" t="s">
        <v>2642</v>
      </c>
      <c r="D4686"/>
      <c r="E4686"/>
    </row>
    <row r="4687" spans="1:5">
      <c r="A4687" s="1" t="s">
        <v>239</v>
      </c>
      <c r="B4687" s="1" t="s">
        <v>2642</v>
      </c>
      <c r="D4687"/>
      <c r="E4687"/>
    </row>
    <row r="4688" spans="1:5">
      <c r="A4688" s="1" t="s">
        <v>57</v>
      </c>
      <c r="B4688" s="1" t="s">
        <v>2643</v>
      </c>
      <c r="D4688"/>
      <c r="E4688"/>
    </row>
    <row r="4689" spans="1:5">
      <c r="A4689" s="1" t="s">
        <v>76</v>
      </c>
      <c r="B4689" s="1" t="s">
        <v>2643</v>
      </c>
      <c r="D4689"/>
      <c r="E4689"/>
    </row>
    <row r="4690" spans="1:5">
      <c r="A4690" s="1" t="s">
        <v>46</v>
      </c>
      <c r="B4690" s="1" t="s">
        <v>2644</v>
      </c>
      <c r="D4690"/>
      <c r="E4690"/>
    </row>
    <row r="4691" spans="1:5">
      <c r="A4691" s="1" t="s">
        <v>15</v>
      </c>
      <c r="B4691" s="1" t="s">
        <v>2644</v>
      </c>
      <c r="D4691"/>
      <c r="E4691"/>
    </row>
    <row r="4692" spans="1:5">
      <c r="A4692" s="1" t="s">
        <v>13</v>
      </c>
      <c r="B4692" s="1" t="s">
        <v>2644</v>
      </c>
      <c r="D4692"/>
      <c r="E4692"/>
    </row>
    <row r="4693" spans="1:5">
      <c r="A4693" s="1" t="s">
        <v>34</v>
      </c>
      <c r="B4693" s="1" t="s">
        <v>2645</v>
      </c>
      <c r="D4693"/>
      <c r="E4693"/>
    </row>
    <row r="4694" spans="1:5">
      <c r="A4694" s="1" t="s">
        <v>46</v>
      </c>
      <c r="B4694" s="1" t="s">
        <v>2645</v>
      </c>
      <c r="D4694"/>
      <c r="E4694"/>
    </row>
    <row r="4695" spans="1:5">
      <c r="A4695" s="1" t="s">
        <v>15</v>
      </c>
      <c r="B4695" s="1" t="s">
        <v>2646</v>
      </c>
      <c r="D4695"/>
      <c r="E4695"/>
    </row>
    <row r="4696" spans="1:5">
      <c r="A4696" s="1" t="s">
        <v>15</v>
      </c>
      <c r="B4696" s="1" t="s">
        <v>2647</v>
      </c>
      <c r="D4696"/>
      <c r="E4696"/>
    </row>
    <row r="4697" spans="1:5">
      <c r="A4697" s="1" t="s">
        <v>13</v>
      </c>
      <c r="B4697" s="1" t="s">
        <v>2648</v>
      </c>
      <c r="D4697"/>
      <c r="E4697"/>
    </row>
    <row r="4698" spans="1:5">
      <c r="A4698" s="1" t="s">
        <v>13</v>
      </c>
      <c r="B4698" s="1" t="s">
        <v>2649</v>
      </c>
      <c r="D4698"/>
      <c r="E4698"/>
    </row>
    <row r="4699" spans="1:5">
      <c r="A4699" s="1" t="s">
        <v>13</v>
      </c>
      <c r="B4699" s="1" t="s">
        <v>2650</v>
      </c>
      <c r="D4699"/>
      <c r="E4699"/>
    </row>
    <row r="4700" spans="1:5">
      <c r="A4700" s="1" t="s">
        <v>34</v>
      </c>
      <c r="B4700" s="1" t="s">
        <v>2651</v>
      </c>
      <c r="D4700"/>
      <c r="E4700"/>
    </row>
    <row r="4701" spans="1:5">
      <c r="A4701" s="1" t="s">
        <v>35</v>
      </c>
      <c r="B4701" s="1" t="s">
        <v>2651</v>
      </c>
      <c r="D4701"/>
      <c r="E4701"/>
    </row>
    <row r="4702" spans="1:5">
      <c r="A4702" s="1" t="s">
        <v>13</v>
      </c>
      <c r="B4702" s="1" t="s">
        <v>2651</v>
      </c>
      <c r="D4702"/>
      <c r="E4702"/>
    </row>
    <row r="4703" spans="1:5">
      <c r="A4703" s="1" t="s">
        <v>13</v>
      </c>
      <c r="B4703" s="1" t="s">
        <v>2652</v>
      </c>
      <c r="D4703"/>
      <c r="E4703"/>
    </row>
    <row r="4704" spans="1:5">
      <c r="A4704" s="1" t="s">
        <v>124</v>
      </c>
      <c r="B4704" s="1" t="s">
        <v>2653</v>
      </c>
      <c r="D4704"/>
      <c r="E4704"/>
    </row>
    <row r="4705" spans="1:5">
      <c r="A4705" s="1" t="s">
        <v>34</v>
      </c>
      <c r="B4705" s="1" t="s">
        <v>2654</v>
      </c>
      <c r="D4705"/>
      <c r="E4705"/>
    </row>
    <row r="4706" spans="1:5">
      <c r="A4706" s="1" t="s">
        <v>13</v>
      </c>
      <c r="B4706" s="1" t="s">
        <v>2654</v>
      </c>
      <c r="D4706"/>
      <c r="E4706"/>
    </row>
    <row r="4707" spans="1:5">
      <c r="A4707" s="1" t="s">
        <v>34</v>
      </c>
      <c r="B4707" s="1" t="s">
        <v>2655</v>
      </c>
      <c r="D4707"/>
      <c r="E4707"/>
    </row>
    <row r="4708" spans="1:5">
      <c r="A4708" s="1" t="s">
        <v>87</v>
      </c>
      <c r="B4708" s="1" t="s">
        <v>2655</v>
      </c>
      <c r="D4708"/>
      <c r="E4708"/>
    </row>
    <row r="4709" spans="1:5">
      <c r="A4709" s="1" t="s">
        <v>450</v>
      </c>
      <c r="B4709" s="1" t="s">
        <v>2655</v>
      </c>
      <c r="D4709"/>
      <c r="E4709"/>
    </row>
    <row r="4710" spans="1:5">
      <c r="A4710" s="1" t="s">
        <v>15</v>
      </c>
      <c r="B4710" s="1" t="s">
        <v>2655</v>
      </c>
      <c r="D4710"/>
      <c r="E4710"/>
    </row>
    <row r="4711" spans="1:5">
      <c r="A4711" s="1" t="s">
        <v>13</v>
      </c>
      <c r="B4711" s="1" t="s">
        <v>2655</v>
      </c>
      <c r="D4711"/>
      <c r="E4711"/>
    </row>
    <row r="4712" spans="1:5">
      <c r="A4712" s="1" t="s">
        <v>15</v>
      </c>
      <c r="B4712" s="1" t="s">
        <v>2656</v>
      </c>
      <c r="D4712"/>
      <c r="E4712"/>
    </row>
    <row r="4713" spans="1:5">
      <c r="A4713" s="1" t="s">
        <v>13</v>
      </c>
      <c r="B4713" s="1" t="s">
        <v>2656</v>
      </c>
      <c r="D4713"/>
      <c r="E4713"/>
    </row>
    <row r="4714" spans="1:5">
      <c r="A4714" s="1" t="s">
        <v>31</v>
      </c>
      <c r="B4714" s="1" t="s">
        <v>2657</v>
      </c>
      <c r="D4714"/>
      <c r="E4714"/>
    </row>
    <row r="4715" spans="1:5">
      <c r="A4715" s="1" t="s">
        <v>35</v>
      </c>
      <c r="B4715" s="1" t="s">
        <v>2658</v>
      </c>
      <c r="D4715"/>
      <c r="E4715"/>
    </row>
    <row r="4716" spans="1:5">
      <c r="A4716" s="1" t="s">
        <v>13</v>
      </c>
      <c r="B4716" s="1" t="s">
        <v>2659</v>
      </c>
      <c r="D4716"/>
      <c r="E4716"/>
    </row>
    <row r="4717" spans="1:5">
      <c r="A4717" s="1" t="s">
        <v>124</v>
      </c>
      <c r="B4717" s="1" t="s">
        <v>2660</v>
      </c>
      <c r="D4717"/>
      <c r="E4717"/>
    </row>
    <row r="4718" spans="1:5">
      <c r="A4718" s="1" t="s">
        <v>13</v>
      </c>
      <c r="B4718" s="1" t="s">
        <v>2660</v>
      </c>
      <c r="D4718"/>
      <c r="E4718"/>
    </row>
    <row r="4719" spans="1:5">
      <c r="A4719" s="1" t="s">
        <v>13</v>
      </c>
      <c r="B4719" s="1" t="s">
        <v>2661</v>
      </c>
      <c r="D4719"/>
      <c r="E4719"/>
    </row>
    <row r="4720" spans="1:5">
      <c r="A4720" s="1" t="s">
        <v>15</v>
      </c>
      <c r="B4720" s="1" t="s">
        <v>2662</v>
      </c>
      <c r="D4720"/>
      <c r="E4720"/>
    </row>
    <row r="4721" spans="1:5">
      <c r="A4721" s="1" t="s">
        <v>76</v>
      </c>
      <c r="B4721" s="1" t="s">
        <v>2663</v>
      </c>
      <c r="D4721"/>
      <c r="E4721"/>
    </row>
    <row r="4722" spans="1:5">
      <c r="A4722" s="1" t="s">
        <v>35</v>
      </c>
      <c r="B4722" s="1" t="s">
        <v>2663</v>
      </c>
      <c r="D4722"/>
      <c r="E4722"/>
    </row>
    <row r="4723" spans="1:5">
      <c r="A4723" s="1" t="s">
        <v>13</v>
      </c>
      <c r="B4723" s="1" t="s">
        <v>2663</v>
      </c>
      <c r="D4723"/>
      <c r="E4723"/>
    </row>
    <row r="4724" spans="1:5">
      <c r="A4724" s="1" t="s">
        <v>13</v>
      </c>
      <c r="B4724" s="1" t="s">
        <v>2664</v>
      </c>
      <c r="D4724"/>
      <c r="E4724"/>
    </row>
    <row r="4725" spans="1:5">
      <c r="A4725" s="1" t="s">
        <v>34</v>
      </c>
      <c r="B4725" s="1" t="s">
        <v>2665</v>
      </c>
      <c r="D4725"/>
      <c r="E4725"/>
    </row>
    <row r="4726" spans="1:5">
      <c r="A4726" s="1" t="s">
        <v>15</v>
      </c>
      <c r="B4726" s="1" t="s">
        <v>2665</v>
      </c>
      <c r="D4726"/>
      <c r="E4726"/>
    </row>
    <row r="4727" spans="1:5">
      <c r="A4727" s="1" t="s">
        <v>34</v>
      </c>
      <c r="B4727" s="1" t="s">
        <v>2666</v>
      </c>
      <c r="D4727"/>
      <c r="E4727"/>
    </row>
    <row r="4728" spans="1:5">
      <c r="A4728" s="1" t="s">
        <v>15</v>
      </c>
      <c r="B4728" s="1" t="s">
        <v>2666</v>
      </c>
      <c r="D4728"/>
      <c r="E4728"/>
    </row>
    <row r="4729" spans="1:5">
      <c r="A4729" s="1" t="s">
        <v>35</v>
      </c>
      <c r="B4729" s="1" t="s">
        <v>2667</v>
      </c>
      <c r="D4729"/>
      <c r="E4729"/>
    </row>
    <row r="4730" spans="1:5">
      <c r="A4730" s="1" t="s">
        <v>34</v>
      </c>
      <c r="B4730" s="1" t="s">
        <v>2668</v>
      </c>
      <c r="D4730"/>
      <c r="E4730"/>
    </row>
    <row r="4731" spans="1:5">
      <c r="A4731" s="1" t="s">
        <v>46</v>
      </c>
      <c r="B4731" s="1" t="s">
        <v>2668</v>
      </c>
      <c r="D4731"/>
      <c r="E4731"/>
    </row>
    <row r="4732" spans="1:5">
      <c r="A4732" s="1" t="s">
        <v>124</v>
      </c>
      <c r="B4732" s="1" t="s">
        <v>2668</v>
      </c>
      <c r="D4732"/>
      <c r="E4732"/>
    </row>
    <row r="4733" spans="1:5">
      <c r="A4733" s="1" t="s">
        <v>15</v>
      </c>
      <c r="B4733" s="1" t="s">
        <v>2669</v>
      </c>
      <c r="D4733"/>
      <c r="E4733"/>
    </row>
    <row r="4734" spans="1:5">
      <c r="A4734" s="1" t="s">
        <v>124</v>
      </c>
      <c r="B4734" s="1" t="s">
        <v>2670</v>
      </c>
      <c r="D4734"/>
      <c r="E4734"/>
    </row>
    <row r="4735" spans="1:5">
      <c r="A4735" s="1" t="s">
        <v>13</v>
      </c>
      <c r="B4735" s="1" t="s">
        <v>2671</v>
      </c>
      <c r="D4735"/>
      <c r="E4735"/>
    </row>
    <row r="4736" spans="1:5">
      <c r="A4736" s="1" t="s">
        <v>87</v>
      </c>
      <c r="B4736" s="1" t="s">
        <v>2672</v>
      </c>
      <c r="D4736"/>
      <c r="E4736"/>
    </row>
    <row r="4737" spans="1:5">
      <c r="A4737" s="1" t="s">
        <v>35</v>
      </c>
      <c r="B4737" s="1" t="s">
        <v>2672</v>
      </c>
      <c r="D4737"/>
      <c r="E4737"/>
    </row>
    <row r="4738" spans="1:5">
      <c r="A4738" s="1" t="s">
        <v>431</v>
      </c>
      <c r="B4738" s="1" t="s">
        <v>2672</v>
      </c>
      <c r="D4738"/>
      <c r="E4738"/>
    </row>
    <row r="4739" spans="1:5">
      <c r="A4739" s="1" t="s">
        <v>13</v>
      </c>
      <c r="B4739" s="1" t="s">
        <v>2672</v>
      </c>
      <c r="D4739"/>
      <c r="E4739"/>
    </row>
    <row r="4740" spans="1:5">
      <c r="A4740" s="1" t="s">
        <v>13</v>
      </c>
      <c r="B4740" s="1" t="s">
        <v>2673</v>
      </c>
      <c r="D4740"/>
      <c r="E4740"/>
    </row>
    <row r="4741" spans="1:5">
      <c r="A4741" s="1" t="s">
        <v>87</v>
      </c>
      <c r="B4741" s="1" t="s">
        <v>2674</v>
      </c>
      <c r="D4741"/>
      <c r="E4741"/>
    </row>
    <row r="4742" spans="1:5">
      <c r="A4742" s="1" t="s">
        <v>35</v>
      </c>
      <c r="B4742" s="1" t="s">
        <v>2674</v>
      </c>
      <c r="D4742"/>
      <c r="E4742"/>
    </row>
    <row r="4743" spans="1:5">
      <c r="A4743" s="1" t="s">
        <v>15</v>
      </c>
      <c r="B4743" s="1" t="s">
        <v>2674</v>
      </c>
      <c r="D4743"/>
      <c r="E4743"/>
    </row>
    <row r="4744" spans="1:5">
      <c r="A4744" s="1" t="s">
        <v>13</v>
      </c>
      <c r="B4744" s="1" t="s">
        <v>2675</v>
      </c>
      <c r="D4744"/>
      <c r="E4744"/>
    </row>
    <row r="4745" spans="1:5">
      <c r="A4745" s="1" t="s">
        <v>13</v>
      </c>
      <c r="B4745" s="1" t="s">
        <v>2676</v>
      </c>
      <c r="D4745"/>
      <c r="E4745"/>
    </row>
    <row r="4746" spans="1:5">
      <c r="A4746" s="1" t="s">
        <v>34</v>
      </c>
      <c r="B4746" s="1" t="s">
        <v>2677</v>
      </c>
      <c r="D4746"/>
      <c r="E4746"/>
    </row>
    <row r="4747" spans="1:5">
      <c r="A4747" s="1" t="s">
        <v>15</v>
      </c>
      <c r="B4747" s="1" t="s">
        <v>2678</v>
      </c>
      <c r="D4747"/>
      <c r="E4747"/>
    </row>
    <row r="4748" spans="1:5">
      <c r="A4748" s="1" t="s">
        <v>87</v>
      </c>
      <c r="B4748" s="1" t="s">
        <v>2679</v>
      </c>
      <c r="D4748"/>
      <c r="E4748"/>
    </row>
    <row r="4749" spans="1:5">
      <c r="A4749" s="1" t="s">
        <v>13</v>
      </c>
      <c r="B4749" s="1" t="s">
        <v>2680</v>
      </c>
      <c r="D4749"/>
      <c r="E4749"/>
    </row>
    <row r="4750" spans="1:5">
      <c r="A4750" s="1" t="s">
        <v>35</v>
      </c>
      <c r="B4750" s="1" t="s">
        <v>2681</v>
      </c>
      <c r="D4750"/>
      <c r="E4750"/>
    </row>
    <row r="4751" spans="1:5">
      <c r="A4751" s="1" t="s">
        <v>13</v>
      </c>
      <c r="B4751" s="1" t="s">
        <v>2681</v>
      </c>
      <c r="D4751"/>
      <c r="E4751"/>
    </row>
    <row r="4752" spans="1:5">
      <c r="A4752" s="1" t="s">
        <v>15</v>
      </c>
      <c r="B4752" s="1" t="s">
        <v>2682</v>
      </c>
      <c r="D4752"/>
      <c r="E4752"/>
    </row>
    <row r="4753" spans="1:5">
      <c r="A4753" s="1" t="s">
        <v>34</v>
      </c>
      <c r="B4753" s="1" t="s">
        <v>2683</v>
      </c>
      <c r="D4753"/>
      <c r="E4753"/>
    </row>
    <row r="4754" spans="1:5">
      <c r="A4754" s="1" t="s">
        <v>46</v>
      </c>
      <c r="B4754" s="1" t="s">
        <v>2683</v>
      </c>
      <c r="D4754"/>
      <c r="E4754"/>
    </row>
    <row r="4755" spans="1:5">
      <c r="A4755" s="1" t="s">
        <v>124</v>
      </c>
      <c r="B4755" s="1" t="s">
        <v>2683</v>
      </c>
      <c r="D4755"/>
      <c r="E4755"/>
    </row>
    <row r="4756" spans="1:5">
      <c r="A4756" s="1" t="s">
        <v>35</v>
      </c>
      <c r="B4756" s="1" t="s">
        <v>2684</v>
      </c>
      <c r="D4756"/>
      <c r="E4756"/>
    </row>
    <row r="4757" spans="1:5">
      <c r="A4757" s="1" t="s">
        <v>13</v>
      </c>
      <c r="B4757" s="1" t="s">
        <v>2684</v>
      </c>
      <c r="D4757"/>
      <c r="E4757"/>
    </row>
    <row r="4758" spans="1:5">
      <c r="A4758" s="1" t="s">
        <v>15</v>
      </c>
      <c r="B4758" s="1" t="s">
        <v>2687</v>
      </c>
      <c r="D4758"/>
      <c r="E4758"/>
    </row>
    <row r="4759" spans="1:5">
      <c r="A4759" s="1" t="s">
        <v>15</v>
      </c>
      <c r="B4759" s="1" t="s">
        <v>2688</v>
      </c>
      <c r="D4759"/>
      <c r="E4759"/>
    </row>
    <row r="4760" spans="1:5">
      <c r="A4760" s="1" t="s">
        <v>13</v>
      </c>
      <c r="B4760" s="1" t="s">
        <v>2689</v>
      </c>
      <c r="D4760"/>
      <c r="E4760"/>
    </row>
    <row r="4761" spans="1:5">
      <c r="A4761" s="1" t="s">
        <v>87</v>
      </c>
      <c r="B4761" s="1" t="s">
        <v>2691</v>
      </c>
      <c r="D4761"/>
      <c r="E4761"/>
    </row>
    <row r="4762" spans="1:5">
      <c r="A4762" s="1" t="s">
        <v>35</v>
      </c>
      <c r="B4762" s="1" t="s">
        <v>2691</v>
      </c>
      <c r="D4762"/>
      <c r="E4762"/>
    </row>
    <row r="4763" spans="1:5">
      <c r="A4763" s="1" t="s">
        <v>15</v>
      </c>
      <c r="B4763" s="1" t="s">
        <v>2691</v>
      </c>
      <c r="D4763"/>
      <c r="E4763"/>
    </row>
    <row r="4764" spans="1:5">
      <c r="A4764" s="1" t="s">
        <v>13</v>
      </c>
      <c r="B4764" s="1" t="s">
        <v>2692</v>
      </c>
      <c r="D4764"/>
      <c r="E4764"/>
    </row>
    <row r="4765" spans="1:5">
      <c r="A4765" s="1" t="s">
        <v>87</v>
      </c>
      <c r="B4765" s="1" t="s">
        <v>2693</v>
      </c>
      <c r="D4765"/>
      <c r="E4765"/>
    </row>
    <row r="4766" spans="1:5">
      <c r="A4766" s="1" t="s">
        <v>148</v>
      </c>
      <c r="B4766" s="1" t="s">
        <v>2694</v>
      </c>
      <c r="D4766"/>
      <c r="E4766"/>
    </row>
    <row r="4767" spans="1:5">
      <c r="A4767" s="1" t="s">
        <v>124</v>
      </c>
      <c r="B4767" s="1" t="s">
        <v>2694</v>
      </c>
      <c r="D4767"/>
      <c r="E4767"/>
    </row>
    <row r="4768" spans="1:5">
      <c r="A4768" s="1" t="s">
        <v>36</v>
      </c>
      <c r="B4768" s="1" t="s">
        <v>2695</v>
      </c>
      <c r="D4768"/>
      <c r="E4768"/>
    </row>
    <row r="4769" spans="1:5">
      <c r="A4769" s="1" t="s">
        <v>124</v>
      </c>
      <c r="B4769" s="1" t="s">
        <v>2695</v>
      </c>
      <c r="D4769"/>
      <c r="E4769"/>
    </row>
    <row r="4770" spans="1:5">
      <c r="A4770" s="1" t="s">
        <v>35</v>
      </c>
      <c r="B4770" s="1" t="s">
        <v>2696</v>
      </c>
      <c r="D4770"/>
      <c r="E4770"/>
    </row>
    <row r="4771" spans="1:5">
      <c r="A4771" s="1" t="s">
        <v>223</v>
      </c>
      <c r="B4771" s="1" t="s">
        <v>2696</v>
      </c>
      <c r="D4771"/>
      <c r="E4771"/>
    </row>
    <row r="4772" spans="1:5">
      <c r="A4772" s="1" t="s">
        <v>13</v>
      </c>
      <c r="B4772" s="1" t="s">
        <v>2697</v>
      </c>
      <c r="D4772"/>
      <c r="E4772"/>
    </row>
    <row r="4773" spans="1:5">
      <c r="A4773" s="1" t="s">
        <v>13</v>
      </c>
      <c r="B4773" s="1" t="s">
        <v>2698</v>
      </c>
      <c r="D4773"/>
      <c r="E4773"/>
    </row>
    <row r="4774" spans="1:5">
      <c r="A4774" s="1" t="s">
        <v>2700</v>
      </c>
      <c r="B4774" s="1" t="s">
        <v>2699</v>
      </c>
      <c r="D4774"/>
      <c r="E4774"/>
    </row>
    <row r="4775" spans="1:5">
      <c r="A4775" s="1" t="s">
        <v>87</v>
      </c>
      <c r="B4775" s="1" t="s">
        <v>2699</v>
      </c>
      <c r="D4775"/>
      <c r="E4775"/>
    </row>
    <row r="4776" spans="1:5">
      <c r="A4776" s="1" t="s">
        <v>35</v>
      </c>
      <c r="B4776" s="1" t="s">
        <v>2699</v>
      </c>
      <c r="D4776"/>
      <c r="E4776"/>
    </row>
    <row r="4777" spans="1:5">
      <c r="A4777" s="1" t="s">
        <v>221</v>
      </c>
      <c r="B4777" s="1" t="s">
        <v>2699</v>
      </c>
      <c r="D4777"/>
      <c r="E4777"/>
    </row>
    <row r="4778" spans="1:5">
      <c r="A4778" s="1" t="s">
        <v>223</v>
      </c>
      <c r="B4778" s="1" t="s">
        <v>2699</v>
      </c>
      <c r="D4778"/>
      <c r="E4778"/>
    </row>
    <row r="4779" spans="1:5">
      <c r="A4779" s="1" t="s">
        <v>106</v>
      </c>
      <c r="B4779" s="1" t="s">
        <v>2699</v>
      </c>
      <c r="D4779"/>
      <c r="E4779"/>
    </row>
    <row r="4780" spans="1:5">
      <c r="A4780" s="1" t="s">
        <v>34</v>
      </c>
      <c r="B4780" s="1" t="s">
        <v>2701</v>
      </c>
      <c r="D4780"/>
      <c r="E4780"/>
    </row>
    <row r="4781" spans="1:5">
      <c r="A4781" s="1" t="s">
        <v>13</v>
      </c>
      <c r="B4781" s="1" t="s">
        <v>2702</v>
      </c>
      <c r="D4781"/>
      <c r="E4781"/>
    </row>
    <row r="4782" spans="1:5">
      <c r="A4782" s="1" t="s">
        <v>84</v>
      </c>
      <c r="B4782" s="1" t="s">
        <v>2703</v>
      </c>
      <c r="D4782"/>
      <c r="E4782"/>
    </row>
    <row r="4783" spans="1:5">
      <c r="A4783" s="1" t="s">
        <v>124</v>
      </c>
      <c r="B4783" s="1" t="s">
        <v>2703</v>
      </c>
      <c r="D4783"/>
      <c r="E4783"/>
    </row>
    <row r="4784" spans="1:5">
      <c r="A4784" s="1" t="s">
        <v>84</v>
      </c>
      <c r="B4784" s="1" t="s">
        <v>2704</v>
      </c>
      <c r="D4784"/>
      <c r="E4784"/>
    </row>
    <row r="4785" spans="1:5">
      <c r="A4785" s="1" t="s">
        <v>46</v>
      </c>
      <c r="B4785" s="1" t="s">
        <v>2705</v>
      </c>
      <c r="D4785"/>
      <c r="E4785"/>
    </row>
    <row r="4786" spans="1:5">
      <c r="A4786" s="1" t="s">
        <v>46</v>
      </c>
      <c r="B4786" s="1" t="s">
        <v>2706</v>
      </c>
      <c r="D4786"/>
      <c r="E4786"/>
    </row>
    <row r="4787" spans="1:5">
      <c r="A4787" s="1" t="s">
        <v>13</v>
      </c>
      <c r="B4787" s="1" t="s">
        <v>2707</v>
      </c>
      <c r="D4787"/>
      <c r="E4787"/>
    </row>
    <row r="4788" spans="1:5">
      <c r="A4788" s="1" t="s">
        <v>34</v>
      </c>
      <c r="B4788" s="1" t="s">
        <v>2708</v>
      </c>
      <c r="D4788"/>
      <c r="E4788"/>
    </row>
    <row r="4789" spans="1:5">
      <c r="A4789" s="1" t="s">
        <v>35</v>
      </c>
      <c r="B4789" s="1" t="s">
        <v>2708</v>
      </c>
      <c r="D4789"/>
      <c r="E4789"/>
    </row>
    <row r="4790" spans="1:5">
      <c r="A4790" s="1" t="s">
        <v>13</v>
      </c>
      <c r="B4790" s="1" t="s">
        <v>2708</v>
      </c>
      <c r="D4790"/>
      <c r="E4790"/>
    </row>
    <row r="4791" spans="1:5">
      <c r="A4791" s="1" t="s">
        <v>221</v>
      </c>
      <c r="B4791" s="1" t="s">
        <v>2709</v>
      </c>
      <c r="D4791"/>
      <c r="E4791"/>
    </row>
    <row r="4792" spans="1:5">
      <c r="A4792" s="1" t="s">
        <v>36</v>
      </c>
      <c r="B4792" s="1" t="s">
        <v>2709</v>
      </c>
      <c r="D4792"/>
      <c r="E4792"/>
    </row>
    <row r="4793" spans="1:5">
      <c r="A4793" s="1" t="s">
        <v>221</v>
      </c>
      <c r="B4793" s="1" t="s">
        <v>2710</v>
      </c>
      <c r="D4793"/>
      <c r="E4793"/>
    </row>
    <row r="4794" spans="1:5">
      <c r="A4794" s="1" t="s">
        <v>35</v>
      </c>
      <c r="B4794" s="1" t="s">
        <v>2711</v>
      </c>
      <c r="D4794"/>
      <c r="E4794"/>
    </row>
    <row r="4795" spans="1:5">
      <c r="A4795" s="1" t="s">
        <v>222</v>
      </c>
      <c r="B4795" s="1" t="s">
        <v>2712</v>
      </c>
      <c r="D4795"/>
      <c r="E4795"/>
    </row>
    <row r="4796" spans="1:5">
      <c r="A4796" s="1" t="s">
        <v>148</v>
      </c>
      <c r="B4796" s="1" t="s">
        <v>2713</v>
      </c>
      <c r="D4796"/>
      <c r="E4796"/>
    </row>
    <row r="4797" spans="1:5">
      <c r="A4797" s="1" t="s">
        <v>13</v>
      </c>
      <c r="B4797" s="1" t="s">
        <v>2714</v>
      </c>
      <c r="D4797"/>
      <c r="E4797"/>
    </row>
    <row r="4798" spans="1:5">
      <c r="A4798" s="1" t="s">
        <v>34</v>
      </c>
      <c r="B4798" s="1" t="s">
        <v>2715</v>
      </c>
      <c r="D4798"/>
      <c r="E4798"/>
    </row>
    <row r="4799" spans="1:5">
      <c r="A4799" s="1" t="s">
        <v>809</v>
      </c>
      <c r="B4799" s="1" t="s">
        <v>2715</v>
      </c>
      <c r="D4799"/>
      <c r="E4799"/>
    </row>
    <row r="4800" spans="1:5">
      <c r="A4800" s="1" t="s">
        <v>87</v>
      </c>
      <c r="B4800" s="1" t="s">
        <v>2716</v>
      </c>
      <c r="D4800"/>
      <c r="E4800"/>
    </row>
    <row r="4801" spans="1:5">
      <c r="A4801" s="1" t="s">
        <v>13</v>
      </c>
      <c r="B4801" s="1" t="s">
        <v>2717</v>
      </c>
      <c r="D4801"/>
      <c r="E4801"/>
    </row>
    <row r="4802" spans="1:5">
      <c r="A4802" s="1" t="s">
        <v>46</v>
      </c>
      <c r="B4802" s="1" t="s">
        <v>2718</v>
      </c>
      <c r="D4802"/>
      <c r="E4802"/>
    </row>
    <row r="4803" spans="1:5">
      <c r="A4803" s="1" t="s">
        <v>52</v>
      </c>
      <c r="B4803" s="1" t="s">
        <v>2719</v>
      </c>
      <c r="D4803"/>
      <c r="E4803"/>
    </row>
    <row r="4804" spans="1:5">
      <c r="A4804" s="1" t="s">
        <v>13</v>
      </c>
      <c r="B4804" s="1" t="s">
        <v>2720</v>
      </c>
      <c r="D4804"/>
      <c r="E4804"/>
    </row>
    <row r="4805" spans="1:5">
      <c r="A4805" s="1" t="s">
        <v>13</v>
      </c>
      <c r="B4805" s="1" t="s">
        <v>2722</v>
      </c>
      <c r="D4805"/>
      <c r="E4805"/>
    </row>
    <row r="4806" spans="1:5">
      <c r="A4806" s="1" t="s">
        <v>13</v>
      </c>
      <c r="B4806" s="1" t="s">
        <v>2723</v>
      </c>
      <c r="D4806"/>
      <c r="E4806"/>
    </row>
    <row r="4807" spans="1:5">
      <c r="A4807" s="1" t="s">
        <v>35</v>
      </c>
      <c r="B4807" s="1" t="s">
        <v>2724</v>
      </c>
      <c r="D4807"/>
      <c r="E4807"/>
    </row>
    <row r="4808" spans="1:5">
      <c r="A4808" s="1" t="s">
        <v>13</v>
      </c>
      <c r="B4808" s="1" t="s">
        <v>2725</v>
      </c>
      <c r="D4808"/>
      <c r="E4808"/>
    </row>
    <row r="4809" spans="1:5">
      <c r="A4809" s="1" t="s">
        <v>13</v>
      </c>
      <c r="B4809" s="1" t="s">
        <v>2726</v>
      </c>
      <c r="D4809"/>
      <c r="E4809"/>
    </row>
    <row r="4810" spans="1:5">
      <c r="A4810" s="1" t="s">
        <v>13</v>
      </c>
      <c r="B4810" s="1" t="s">
        <v>2727</v>
      </c>
      <c r="D4810"/>
      <c r="E4810"/>
    </row>
    <row r="4811" spans="1:5">
      <c r="A4811" s="1" t="s">
        <v>13</v>
      </c>
      <c r="B4811" s="1" t="s">
        <v>2728</v>
      </c>
      <c r="D4811"/>
      <c r="E4811"/>
    </row>
    <row r="4812" spans="1:5">
      <c r="A4812" s="1" t="s">
        <v>15</v>
      </c>
      <c r="B4812" s="1" t="s">
        <v>2729</v>
      </c>
      <c r="D4812"/>
      <c r="E4812"/>
    </row>
    <row r="4813" spans="1:5">
      <c r="A4813" s="1" t="s">
        <v>124</v>
      </c>
      <c r="B4813" s="1" t="s">
        <v>2729</v>
      </c>
      <c r="D4813"/>
      <c r="E4813"/>
    </row>
    <row r="4814" spans="1:5">
      <c r="A4814" s="1" t="s">
        <v>13</v>
      </c>
      <c r="B4814" s="1" t="s">
        <v>2729</v>
      </c>
      <c r="D4814"/>
      <c r="E4814"/>
    </row>
    <row r="4815" spans="1:5">
      <c r="A4815" s="1" t="s">
        <v>227</v>
      </c>
      <c r="B4815" s="1" t="s">
        <v>2730</v>
      </c>
      <c r="D4815"/>
      <c r="E4815"/>
    </row>
    <row r="4816" spans="1:5">
      <c r="A4816" s="1" t="s">
        <v>15</v>
      </c>
      <c r="B4816" s="1" t="s">
        <v>2731</v>
      </c>
      <c r="D4816"/>
      <c r="E4816"/>
    </row>
    <row r="4817" spans="1:5">
      <c r="A4817" s="1" t="s">
        <v>13</v>
      </c>
      <c r="B4817" s="1" t="s">
        <v>2732</v>
      </c>
      <c r="D4817"/>
      <c r="E4817"/>
    </row>
    <row r="4818" spans="1:5">
      <c r="A4818" s="1" t="s">
        <v>76</v>
      </c>
      <c r="B4818" s="1" t="s">
        <v>2733</v>
      </c>
      <c r="D4818"/>
      <c r="E4818"/>
    </row>
    <row r="4819" spans="1:5">
      <c r="A4819" s="1" t="s">
        <v>35</v>
      </c>
      <c r="B4819" s="1" t="s">
        <v>2733</v>
      </c>
      <c r="D4819"/>
      <c r="E4819"/>
    </row>
    <row r="4820" spans="1:5">
      <c r="A4820" s="1" t="s">
        <v>15</v>
      </c>
      <c r="B4820" s="1" t="s">
        <v>2733</v>
      </c>
      <c r="D4820"/>
      <c r="E4820"/>
    </row>
    <row r="4821" spans="1:5">
      <c r="A4821" s="1" t="s">
        <v>1126</v>
      </c>
      <c r="B4821" s="1" t="s">
        <v>2734</v>
      </c>
      <c r="D4821"/>
      <c r="E4821"/>
    </row>
    <row r="4822" spans="1:5">
      <c r="A4822" s="1" t="s">
        <v>57</v>
      </c>
      <c r="B4822" s="1" t="s">
        <v>2734</v>
      </c>
      <c r="D4822"/>
      <c r="E4822"/>
    </row>
    <row r="4823" spans="1:5">
      <c r="A4823" s="1" t="s">
        <v>34</v>
      </c>
      <c r="B4823" s="1" t="s">
        <v>2734</v>
      </c>
      <c r="D4823"/>
      <c r="E4823"/>
    </row>
    <row r="4824" spans="1:5">
      <c r="A4824" s="1" t="s">
        <v>13</v>
      </c>
      <c r="B4824" s="1" t="s">
        <v>2734</v>
      </c>
      <c r="D4824"/>
      <c r="E4824"/>
    </row>
    <row r="4825" spans="1:5">
      <c r="A4825" s="1" t="s">
        <v>54</v>
      </c>
      <c r="B4825" s="1" t="s">
        <v>2735</v>
      </c>
      <c r="D4825"/>
      <c r="E4825"/>
    </row>
    <row r="4826" spans="1:5">
      <c r="A4826" s="1" t="s">
        <v>34</v>
      </c>
      <c r="B4826" s="1" t="s">
        <v>2736</v>
      </c>
      <c r="D4826"/>
      <c r="E4826"/>
    </row>
    <row r="4827" spans="1:5">
      <c r="A4827" s="1" t="s">
        <v>220</v>
      </c>
      <c r="B4827" s="1" t="s">
        <v>2736</v>
      </c>
      <c r="D4827"/>
      <c r="E4827"/>
    </row>
    <row r="4828" spans="1:5">
      <c r="A4828" s="1" t="s">
        <v>13</v>
      </c>
      <c r="B4828" s="1" t="s">
        <v>2736</v>
      </c>
      <c r="D4828"/>
      <c r="E4828"/>
    </row>
    <row r="4829" spans="1:5">
      <c r="A4829" s="1" t="s">
        <v>31</v>
      </c>
      <c r="B4829" s="1" t="s">
        <v>960</v>
      </c>
      <c r="D4829"/>
      <c r="E4829"/>
    </row>
    <row r="4830" spans="1:5">
      <c r="A4830" s="1" t="s">
        <v>106</v>
      </c>
      <c r="B4830" s="1" t="s">
        <v>960</v>
      </c>
      <c r="D4830"/>
      <c r="E4830"/>
    </row>
    <row r="4831" spans="1:5">
      <c r="A4831" s="1" t="s">
        <v>13</v>
      </c>
      <c r="B4831" s="1" t="s">
        <v>2737</v>
      </c>
      <c r="D4831"/>
      <c r="E4831"/>
    </row>
    <row r="4832" spans="1:5">
      <c r="A4832" s="1" t="s">
        <v>54</v>
      </c>
      <c r="B4832" s="1" t="s">
        <v>2738</v>
      </c>
      <c r="D4832"/>
      <c r="E4832"/>
    </row>
    <row r="4833" spans="1:5">
      <c r="A4833" s="1" t="s">
        <v>46</v>
      </c>
      <c r="B4833" s="1" t="s">
        <v>2738</v>
      </c>
      <c r="D4833"/>
      <c r="E4833"/>
    </row>
    <row r="4834" spans="1:5">
      <c r="A4834" s="1" t="s">
        <v>767</v>
      </c>
      <c r="B4834" s="1" t="s">
        <v>2738</v>
      </c>
      <c r="D4834"/>
      <c r="E4834"/>
    </row>
    <row r="4835" spans="1:5">
      <c r="A4835" s="1" t="s">
        <v>2483</v>
      </c>
      <c r="B4835" s="1" t="s">
        <v>2738</v>
      </c>
      <c r="D4835"/>
      <c r="E4835"/>
    </row>
    <row r="4836" spans="1:5">
      <c r="A4836" s="1" t="s">
        <v>223</v>
      </c>
      <c r="B4836" s="1" t="s">
        <v>2738</v>
      </c>
      <c r="D4836"/>
      <c r="E4836"/>
    </row>
    <row r="4837" spans="1:5">
      <c r="A4837" s="1" t="s">
        <v>106</v>
      </c>
      <c r="B4837" s="1" t="s">
        <v>2738</v>
      </c>
      <c r="D4837"/>
      <c r="E4837"/>
    </row>
    <row r="4838" spans="1:5">
      <c r="A4838" s="1" t="s">
        <v>841</v>
      </c>
      <c r="B4838" s="1" t="s">
        <v>2738</v>
      </c>
      <c r="D4838"/>
      <c r="E4838"/>
    </row>
    <row r="4839" spans="1:5">
      <c r="A4839" s="1" t="s">
        <v>13</v>
      </c>
      <c r="B4839" s="1" t="s">
        <v>2738</v>
      </c>
      <c r="D4839"/>
      <c r="E4839"/>
    </row>
    <row r="4840" spans="1:5">
      <c r="A4840" s="1" t="s">
        <v>46</v>
      </c>
      <c r="B4840" s="1" t="s">
        <v>2739</v>
      </c>
      <c r="D4840"/>
      <c r="E4840"/>
    </row>
    <row r="4841" spans="1:5">
      <c r="A4841" s="1" t="s">
        <v>52</v>
      </c>
      <c r="B4841" s="1" t="s">
        <v>2739</v>
      </c>
      <c r="D4841"/>
      <c r="E4841"/>
    </row>
    <row r="4842" spans="1:5">
      <c r="A4842" s="1" t="s">
        <v>15</v>
      </c>
      <c r="B4842" s="1" t="s">
        <v>2740</v>
      </c>
      <c r="D4842"/>
      <c r="E4842"/>
    </row>
    <row r="4843" spans="1:5">
      <c r="A4843" s="1" t="s">
        <v>13</v>
      </c>
      <c r="B4843" s="1" t="s">
        <v>2740</v>
      </c>
      <c r="D4843"/>
      <c r="E4843"/>
    </row>
    <row r="4844" spans="1:5">
      <c r="A4844" s="1" t="s">
        <v>13</v>
      </c>
      <c r="B4844" s="1" t="s">
        <v>2741</v>
      </c>
      <c r="D4844"/>
      <c r="E4844"/>
    </row>
    <row r="4845" spans="1:5">
      <c r="A4845" s="1" t="s">
        <v>13</v>
      </c>
      <c r="B4845" s="1" t="s">
        <v>2742</v>
      </c>
      <c r="D4845"/>
      <c r="E4845"/>
    </row>
    <row r="4846" spans="1:5">
      <c r="A4846" s="1" t="s">
        <v>35</v>
      </c>
      <c r="B4846" s="1" t="s">
        <v>2743</v>
      </c>
      <c r="D4846"/>
      <c r="E4846"/>
    </row>
    <row r="4847" spans="1:5">
      <c r="A4847" s="1" t="s">
        <v>13</v>
      </c>
      <c r="B4847" s="1" t="s">
        <v>2744</v>
      </c>
      <c r="D4847"/>
      <c r="E4847"/>
    </row>
    <row r="4848" spans="1:5">
      <c r="A4848" s="1" t="s">
        <v>76</v>
      </c>
      <c r="B4848" s="1" t="s">
        <v>2745</v>
      </c>
      <c r="D4848"/>
      <c r="E4848"/>
    </row>
    <row r="4849" spans="1:5">
      <c r="A4849" s="1" t="s">
        <v>13</v>
      </c>
      <c r="B4849" s="1" t="s">
        <v>2745</v>
      </c>
      <c r="D4849"/>
      <c r="E4849"/>
    </row>
    <row r="4850" spans="1:5">
      <c r="A4850" s="1" t="s">
        <v>35</v>
      </c>
      <c r="B4850" s="1" t="s">
        <v>2746</v>
      </c>
      <c r="D4850"/>
      <c r="E4850"/>
    </row>
    <row r="4851" spans="1:5">
      <c r="A4851" s="1" t="s">
        <v>13</v>
      </c>
      <c r="B4851" s="1" t="s">
        <v>2746</v>
      </c>
      <c r="D4851"/>
      <c r="E4851"/>
    </row>
    <row r="4852" spans="1:5">
      <c r="A4852" s="1" t="s">
        <v>35</v>
      </c>
      <c r="B4852" s="1" t="s">
        <v>2747</v>
      </c>
      <c r="D4852"/>
      <c r="E4852"/>
    </row>
    <row r="4853" spans="1:5">
      <c r="A4853" s="1" t="s">
        <v>124</v>
      </c>
      <c r="B4853" s="1" t="s">
        <v>2747</v>
      </c>
      <c r="D4853"/>
      <c r="E4853"/>
    </row>
    <row r="4854" spans="1:5">
      <c r="A4854" s="1" t="s">
        <v>15</v>
      </c>
      <c r="B4854" s="1" t="s">
        <v>2748</v>
      </c>
      <c r="D4854"/>
      <c r="E4854"/>
    </row>
    <row r="4855" spans="1:5">
      <c r="A4855" s="1" t="s">
        <v>34</v>
      </c>
      <c r="B4855" s="1" t="s">
        <v>2749</v>
      </c>
      <c r="D4855"/>
      <c r="E4855"/>
    </row>
    <row r="4856" spans="1:5">
      <c r="A4856" s="1" t="s">
        <v>13</v>
      </c>
      <c r="B4856" s="1" t="s">
        <v>2750</v>
      </c>
      <c r="D4856"/>
      <c r="E4856"/>
    </row>
    <row r="4857" spans="1:5">
      <c r="A4857" s="1" t="s">
        <v>13</v>
      </c>
      <c r="B4857" s="1" t="s">
        <v>2751</v>
      </c>
      <c r="D4857"/>
      <c r="E4857"/>
    </row>
    <row r="4858" spans="1:5">
      <c r="A4858" s="1" t="s">
        <v>15</v>
      </c>
      <c r="B4858" s="1" t="s">
        <v>2752</v>
      </c>
      <c r="D4858"/>
      <c r="E4858"/>
    </row>
    <row r="4859" spans="1:5">
      <c r="A4859" s="1" t="s">
        <v>13</v>
      </c>
      <c r="B4859" s="1" t="s">
        <v>2752</v>
      </c>
      <c r="D4859"/>
      <c r="E4859"/>
    </row>
    <row r="4860" spans="1:5">
      <c r="A4860" s="1" t="s">
        <v>15</v>
      </c>
      <c r="B4860" s="1" t="s">
        <v>2753</v>
      </c>
      <c r="D4860"/>
      <c r="E4860"/>
    </row>
    <row r="4861" spans="1:5">
      <c r="A4861" s="1" t="s">
        <v>46</v>
      </c>
      <c r="B4861" s="1" t="s">
        <v>2754</v>
      </c>
      <c r="D4861"/>
      <c r="E4861"/>
    </row>
    <row r="4862" spans="1:5">
      <c r="A4862" s="1" t="s">
        <v>87</v>
      </c>
      <c r="B4862" s="1" t="s">
        <v>2754</v>
      </c>
      <c r="D4862"/>
      <c r="E4862"/>
    </row>
    <row r="4863" spans="1:5">
      <c r="A4863" s="1" t="s">
        <v>15</v>
      </c>
      <c r="B4863" s="1" t="s">
        <v>2755</v>
      </c>
      <c r="D4863"/>
      <c r="E4863"/>
    </row>
    <row r="4864" spans="1:5">
      <c r="A4864" s="1" t="s">
        <v>13</v>
      </c>
      <c r="B4864" s="1" t="s">
        <v>2755</v>
      </c>
      <c r="D4864"/>
      <c r="E4864"/>
    </row>
    <row r="4865" spans="1:5">
      <c r="A4865" s="1" t="s">
        <v>13</v>
      </c>
      <c r="B4865" s="1" t="s">
        <v>2756</v>
      </c>
      <c r="D4865"/>
      <c r="E4865"/>
    </row>
    <row r="4866" spans="1:5">
      <c r="A4866" s="1" t="s">
        <v>13</v>
      </c>
      <c r="B4866" s="1" t="s">
        <v>2757</v>
      </c>
      <c r="D4866"/>
      <c r="E4866"/>
    </row>
    <row r="4867" spans="1:5">
      <c r="A4867" s="1" t="s">
        <v>13</v>
      </c>
      <c r="B4867" s="1" t="s">
        <v>2758</v>
      </c>
      <c r="D4867"/>
      <c r="E4867"/>
    </row>
    <row r="4868" spans="1:5">
      <c r="A4868" s="1" t="s">
        <v>52</v>
      </c>
      <c r="B4868" s="1" t="s">
        <v>2759</v>
      </c>
      <c r="D4868"/>
      <c r="E4868"/>
    </row>
    <row r="4869" spans="1:5">
      <c r="A4869" s="1" t="s">
        <v>13</v>
      </c>
      <c r="B4869" s="1" t="s">
        <v>2759</v>
      </c>
      <c r="D4869"/>
      <c r="E4869"/>
    </row>
    <row r="4870" spans="1:5">
      <c r="A4870" s="1" t="s">
        <v>51</v>
      </c>
      <c r="B4870" s="1" t="s">
        <v>2760</v>
      </c>
      <c r="D4870"/>
      <c r="E4870"/>
    </row>
    <row r="4871" spans="1:5">
      <c r="A4871" s="1" t="s">
        <v>13</v>
      </c>
      <c r="B4871" s="1" t="s">
        <v>2760</v>
      </c>
      <c r="D4871"/>
      <c r="E4871"/>
    </row>
    <row r="4872" spans="1:5">
      <c r="A4872" s="1" t="s">
        <v>35</v>
      </c>
      <c r="B4872" s="1" t="s">
        <v>2762</v>
      </c>
      <c r="D4872"/>
      <c r="E4872"/>
    </row>
    <row r="4873" spans="1:5">
      <c r="A4873" s="1" t="s">
        <v>13</v>
      </c>
      <c r="B4873" s="1" t="s">
        <v>2762</v>
      </c>
      <c r="D4873"/>
      <c r="E4873"/>
    </row>
    <row r="4874" spans="1:5">
      <c r="A4874" s="1" t="s">
        <v>36</v>
      </c>
      <c r="B4874" s="1" t="s">
        <v>2763</v>
      </c>
      <c r="D4874"/>
      <c r="E4874"/>
    </row>
    <row r="4875" spans="1:5">
      <c r="A4875" s="1" t="s">
        <v>13</v>
      </c>
      <c r="B4875" s="1" t="s">
        <v>2764</v>
      </c>
      <c r="D4875"/>
      <c r="E4875"/>
    </row>
    <row r="4876" spans="1:5">
      <c r="A4876" s="1" t="s">
        <v>54</v>
      </c>
      <c r="B4876" s="1" t="s">
        <v>2765</v>
      </c>
      <c r="D4876"/>
      <c r="E4876"/>
    </row>
    <row r="4877" spans="1:5">
      <c r="A4877" s="1" t="s">
        <v>15</v>
      </c>
      <c r="B4877" s="1" t="s">
        <v>2765</v>
      </c>
      <c r="D4877"/>
      <c r="E4877"/>
    </row>
    <row r="4878" spans="1:5">
      <c r="A4878" s="1" t="s">
        <v>13</v>
      </c>
      <c r="B4878" s="1" t="s">
        <v>2765</v>
      </c>
      <c r="D4878"/>
      <c r="E4878"/>
    </row>
    <row r="4879" spans="1:5">
      <c r="A4879" s="1" t="s">
        <v>57</v>
      </c>
      <c r="B4879" s="1" t="s">
        <v>2766</v>
      </c>
      <c r="D4879"/>
      <c r="E4879"/>
    </row>
    <row r="4880" spans="1:5">
      <c r="A4880" s="1" t="s">
        <v>34</v>
      </c>
      <c r="B4880" s="1" t="s">
        <v>2767</v>
      </c>
      <c r="D4880"/>
      <c r="E4880"/>
    </row>
    <row r="4881" spans="1:5">
      <c r="A4881" s="1" t="s">
        <v>35</v>
      </c>
      <c r="B4881" s="1" t="s">
        <v>2767</v>
      </c>
      <c r="D4881"/>
      <c r="E4881"/>
    </row>
    <row r="4882" spans="1:5">
      <c r="A4882" s="1" t="s">
        <v>13</v>
      </c>
      <c r="B4882" s="1" t="s">
        <v>2767</v>
      </c>
      <c r="D4882"/>
      <c r="E4882"/>
    </row>
    <row r="4883" spans="1:5">
      <c r="A4883" s="1" t="s">
        <v>13</v>
      </c>
      <c r="B4883" s="1" t="s">
        <v>2770</v>
      </c>
      <c r="D4883"/>
      <c r="E4883"/>
    </row>
    <row r="4884" spans="1:5">
      <c r="A4884" s="1" t="s">
        <v>124</v>
      </c>
      <c r="B4884" s="1" t="s">
        <v>2771</v>
      </c>
      <c r="D4884"/>
      <c r="E4884"/>
    </row>
    <row r="4885" spans="1:5">
      <c r="A4885" s="1" t="s">
        <v>87</v>
      </c>
      <c r="B4885" s="1" t="s">
        <v>2772</v>
      </c>
      <c r="D4885"/>
      <c r="E4885"/>
    </row>
    <row r="4886" spans="1:5">
      <c r="A4886" s="1" t="s">
        <v>13</v>
      </c>
      <c r="B4886" s="1" t="s">
        <v>2773</v>
      </c>
      <c r="D4886"/>
      <c r="E4886"/>
    </row>
    <row r="4887" spans="1:5">
      <c r="A4887" s="1" t="s">
        <v>13</v>
      </c>
      <c r="B4887" s="1" t="s">
        <v>2774</v>
      </c>
      <c r="D4887"/>
      <c r="E4887"/>
    </row>
    <row r="4888" spans="1:5">
      <c r="A4888" s="1" t="s">
        <v>51</v>
      </c>
      <c r="B4888" s="1" t="s">
        <v>2775</v>
      </c>
      <c r="D4888"/>
      <c r="E4888"/>
    </row>
    <row r="4889" spans="1:5">
      <c r="A4889" s="1" t="s">
        <v>87</v>
      </c>
      <c r="B4889" s="1" t="s">
        <v>2775</v>
      </c>
      <c r="D4889"/>
      <c r="E4889"/>
    </row>
    <row r="4890" spans="1:5">
      <c r="A4890" s="1" t="s">
        <v>13</v>
      </c>
      <c r="B4890" s="1" t="s">
        <v>2776</v>
      </c>
      <c r="D4890"/>
      <c r="E4890"/>
    </row>
    <row r="4891" spans="1:5">
      <c r="A4891" s="1" t="s">
        <v>13</v>
      </c>
      <c r="B4891" s="1" t="s">
        <v>2777</v>
      </c>
      <c r="D4891"/>
      <c r="E4891"/>
    </row>
    <row r="4892" spans="1:5">
      <c r="A4892" s="1" t="s">
        <v>13</v>
      </c>
      <c r="B4892" s="1" t="s">
        <v>2778</v>
      </c>
      <c r="D4892"/>
      <c r="E4892"/>
    </row>
    <row r="4893" spans="1:5">
      <c r="A4893" s="1" t="s">
        <v>13</v>
      </c>
      <c r="B4893" s="1" t="s">
        <v>2779</v>
      </c>
      <c r="D4893"/>
      <c r="E4893"/>
    </row>
    <row r="4894" spans="1:5">
      <c r="A4894" s="1" t="s">
        <v>87</v>
      </c>
      <c r="B4894" s="1" t="s">
        <v>2780</v>
      </c>
      <c r="D4894"/>
      <c r="E4894"/>
    </row>
    <row r="4895" spans="1:5">
      <c r="A4895" s="1" t="s">
        <v>13</v>
      </c>
      <c r="B4895" s="1" t="s">
        <v>2780</v>
      </c>
      <c r="D4895"/>
      <c r="E4895"/>
    </row>
    <row r="4896" spans="1:5">
      <c r="A4896" s="1" t="s">
        <v>168</v>
      </c>
      <c r="B4896" s="1" t="s">
        <v>2781</v>
      </c>
      <c r="D4896"/>
      <c r="E4896"/>
    </row>
    <row r="4897" spans="1:5">
      <c r="A4897" s="1" t="s">
        <v>46</v>
      </c>
      <c r="B4897" s="1" t="s">
        <v>2781</v>
      </c>
      <c r="D4897"/>
      <c r="E4897"/>
    </row>
    <row r="4898" spans="1:5">
      <c r="A4898" s="1" t="s">
        <v>720</v>
      </c>
      <c r="B4898" s="1" t="s">
        <v>2782</v>
      </c>
      <c r="D4898"/>
      <c r="E4898"/>
    </row>
    <row r="4899" spans="1:5">
      <c r="A4899" s="1" t="s">
        <v>34</v>
      </c>
      <c r="B4899" s="1" t="s">
        <v>2782</v>
      </c>
      <c r="D4899"/>
      <c r="E4899"/>
    </row>
    <row r="4900" spans="1:5">
      <c r="A4900" s="1" t="s">
        <v>148</v>
      </c>
      <c r="B4900" s="1" t="s">
        <v>2783</v>
      </c>
      <c r="D4900"/>
      <c r="E4900"/>
    </row>
    <row r="4901" spans="1:5">
      <c r="A4901" s="1" t="s">
        <v>13</v>
      </c>
      <c r="B4901" s="1" t="s">
        <v>2783</v>
      </c>
      <c r="D4901"/>
      <c r="E4901"/>
    </row>
    <row r="4902" spans="1:5">
      <c r="A4902" s="1" t="s">
        <v>13</v>
      </c>
      <c r="B4902" s="1" t="s">
        <v>2784</v>
      </c>
      <c r="D4902"/>
      <c r="E4902"/>
    </row>
    <row r="4903" spans="1:5">
      <c r="A4903" s="1" t="s">
        <v>87</v>
      </c>
      <c r="B4903" s="1" t="s">
        <v>2785</v>
      </c>
      <c r="D4903"/>
      <c r="E4903"/>
    </row>
    <row r="4904" spans="1:5">
      <c r="A4904" s="1" t="s">
        <v>13</v>
      </c>
      <c r="B4904" s="1" t="s">
        <v>2785</v>
      </c>
      <c r="D4904"/>
      <c r="E4904"/>
    </row>
    <row r="4905" spans="1:5">
      <c r="A4905" s="1" t="s">
        <v>13</v>
      </c>
      <c r="B4905" s="1" t="s">
        <v>2786</v>
      </c>
      <c r="D4905"/>
      <c r="E4905"/>
    </row>
    <row r="4906" spans="1:5">
      <c r="A4906" s="1" t="s">
        <v>13</v>
      </c>
      <c r="B4906" s="1" t="s">
        <v>2787</v>
      </c>
      <c r="D4906"/>
      <c r="E4906"/>
    </row>
    <row r="4907" spans="1:5">
      <c r="A4907" s="1" t="s">
        <v>13</v>
      </c>
      <c r="B4907" s="1" t="s">
        <v>2788</v>
      </c>
      <c r="D4907"/>
      <c r="E4907"/>
    </row>
    <row r="4908" spans="1:5">
      <c r="A4908" s="1" t="s">
        <v>46</v>
      </c>
      <c r="B4908" s="1" t="s">
        <v>2789</v>
      </c>
      <c r="D4908"/>
      <c r="E4908"/>
    </row>
    <row r="4909" spans="1:5">
      <c r="A4909" s="1" t="s">
        <v>13</v>
      </c>
      <c r="B4909" s="1" t="s">
        <v>2789</v>
      </c>
      <c r="D4909"/>
      <c r="E4909"/>
    </row>
    <row r="4910" spans="1:5">
      <c r="A4910" s="1" t="s">
        <v>1238</v>
      </c>
      <c r="B4910" s="1" t="s">
        <v>2791</v>
      </c>
      <c r="D4910"/>
      <c r="E4910"/>
    </row>
    <row r="4911" spans="1:5">
      <c r="A4911" s="1" t="s">
        <v>13</v>
      </c>
      <c r="B4911" s="1" t="s">
        <v>2791</v>
      </c>
      <c r="D4911"/>
      <c r="E4911"/>
    </row>
    <row r="4912" spans="1:5">
      <c r="A4912" s="1" t="s">
        <v>46</v>
      </c>
      <c r="B4912" s="1" t="s">
        <v>2792</v>
      </c>
      <c r="D4912"/>
      <c r="E4912"/>
    </row>
    <row r="4913" spans="1:5">
      <c r="A4913" s="1" t="s">
        <v>13</v>
      </c>
      <c r="B4913" s="1" t="s">
        <v>2792</v>
      </c>
      <c r="D4913"/>
      <c r="E4913"/>
    </row>
    <row r="4914" spans="1:5">
      <c r="A4914" s="1" t="s">
        <v>87</v>
      </c>
      <c r="B4914" s="1" t="s">
        <v>2793</v>
      </c>
      <c r="D4914"/>
      <c r="E4914"/>
    </row>
    <row r="4915" spans="1:5">
      <c r="A4915" s="1" t="s">
        <v>767</v>
      </c>
      <c r="B4915" s="1" t="s">
        <v>2793</v>
      </c>
      <c r="D4915"/>
      <c r="E4915"/>
    </row>
    <row r="4916" spans="1:5">
      <c r="A4916" s="1" t="s">
        <v>87</v>
      </c>
      <c r="B4916" s="1" t="s">
        <v>2796</v>
      </c>
      <c r="D4916"/>
      <c r="E4916"/>
    </row>
    <row r="4917" spans="1:5">
      <c r="A4917" s="1" t="s">
        <v>46</v>
      </c>
      <c r="B4917" s="1" t="s">
        <v>2798</v>
      </c>
      <c r="D4917"/>
      <c r="E4917"/>
    </row>
    <row r="4918" spans="1:5">
      <c r="A4918" s="1" t="s">
        <v>13</v>
      </c>
      <c r="B4918" s="1" t="s">
        <v>2801</v>
      </c>
      <c r="D4918"/>
      <c r="E4918"/>
    </row>
    <row r="4919" spans="1:5">
      <c r="A4919" s="1" t="s">
        <v>13</v>
      </c>
      <c r="B4919" s="1" t="s">
        <v>2802</v>
      </c>
      <c r="D4919"/>
      <c r="E4919"/>
    </row>
    <row r="4920" spans="1:5">
      <c r="A4920" s="1" t="s">
        <v>13</v>
      </c>
      <c r="B4920" s="1" t="s">
        <v>2803</v>
      </c>
      <c r="D4920"/>
      <c r="E4920"/>
    </row>
    <row r="4921" spans="1:5">
      <c r="A4921" s="1" t="s">
        <v>46</v>
      </c>
      <c r="B4921" s="1" t="s">
        <v>2804</v>
      </c>
      <c r="D4921"/>
      <c r="E4921"/>
    </row>
    <row r="4922" spans="1:5">
      <c r="A4922" s="1" t="s">
        <v>13</v>
      </c>
      <c r="B4922" s="1" t="s">
        <v>2804</v>
      </c>
      <c r="D4922"/>
      <c r="E4922"/>
    </row>
    <row r="4923" spans="1:5">
      <c r="A4923" s="1" t="s">
        <v>13</v>
      </c>
      <c r="B4923" s="1" t="s">
        <v>2805</v>
      </c>
      <c r="D4923"/>
      <c r="E4923"/>
    </row>
    <row r="4924" spans="1:5">
      <c r="A4924" s="1" t="s">
        <v>13</v>
      </c>
      <c r="B4924" s="1" t="s">
        <v>2806</v>
      </c>
      <c r="D4924"/>
      <c r="E4924"/>
    </row>
    <row r="4925" spans="1:5">
      <c r="A4925" s="1" t="s">
        <v>76</v>
      </c>
      <c r="B4925" s="1" t="s">
        <v>2808</v>
      </c>
      <c r="D4925"/>
      <c r="E4925"/>
    </row>
    <row r="4926" spans="1:5">
      <c r="A4926" s="1" t="s">
        <v>15</v>
      </c>
      <c r="B4926" s="1" t="s">
        <v>2809</v>
      </c>
      <c r="D4926"/>
      <c r="E4926"/>
    </row>
    <row r="4927" spans="1:5">
      <c r="A4927" s="1" t="s">
        <v>13</v>
      </c>
      <c r="B4927" s="1" t="s">
        <v>2809</v>
      </c>
      <c r="D4927"/>
      <c r="E4927"/>
    </row>
    <row r="4928" spans="1:5">
      <c r="A4928" s="1" t="s">
        <v>87</v>
      </c>
      <c r="B4928" s="1" t="s">
        <v>2811</v>
      </c>
      <c r="D4928"/>
      <c r="E4928"/>
    </row>
    <row r="4929" spans="1:5">
      <c r="A4929" s="1" t="s">
        <v>13</v>
      </c>
      <c r="B4929" s="1" t="s">
        <v>2814</v>
      </c>
      <c r="D4929"/>
      <c r="E4929"/>
    </row>
    <row r="4930" spans="1:5">
      <c r="A4930" s="1" t="s">
        <v>15</v>
      </c>
      <c r="B4930" s="1" t="s">
        <v>2816</v>
      </c>
      <c r="D4930"/>
      <c r="E4930"/>
    </row>
    <row r="4931" spans="1:5">
      <c r="A4931" s="1" t="s">
        <v>57</v>
      </c>
      <c r="B4931" s="1" t="s">
        <v>2818</v>
      </c>
      <c r="D4931"/>
      <c r="E4931"/>
    </row>
    <row r="4932" spans="1:5">
      <c r="A4932" s="1" t="s">
        <v>15</v>
      </c>
      <c r="B4932" s="1" t="s">
        <v>2820</v>
      </c>
      <c r="D4932"/>
      <c r="E4932"/>
    </row>
    <row r="4933" spans="1:5">
      <c r="A4933" s="1" t="s">
        <v>13</v>
      </c>
      <c r="B4933" s="1" t="s">
        <v>2822</v>
      </c>
      <c r="D4933"/>
      <c r="E4933"/>
    </row>
    <row r="4934" spans="1:5">
      <c r="A4934" s="1" t="s">
        <v>13</v>
      </c>
      <c r="B4934" s="1" t="s">
        <v>2823</v>
      </c>
      <c r="D4934"/>
      <c r="E4934"/>
    </row>
    <row r="4935" spans="1:5">
      <c r="A4935" s="1" t="s">
        <v>51</v>
      </c>
      <c r="B4935" s="1" t="s">
        <v>2824</v>
      </c>
      <c r="D4935"/>
      <c r="E4935"/>
    </row>
    <row r="4936" spans="1:5">
      <c r="A4936" s="1" t="s">
        <v>34</v>
      </c>
      <c r="B4936" s="1" t="s">
        <v>2825</v>
      </c>
      <c r="D4936"/>
      <c r="E4936"/>
    </row>
    <row r="4937" spans="1:5">
      <c r="A4937" s="1" t="s">
        <v>46</v>
      </c>
      <c r="B4937" s="1" t="s">
        <v>2825</v>
      </c>
      <c r="D4937"/>
      <c r="E4937"/>
    </row>
    <row r="4938" spans="1:5">
      <c r="A4938" s="1" t="s">
        <v>13</v>
      </c>
      <c r="B4938" s="1" t="s">
        <v>2826</v>
      </c>
      <c r="D4938"/>
      <c r="E4938"/>
    </row>
    <row r="4939" spans="1:5">
      <c r="A4939" s="1" t="s">
        <v>46</v>
      </c>
      <c r="B4939" s="1" t="s">
        <v>2827</v>
      </c>
      <c r="D4939"/>
      <c r="E4939"/>
    </row>
    <row r="4940" spans="1:5">
      <c r="A4940" s="1" t="s">
        <v>34</v>
      </c>
      <c r="B4940" s="1" t="s">
        <v>2830</v>
      </c>
      <c r="D4940"/>
      <c r="E4940"/>
    </row>
    <row r="4941" spans="1:5">
      <c r="A4941" s="1" t="s">
        <v>36</v>
      </c>
      <c r="B4941" s="1" t="s">
        <v>2832</v>
      </c>
      <c r="D4941"/>
      <c r="E4941"/>
    </row>
    <row r="4942" spans="1:5">
      <c r="A4942" s="1" t="s">
        <v>34</v>
      </c>
      <c r="B4942" s="1" t="s">
        <v>2834</v>
      </c>
      <c r="D4942"/>
      <c r="E4942"/>
    </row>
    <row r="4943" spans="1:5">
      <c r="A4943" s="1" t="s">
        <v>13</v>
      </c>
      <c r="B4943" s="1" t="s">
        <v>2836</v>
      </c>
      <c r="D4943"/>
      <c r="E4943"/>
    </row>
    <row r="4944" spans="1:5">
      <c r="A4944" s="1" t="s">
        <v>57</v>
      </c>
      <c r="B4944" s="1" t="s">
        <v>2838</v>
      </c>
      <c r="D4944"/>
      <c r="E4944"/>
    </row>
    <row r="4945" spans="1:5">
      <c r="A4945" s="1" t="s">
        <v>35</v>
      </c>
      <c r="B4945" s="1" t="s">
        <v>2839</v>
      </c>
      <c r="D4945"/>
      <c r="E4945"/>
    </row>
    <row r="4946" spans="1:5">
      <c r="A4946" s="1" t="s">
        <v>106</v>
      </c>
      <c r="B4946" s="1" t="s">
        <v>2839</v>
      </c>
      <c r="D4946"/>
      <c r="E4946"/>
    </row>
    <row r="4947" spans="1:5">
      <c r="A4947" s="1" t="s">
        <v>13</v>
      </c>
      <c r="B4947" s="1" t="s">
        <v>2839</v>
      </c>
      <c r="D4947"/>
      <c r="E4947"/>
    </row>
    <row r="4948" spans="1:5">
      <c r="A4948" s="1" t="s">
        <v>46</v>
      </c>
      <c r="B4948" s="1" t="s">
        <v>2840</v>
      </c>
      <c r="D4948"/>
      <c r="E4948"/>
    </row>
    <row r="4949" spans="1:5">
      <c r="A4949" s="1" t="s">
        <v>13</v>
      </c>
      <c r="B4949" s="1" t="s">
        <v>2840</v>
      </c>
      <c r="D4949"/>
      <c r="E4949"/>
    </row>
    <row r="4950" spans="1:5">
      <c r="A4950" s="1" t="s">
        <v>34</v>
      </c>
      <c r="B4950" s="1" t="s">
        <v>2841</v>
      </c>
      <c r="D4950"/>
      <c r="E4950"/>
    </row>
    <row r="4951" spans="1:5">
      <c r="A4951" s="1" t="s">
        <v>46</v>
      </c>
      <c r="B4951" s="1" t="s">
        <v>2841</v>
      </c>
      <c r="D4951"/>
      <c r="E4951"/>
    </row>
    <row r="4952" spans="1:5">
      <c r="A4952" s="1" t="s">
        <v>87</v>
      </c>
      <c r="B4952" s="1" t="s">
        <v>2841</v>
      </c>
      <c r="D4952"/>
      <c r="E4952"/>
    </row>
    <row r="4953" spans="1:5">
      <c r="A4953" s="1" t="s">
        <v>15</v>
      </c>
      <c r="B4953" s="1" t="s">
        <v>2841</v>
      </c>
      <c r="D4953"/>
      <c r="E4953"/>
    </row>
    <row r="4954" spans="1:5">
      <c r="A4954" s="1" t="s">
        <v>13</v>
      </c>
      <c r="B4954" s="1" t="s">
        <v>2841</v>
      </c>
      <c r="D4954"/>
      <c r="E4954"/>
    </row>
    <row r="4955" spans="1:5">
      <c r="A4955" s="1" t="s">
        <v>222</v>
      </c>
      <c r="B4955" s="1" t="s">
        <v>2842</v>
      </c>
      <c r="D4955"/>
      <c r="E4955"/>
    </row>
    <row r="4956" spans="1:5">
      <c r="A4956" s="1" t="s">
        <v>13</v>
      </c>
      <c r="B4956" s="1" t="s">
        <v>2842</v>
      </c>
      <c r="D4956"/>
      <c r="E4956"/>
    </row>
    <row r="4957" spans="1:5">
      <c r="A4957" s="1" t="s">
        <v>13</v>
      </c>
      <c r="B4957" s="1" t="s">
        <v>2843</v>
      </c>
      <c r="D4957"/>
      <c r="E4957"/>
    </row>
    <row r="4958" spans="1:5">
      <c r="A4958" s="1" t="s">
        <v>642</v>
      </c>
      <c r="B4958" s="1" t="s">
        <v>2844</v>
      </c>
      <c r="D4958"/>
      <c r="E4958"/>
    </row>
    <row r="4959" spans="1:5">
      <c r="A4959" s="1" t="s">
        <v>57</v>
      </c>
      <c r="B4959" s="1" t="s">
        <v>2845</v>
      </c>
      <c r="D4959"/>
      <c r="E4959"/>
    </row>
    <row r="4960" spans="1:5">
      <c r="A4960" s="1" t="s">
        <v>34</v>
      </c>
      <c r="B4960" s="1" t="s">
        <v>2845</v>
      </c>
      <c r="D4960"/>
      <c r="E4960"/>
    </row>
    <row r="4961" spans="1:5">
      <c r="A4961" s="1" t="s">
        <v>35</v>
      </c>
      <c r="B4961" s="1" t="s">
        <v>2845</v>
      </c>
      <c r="D4961"/>
      <c r="E4961"/>
    </row>
    <row r="4962" spans="1:5">
      <c r="A4962" s="1" t="s">
        <v>13</v>
      </c>
      <c r="B4962" s="1" t="s">
        <v>2845</v>
      </c>
      <c r="D4962"/>
      <c r="E4962"/>
    </row>
    <row r="4963" spans="1:5">
      <c r="A4963" s="1" t="s">
        <v>34</v>
      </c>
      <c r="B4963" s="1" t="s">
        <v>2846</v>
      </c>
      <c r="D4963"/>
      <c r="E4963"/>
    </row>
    <row r="4964" spans="1:5">
      <c r="A4964" s="1" t="s">
        <v>46</v>
      </c>
      <c r="B4964" s="1" t="s">
        <v>2846</v>
      </c>
      <c r="D4964"/>
      <c r="E4964"/>
    </row>
    <row r="4965" spans="1:5">
      <c r="A4965" s="1" t="s">
        <v>35</v>
      </c>
      <c r="B4965" s="1" t="s">
        <v>2846</v>
      </c>
      <c r="D4965"/>
      <c r="E4965"/>
    </row>
    <row r="4966" spans="1:5">
      <c r="A4966" s="1" t="s">
        <v>106</v>
      </c>
      <c r="B4966" s="1" t="s">
        <v>2846</v>
      </c>
      <c r="D4966"/>
      <c r="E4966"/>
    </row>
    <row r="4967" spans="1:5">
      <c r="A4967" s="1" t="s">
        <v>13</v>
      </c>
      <c r="B4967" s="1" t="s">
        <v>2846</v>
      </c>
      <c r="D4967"/>
      <c r="E4967"/>
    </row>
    <row r="4968" spans="1:5">
      <c r="A4968" s="1" t="s">
        <v>46</v>
      </c>
      <c r="B4968" s="1" t="s">
        <v>2847</v>
      </c>
      <c r="D4968"/>
      <c r="E4968"/>
    </row>
    <row r="4969" spans="1:5">
      <c r="A4969" s="1" t="s">
        <v>34</v>
      </c>
      <c r="B4969" s="1" t="s">
        <v>2848</v>
      </c>
      <c r="D4969"/>
      <c r="E4969"/>
    </row>
    <row r="4970" spans="1:5">
      <c r="A4970" s="1" t="s">
        <v>76</v>
      </c>
      <c r="B4970" s="1" t="s">
        <v>2848</v>
      </c>
      <c r="D4970"/>
      <c r="E4970"/>
    </row>
    <row r="4971" spans="1:5">
      <c r="A4971" s="1" t="s">
        <v>13</v>
      </c>
      <c r="B4971" s="1" t="s">
        <v>2848</v>
      </c>
      <c r="D4971"/>
      <c r="E4971"/>
    </row>
    <row r="4972" spans="1:5">
      <c r="A4972" s="1" t="s">
        <v>13</v>
      </c>
      <c r="B4972" s="1" t="s">
        <v>2849</v>
      </c>
      <c r="D4972"/>
      <c r="E4972"/>
    </row>
    <row r="4973" spans="1:5">
      <c r="A4973" s="1" t="s">
        <v>34</v>
      </c>
      <c r="B4973" s="1" t="s">
        <v>2850</v>
      </c>
      <c r="D4973"/>
      <c r="E4973"/>
    </row>
    <row r="4974" spans="1:5">
      <c r="A4974" s="1" t="s">
        <v>115</v>
      </c>
      <c r="B4974" s="1" t="s">
        <v>2850</v>
      </c>
      <c r="D4974"/>
      <c r="E4974"/>
    </row>
    <row r="4975" spans="1:5">
      <c r="A4975" s="1" t="s">
        <v>13</v>
      </c>
      <c r="B4975" s="1" t="s">
        <v>2850</v>
      </c>
      <c r="D4975"/>
      <c r="E4975"/>
    </row>
    <row r="4976" spans="1:5">
      <c r="A4976" s="1" t="s">
        <v>13</v>
      </c>
      <c r="B4976" s="1" t="s">
        <v>2851</v>
      </c>
      <c r="D4976"/>
      <c r="E4976"/>
    </row>
    <row r="4977" spans="1:5">
      <c r="A4977" s="1" t="s">
        <v>31</v>
      </c>
      <c r="B4977" s="1" t="s">
        <v>2852</v>
      </c>
      <c r="D4977"/>
      <c r="E4977"/>
    </row>
    <row r="4978" spans="1:5">
      <c r="A4978" s="1" t="s">
        <v>13</v>
      </c>
      <c r="B4978" s="1" t="s">
        <v>2852</v>
      </c>
      <c r="D4978"/>
      <c r="E4978"/>
    </row>
    <row r="4979" spans="1:5">
      <c r="A4979" s="1" t="s">
        <v>106</v>
      </c>
      <c r="B4979" s="1" t="s">
        <v>2853</v>
      </c>
      <c r="D4979"/>
      <c r="E4979"/>
    </row>
    <row r="4980" spans="1:5">
      <c r="A4980" s="1" t="s">
        <v>642</v>
      </c>
      <c r="B4980" s="1" t="s">
        <v>2854</v>
      </c>
      <c r="D4980"/>
      <c r="E4980"/>
    </row>
    <row r="4981" spans="1:5">
      <c r="A4981" s="1" t="s">
        <v>35</v>
      </c>
      <c r="B4981" s="1" t="s">
        <v>2854</v>
      </c>
      <c r="D4981"/>
      <c r="E4981"/>
    </row>
    <row r="4982" spans="1:5">
      <c r="A4982" s="1" t="s">
        <v>13</v>
      </c>
      <c r="B4982" s="1" t="s">
        <v>2854</v>
      </c>
      <c r="D4982"/>
      <c r="E4982"/>
    </row>
    <row r="4983" spans="1:5">
      <c r="A4983" s="1" t="s">
        <v>35</v>
      </c>
      <c r="B4983" s="1" t="s">
        <v>2855</v>
      </c>
      <c r="D4983"/>
      <c r="E4983"/>
    </row>
    <row r="4984" spans="1:5">
      <c r="A4984" s="1" t="s">
        <v>13</v>
      </c>
      <c r="B4984" s="1" t="s">
        <v>2855</v>
      </c>
      <c r="D4984"/>
      <c r="E4984"/>
    </row>
    <row r="4985" spans="1:5">
      <c r="A4985" s="1" t="s">
        <v>106</v>
      </c>
      <c r="B4985" s="1" t="s">
        <v>2856</v>
      </c>
      <c r="D4985"/>
      <c r="E4985"/>
    </row>
    <row r="4986" spans="1:5">
      <c r="A4986" s="1" t="s">
        <v>57</v>
      </c>
      <c r="B4986" s="1" t="s">
        <v>2857</v>
      </c>
      <c r="D4986"/>
      <c r="E4986"/>
    </row>
    <row r="4987" spans="1:5">
      <c r="A4987" s="1" t="s">
        <v>13</v>
      </c>
      <c r="B4987" s="1" t="s">
        <v>2857</v>
      </c>
      <c r="D4987"/>
      <c r="E4987"/>
    </row>
    <row r="4988" spans="1:5">
      <c r="A4988" s="1" t="s">
        <v>15</v>
      </c>
      <c r="B4988" s="1" t="s">
        <v>2858</v>
      </c>
      <c r="D4988"/>
      <c r="E4988"/>
    </row>
    <row r="4989" spans="1:5">
      <c r="A4989" s="1" t="s">
        <v>13</v>
      </c>
      <c r="B4989" s="1" t="s">
        <v>2859</v>
      </c>
      <c r="D4989"/>
      <c r="E4989"/>
    </row>
    <row r="4990" spans="1:5">
      <c r="A4990" s="1" t="s">
        <v>13</v>
      </c>
      <c r="B4990" s="1" t="s">
        <v>2860</v>
      </c>
      <c r="D4990"/>
      <c r="E4990"/>
    </row>
    <row r="4991" spans="1:5">
      <c r="A4991" s="1" t="s">
        <v>35</v>
      </c>
      <c r="B4991" s="1" t="s">
        <v>2861</v>
      </c>
      <c r="D4991"/>
      <c r="E4991"/>
    </row>
    <row r="4992" spans="1:5">
      <c r="A4992" s="1" t="s">
        <v>150</v>
      </c>
      <c r="B4992" s="1" t="s">
        <v>2861</v>
      </c>
      <c r="D4992"/>
      <c r="E4992"/>
    </row>
    <row r="4993" spans="1:5">
      <c r="A4993" s="1" t="s">
        <v>13</v>
      </c>
      <c r="B4993" s="1" t="s">
        <v>2861</v>
      </c>
      <c r="D4993"/>
      <c r="E4993"/>
    </row>
    <row r="4994" spans="1:5">
      <c r="A4994" s="1" t="s">
        <v>57</v>
      </c>
      <c r="B4994" s="1" t="s">
        <v>2862</v>
      </c>
      <c r="D4994"/>
      <c r="E4994"/>
    </row>
    <row r="4995" spans="1:5">
      <c r="A4995" s="1" t="s">
        <v>34</v>
      </c>
      <c r="B4995" s="1" t="s">
        <v>2862</v>
      </c>
      <c r="D4995"/>
      <c r="E4995"/>
    </row>
    <row r="4996" spans="1:5">
      <c r="A4996" s="1" t="s">
        <v>13</v>
      </c>
      <c r="B4996" s="1" t="s">
        <v>2862</v>
      </c>
      <c r="D4996"/>
      <c r="E4996"/>
    </row>
    <row r="4997" spans="1:5">
      <c r="A4997" s="1" t="s">
        <v>13</v>
      </c>
      <c r="B4997" s="1" t="s">
        <v>2863</v>
      </c>
      <c r="D4997"/>
      <c r="E4997"/>
    </row>
    <row r="4998" spans="1:5">
      <c r="A4998" s="1" t="s">
        <v>13</v>
      </c>
      <c r="B4998" s="1" t="s">
        <v>2864</v>
      </c>
      <c r="D4998"/>
      <c r="E4998"/>
    </row>
    <row r="4999" spans="1:5">
      <c r="A4999" s="1" t="s">
        <v>34</v>
      </c>
      <c r="B4999" s="1" t="s">
        <v>2865</v>
      </c>
      <c r="D4999"/>
      <c r="E4999"/>
    </row>
    <row r="5000" spans="1:5">
      <c r="A5000" s="1" t="s">
        <v>35</v>
      </c>
      <c r="B5000" s="1" t="s">
        <v>2865</v>
      </c>
      <c r="D5000"/>
      <c r="E5000"/>
    </row>
    <row r="5001" spans="1:5">
      <c r="A5001" s="1" t="s">
        <v>13</v>
      </c>
      <c r="B5001" s="1" t="s">
        <v>2865</v>
      </c>
      <c r="D5001"/>
      <c r="E5001"/>
    </row>
    <row r="5002" spans="1:5">
      <c r="A5002" s="1" t="s">
        <v>34</v>
      </c>
      <c r="B5002" s="1" t="s">
        <v>2866</v>
      </c>
      <c r="D5002"/>
      <c r="E5002"/>
    </row>
    <row r="5003" spans="1:5">
      <c r="A5003" s="1" t="s">
        <v>13</v>
      </c>
      <c r="B5003" s="1" t="s">
        <v>2866</v>
      </c>
      <c r="D5003"/>
      <c r="E5003"/>
    </row>
    <row r="5004" spans="1:5">
      <c r="A5004" s="1" t="s">
        <v>13</v>
      </c>
      <c r="B5004" s="1" t="s">
        <v>2867</v>
      </c>
      <c r="D5004"/>
      <c r="E5004"/>
    </row>
    <row r="5005" spans="1:5">
      <c r="A5005" s="1" t="s">
        <v>46</v>
      </c>
      <c r="B5005" s="1" t="s">
        <v>2868</v>
      </c>
      <c r="D5005"/>
      <c r="E5005"/>
    </row>
    <row r="5006" spans="1:5">
      <c r="A5006" s="1" t="s">
        <v>87</v>
      </c>
      <c r="B5006" s="1" t="s">
        <v>2868</v>
      </c>
      <c r="D5006"/>
      <c r="E5006"/>
    </row>
    <row r="5007" spans="1:5">
      <c r="A5007" s="1" t="s">
        <v>13</v>
      </c>
      <c r="B5007" s="1" t="s">
        <v>2871</v>
      </c>
      <c r="D5007"/>
      <c r="E5007"/>
    </row>
    <row r="5008" spans="1:5">
      <c r="A5008" s="1" t="s">
        <v>46</v>
      </c>
      <c r="B5008" s="1" t="s">
        <v>2873</v>
      </c>
      <c r="D5008"/>
      <c r="E5008"/>
    </row>
    <row r="5009" spans="1:5">
      <c r="A5009" s="1" t="s">
        <v>438</v>
      </c>
      <c r="B5009" s="1" t="s">
        <v>2874</v>
      </c>
      <c r="D5009"/>
      <c r="E5009"/>
    </row>
    <row r="5010" spans="1:5">
      <c r="A5010" s="1" t="s">
        <v>34</v>
      </c>
      <c r="B5010" s="1" t="s">
        <v>2874</v>
      </c>
      <c r="D5010"/>
      <c r="E5010"/>
    </row>
    <row r="5011" spans="1:5">
      <c r="A5011" s="1" t="s">
        <v>450</v>
      </c>
      <c r="B5011" s="1" t="s">
        <v>2874</v>
      </c>
      <c r="D5011"/>
      <c r="E5011"/>
    </row>
    <row r="5012" spans="1:5">
      <c r="A5012" s="1" t="s">
        <v>226</v>
      </c>
      <c r="B5012" s="1" t="s">
        <v>2874</v>
      </c>
      <c r="D5012"/>
      <c r="E5012"/>
    </row>
    <row r="5013" spans="1:5">
      <c r="A5013" s="1" t="s">
        <v>13</v>
      </c>
      <c r="B5013" s="1" t="s">
        <v>2874</v>
      </c>
      <c r="D5013"/>
      <c r="E5013"/>
    </row>
    <row r="5014" spans="1:5">
      <c r="A5014" s="1" t="s">
        <v>15</v>
      </c>
      <c r="B5014" s="1" t="s">
        <v>2875</v>
      </c>
      <c r="D5014"/>
      <c r="E5014"/>
    </row>
    <row r="5015" spans="1:5">
      <c r="A5015" s="1" t="s">
        <v>46</v>
      </c>
      <c r="B5015" s="1" t="s">
        <v>2876</v>
      </c>
      <c r="D5015"/>
      <c r="E5015"/>
    </row>
    <row r="5016" spans="1:5">
      <c r="A5016" s="1" t="s">
        <v>135</v>
      </c>
      <c r="B5016" s="1" t="s">
        <v>2876</v>
      </c>
      <c r="D5016"/>
      <c r="E5016"/>
    </row>
    <row r="5017" spans="1:5">
      <c r="A5017" s="1" t="s">
        <v>15</v>
      </c>
      <c r="B5017" s="1" t="s">
        <v>2876</v>
      </c>
      <c r="D5017"/>
      <c r="E5017"/>
    </row>
    <row r="5018" spans="1:5">
      <c r="A5018" s="1" t="s">
        <v>124</v>
      </c>
      <c r="B5018" s="1" t="s">
        <v>2876</v>
      </c>
      <c r="D5018"/>
      <c r="E5018"/>
    </row>
    <row r="5019" spans="1:5">
      <c r="A5019" s="1" t="s">
        <v>57</v>
      </c>
      <c r="B5019" s="1" t="s">
        <v>2877</v>
      </c>
      <c r="D5019"/>
      <c r="E5019"/>
    </row>
    <row r="5020" spans="1:5">
      <c r="A5020" s="1" t="s">
        <v>46</v>
      </c>
      <c r="B5020" s="1" t="s">
        <v>2878</v>
      </c>
      <c r="D5020"/>
      <c r="E5020"/>
    </row>
    <row r="5021" spans="1:5">
      <c r="A5021" s="1" t="s">
        <v>84</v>
      </c>
      <c r="B5021" s="1" t="s">
        <v>2878</v>
      </c>
      <c r="D5021"/>
      <c r="E5021"/>
    </row>
    <row r="5022" spans="1:5">
      <c r="A5022" s="1" t="s">
        <v>57</v>
      </c>
      <c r="B5022" s="1" t="s">
        <v>2879</v>
      </c>
      <c r="D5022"/>
      <c r="E5022"/>
    </row>
    <row r="5023" spans="1:5">
      <c r="A5023" s="1" t="s">
        <v>46</v>
      </c>
      <c r="B5023" s="1" t="s">
        <v>2879</v>
      </c>
      <c r="D5023"/>
      <c r="E5023"/>
    </row>
    <row r="5024" spans="1:5">
      <c r="A5024" s="1" t="s">
        <v>15</v>
      </c>
      <c r="B5024" s="1" t="s">
        <v>2880</v>
      </c>
      <c r="D5024"/>
      <c r="E5024"/>
    </row>
    <row r="5025" spans="1:5">
      <c r="A5025" s="1" t="s">
        <v>57</v>
      </c>
      <c r="B5025" s="1" t="s">
        <v>2881</v>
      </c>
      <c r="D5025"/>
      <c r="E5025"/>
    </row>
    <row r="5026" spans="1:5">
      <c r="A5026" s="1" t="s">
        <v>148</v>
      </c>
      <c r="B5026" s="1" t="s">
        <v>2881</v>
      </c>
      <c r="D5026"/>
      <c r="E5026"/>
    </row>
    <row r="5027" spans="1:5">
      <c r="A5027" s="1" t="s">
        <v>52</v>
      </c>
      <c r="B5027" s="1" t="s">
        <v>2881</v>
      </c>
      <c r="D5027"/>
      <c r="E5027"/>
    </row>
    <row r="5028" spans="1:5">
      <c r="A5028" s="1" t="s">
        <v>13</v>
      </c>
      <c r="B5028" s="1" t="s">
        <v>2882</v>
      </c>
      <c r="D5028"/>
      <c r="E5028"/>
    </row>
    <row r="5029" spans="1:5">
      <c r="A5029" s="1" t="s">
        <v>124</v>
      </c>
      <c r="B5029" s="1" t="s">
        <v>2883</v>
      </c>
      <c r="D5029"/>
      <c r="E5029"/>
    </row>
    <row r="5030" spans="1:5">
      <c r="A5030" s="1" t="s">
        <v>46</v>
      </c>
      <c r="B5030" s="1" t="s">
        <v>2884</v>
      </c>
      <c r="D5030"/>
      <c r="E5030"/>
    </row>
    <row r="5031" spans="1:5">
      <c r="A5031" s="1" t="s">
        <v>135</v>
      </c>
      <c r="B5031" s="1" t="s">
        <v>2885</v>
      </c>
      <c r="D5031"/>
      <c r="E5031"/>
    </row>
    <row r="5032" spans="1:5">
      <c r="A5032" s="1" t="s">
        <v>51</v>
      </c>
      <c r="B5032" s="1" t="s">
        <v>2886</v>
      </c>
      <c r="D5032"/>
      <c r="E5032"/>
    </row>
    <row r="5033" spans="1:5">
      <c r="A5033" s="1" t="s">
        <v>124</v>
      </c>
      <c r="B5033" s="1" t="s">
        <v>2886</v>
      </c>
      <c r="D5033"/>
      <c r="E5033"/>
    </row>
    <row r="5034" spans="1:5">
      <c r="A5034" s="1" t="s">
        <v>34</v>
      </c>
      <c r="B5034" s="1" t="s">
        <v>2887</v>
      </c>
      <c r="D5034"/>
      <c r="E5034"/>
    </row>
    <row r="5035" spans="1:5">
      <c r="A5035" s="1" t="s">
        <v>57</v>
      </c>
      <c r="B5035" s="1" t="s">
        <v>2888</v>
      </c>
      <c r="D5035"/>
      <c r="E5035"/>
    </row>
    <row r="5036" spans="1:5">
      <c r="A5036" s="1" t="s">
        <v>51</v>
      </c>
      <c r="B5036" s="1" t="s">
        <v>2888</v>
      </c>
      <c r="D5036"/>
      <c r="E5036"/>
    </row>
    <row r="5037" spans="1:5">
      <c r="A5037" s="1" t="s">
        <v>431</v>
      </c>
      <c r="B5037" s="1" t="s">
        <v>2888</v>
      </c>
      <c r="D5037"/>
      <c r="E5037"/>
    </row>
    <row r="5038" spans="1:5">
      <c r="A5038" s="1" t="s">
        <v>227</v>
      </c>
      <c r="B5038" s="1" t="s">
        <v>2888</v>
      </c>
      <c r="D5038"/>
      <c r="E5038"/>
    </row>
    <row r="5039" spans="1:5">
      <c r="A5039" s="1" t="s">
        <v>13</v>
      </c>
      <c r="B5039" s="1" t="s">
        <v>2888</v>
      </c>
      <c r="D5039"/>
      <c r="E5039"/>
    </row>
    <row r="5040" spans="1:5">
      <c r="A5040" s="1" t="s">
        <v>52</v>
      </c>
      <c r="B5040" s="1" t="s">
        <v>2889</v>
      </c>
      <c r="D5040"/>
      <c r="E5040"/>
    </row>
    <row r="5041" spans="1:5">
      <c r="A5041" s="1" t="s">
        <v>13</v>
      </c>
      <c r="B5041" s="1" t="s">
        <v>2889</v>
      </c>
      <c r="D5041"/>
      <c r="E5041"/>
    </row>
    <row r="5042" spans="1:5">
      <c r="A5042" s="1" t="s">
        <v>46</v>
      </c>
      <c r="B5042" s="1" t="s">
        <v>2890</v>
      </c>
      <c r="D5042"/>
      <c r="E5042"/>
    </row>
    <row r="5043" spans="1:5">
      <c r="A5043" s="1" t="s">
        <v>52</v>
      </c>
      <c r="B5043" s="1" t="s">
        <v>2891</v>
      </c>
      <c r="D5043"/>
      <c r="E5043"/>
    </row>
    <row r="5044" spans="1:5">
      <c r="A5044" s="1" t="s">
        <v>13</v>
      </c>
      <c r="B5044" s="1" t="s">
        <v>2891</v>
      </c>
      <c r="D5044"/>
      <c r="E5044"/>
    </row>
    <row r="5045" spans="1:5">
      <c r="A5045" s="1" t="s">
        <v>35</v>
      </c>
      <c r="B5045" s="1" t="s">
        <v>2892</v>
      </c>
      <c r="D5045"/>
      <c r="E5045"/>
    </row>
    <row r="5046" spans="1:5">
      <c r="A5046" s="1" t="s">
        <v>15</v>
      </c>
      <c r="B5046" s="1" t="s">
        <v>2892</v>
      </c>
      <c r="D5046"/>
      <c r="E5046"/>
    </row>
    <row r="5047" spans="1:5">
      <c r="A5047" s="1" t="s">
        <v>34</v>
      </c>
      <c r="B5047" s="1" t="s">
        <v>2893</v>
      </c>
      <c r="D5047"/>
      <c r="E5047"/>
    </row>
    <row r="5048" spans="1:5">
      <c r="A5048" s="1" t="s">
        <v>13</v>
      </c>
      <c r="B5048" s="1" t="s">
        <v>2893</v>
      </c>
      <c r="D5048"/>
      <c r="E5048"/>
    </row>
    <row r="5049" spans="1:5">
      <c r="A5049" s="1" t="s">
        <v>46</v>
      </c>
      <c r="B5049" s="1" t="s">
        <v>2894</v>
      </c>
      <c r="D5049"/>
      <c r="E5049"/>
    </row>
    <row r="5050" spans="1:5">
      <c r="A5050" s="1" t="s">
        <v>124</v>
      </c>
      <c r="B5050" s="1" t="s">
        <v>2894</v>
      </c>
      <c r="D5050"/>
      <c r="E5050"/>
    </row>
    <row r="5051" spans="1:5">
      <c r="A5051" s="1" t="s">
        <v>13</v>
      </c>
      <c r="B5051" s="1" t="s">
        <v>2894</v>
      </c>
      <c r="D5051"/>
      <c r="E5051"/>
    </row>
    <row r="5052" spans="1:5">
      <c r="A5052" s="1" t="s">
        <v>54</v>
      </c>
      <c r="B5052" s="1" t="s">
        <v>2895</v>
      </c>
      <c r="D5052"/>
      <c r="E5052"/>
    </row>
    <row r="5053" spans="1:5">
      <c r="A5053" s="1" t="s">
        <v>13</v>
      </c>
      <c r="B5053" s="1" t="s">
        <v>2895</v>
      </c>
      <c r="D5053"/>
      <c r="E5053"/>
    </row>
    <row r="5054" spans="1:5">
      <c r="A5054" s="1" t="s">
        <v>15</v>
      </c>
      <c r="B5054" s="1" t="s">
        <v>2896</v>
      </c>
      <c r="D5054"/>
      <c r="E5054"/>
    </row>
    <row r="5055" spans="1:5">
      <c r="A5055" s="1" t="s">
        <v>54</v>
      </c>
      <c r="B5055" s="1" t="s">
        <v>2897</v>
      </c>
      <c r="D5055"/>
      <c r="E5055"/>
    </row>
    <row r="5056" spans="1:5">
      <c r="A5056" s="1" t="s">
        <v>46</v>
      </c>
      <c r="B5056" s="1" t="s">
        <v>2897</v>
      </c>
      <c r="D5056"/>
      <c r="E5056"/>
    </row>
    <row r="5057" spans="1:5">
      <c r="A5057" s="1" t="s">
        <v>13</v>
      </c>
      <c r="B5057" s="1" t="s">
        <v>2897</v>
      </c>
      <c r="D5057"/>
      <c r="E5057"/>
    </row>
    <row r="5058" spans="1:5">
      <c r="A5058" s="1" t="s">
        <v>286</v>
      </c>
      <c r="B5058" s="1" t="s">
        <v>2898</v>
      </c>
      <c r="D5058"/>
      <c r="E5058"/>
    </row>
    <row r="5059" spans="1:5">
      <c r="A5059" s="1" t="s">
        <v>13</v>
      </c>
      <c r="B5059" s="1" t="s">
        <v>2898</v>
      </c>
      <c r="D5059"/>
      <c r="E5059"/>
    </row>
    <row r="5060" spans="1:5">
      <c r="A5060" s="1" t="s">
        <v>87</v>
      </c>
      <c r="B5060" s="1" t="s">
        <v>2899</v>
      </c>
      <c r="D5060"/>
      <c r="E5060"/>
    </row>
    <row r="5061" spans="1:5">
      <c r="A5061" s="1" t="s">
        <v>106</v>
      </c>
      <c r="B5061" s="1" t="s">
        <v>2899</v>
      </c>
      <c r="D5061"/>
      <c r="E5061"/>
    </row>
    <row r="5062" spans="1:5">
      <c r="A5062" s="1" t="s">
        <v>13</v>
      </c>
      <c r="B5062" s="1" t="s">
        <v>2899</v>
      </c>
      <c r="D5062"/>
      <c r="E5062"/>
    </row>
    <row r="5063" spans="1:5">
      <c r="A5063" s="1" t="s">
        <v>34</v>
      </c>
      <c r="B5063" s="1" t="s">
        <v>2900</v>
      </c>
      <c r="D5063"/>
      <c r="E5063"/>
    </row>
    <row r="5064" spans="1:5">
      <c r="A5064" s="1" t="s">
        <v>13</v>
      </c>
      <c r="B5064" s="1" t="s">
        <v>2900</v>
      </c>
      <c r="D5064"/>
      <c r="E5064"/>
    </row>
    <row r="5065" spans="1:5">
      <c r="A5065" s="1" t="s">
        <v>36</v>
      </c>
      <c r="B5065" s="1" t="s">
        <v>2901</v>
      </c>
      <c r="D5065"/>
      <c r="E5065"/>
    </row>
    <row r="5066" spans="1:5">
      <c r="A5066" s="1" t="s">
        <v>13</v>
      </c>
      <c r="B5066" s="1" t="s">
        <v>2901</v>
      </c>
      <c r="D5066"/>
      <c r="E5066"/>
    </row>
    <row r="5067" spans="1:5">
      <c r="A5067" s="1" t="s">
        <v>34</v>
      </c>
      <c r="B5067" s="1" t="s">
        <v>2902</v>
      </c>
      <c r="D5067"/>
      <c r="E5067"/>
    </row>
    <row r="5068" spans="1:5">
      <c r="A5068" s="1" t="s">
        <v>13</v>
      </c>
      <c r="B5068" s="1" t="s">
        <v>2902</v>
      </c>
      <c r="D5068"/>
      <c r="E5068"/>
    </row>
    <row r="5069" spans="1:5">
      <c r="A5069" s="1" t="s">
        <v>54</v>
      </c>
      <c r="B5069" s="1" t="s">
        <v>2903</v>
      </c>
      <c r="D5069"/>
      <c r="E5069"/>
    </row>
    <row r="5070" spans="1:5">
      <c r="A5070" s="1" t="s">
        <v>13</v>
      </c>
      <c r="B5070" s="1" t="s">
        <v>2904</v>
      </c>
      <c r="D5070"/>
      <c r="E5070"/>
    </row>
    <row r="5071" spans="1:5">
      <c r="A5071" s="1" t="s">
        <v>13</v>
      </c>
      <c r="B5071" s="1" t="s">
        <v>2905</v>
      </c>
      <c r="D5071"/>
      <c r="E5071"/>
    </row>
    <row r="5072" spans="1:5">
      <c r="A5072" s="1" t="s">
        <v>87</v>
      </c>
      <c r="B5072" s="1" t="s">
        <v>2906</v>
      </c>
      <c r="D5072"/>
      <c r="E5072"/>
    </row>
    <row r="5073" spans="1:5">
      <c r="A5073" s="1" t="s">
        <v>938</v>
      </c>
      <c r="B5073" s="1" t="s">
        <v>2906</v>
      </c>
      <c r="D5073"/>
      <c r="E5073"/>
    </row>
    <row r="5074" spans="1:5">
      <c r="A5074" s="1" t="s">
        <v>15</v>
      </c>
      <c r="B5074" s="1" t="s">
        <v>2907</v>
      </c>
      <c r="D5074"/>
      <c r="E5074"/>
    </row>
    <row r="5075" spans="1:5">
      <c r="A5075" s="1" t="s">
        <v>13</v>
      </c>
      <c r="B5075" s="1" t="s">
        <v>2910</v>
      </c>
      <c r="D5075"/>
      <c r="E5075"/>
    </row>
    <row r="5076" spans="1:5">
      <c r="A5076" s="1" t="s">
        <v>15</v>
      </c>
      <c r="B5076" s="1" t="s">
        <v>2912</v>
      </c>
      <c r="D5076"/>
      <c r="E5076"/>
    </row>
    <row r="5077" spans="1:5">
      <c r="A5077" s="1" t="s">
        <v>34</v>
      </c>
      <c r="B5077" s="1" t="s">
        <v>2913</v>
      </c>
      <c r="D5077"/>
      <c r="E5077"/>
    </row>
    <row r="5078" spans="1:5">
      <c r="A5078" s="1" t="s">
        <v>124</v>
      </c>
      <c r="B5078" s="1" t="s">
        <v>2914</v>
      </c>
      <c r="D5078"/>
      <c r="E5078"/>
    </row>
    <row r="5079" spans="1:5">
      <c r="A5079" s="1" t="s">
        <v>34</v>
      </c>
      <c r="B5079" s="1" t="s">
        <v>2915</v>
      </c>
      <c r="D5079"/>
      <c r="E5079"/>
    </row>
    <row r="5080" spans="1:5">
      <c r="A5080" s="1" t="s">
        <v>35</v>
      </c>
      <c r="B5080" s="1" t="s">
        <v>2915</v>
      </c>
      <c r="D5080"/>
      <c r="E5080"/>
    </row>
    <row r="5081" spans="1:5">
      <c r="A5081" s="1" t="s">
        <v>15</v>
      </c>
      <c r="B5081" s="1" t="s">
        <v>2916</v>
      </c>
      <c r="D5081"/>
      <c r="E5081"/>
    </row>
    <row r="5082" spans="1:5">
      <c r="A5082" s="1" t="s">
        <v>34</v>
      </c>
      <c r="B5082" s="1" t="s">
        <v>2918</v>
      </c>
      <c r="D5082"/>
      <c r="E5082"/>
    </row>
    <row r="5083" spans="1:5">
      <c r="A5083" s="1" t="s">
        <v>15</v>
      </c>
      <c r="B5083" s="1" t="s">
        <v>2918</v>
      </c>
      <c r="D5083"/>
      <c r="E5083"/>
    </row>
    <row r="5084" spans="1:5">
      <c r="A5084" s="1" t="s">
        <v>46</v>
      </c>
      <c r="B5084" s="1" t="s">
        <v>2919</v>
      </c>
      <c r="D5084"/>
      <c r="E5084"/>
    </row>
    <row r="5085" spans="1:5">
      <c r="A5085" s="1" t="s">
        <v>15</v>
      </c>
      <c r="B5085" s="1" t="s">
        <v>2919</v>
      </c>
      <c r="D5085"/>
      <c r="E5085"/>
    </row>
    <row r="5086" spans="1:5">
      <c r="A5086" s="1" t="s">
        <v>15</v>
      </c>
      <c r="B5086" s="1" t="s">
        <v>2920</v>
      </c>
      <c r="D5086"/>
      <c r="E5086"/>
    </row>
    <row r="5087" spans="1:5">
      <c r="A5087" s="1" t="s">
        <v>135</v>
      </c>
      <c r="B5087" s="1" t="s">
        <v>2922</v>
      </c>
      <c r="D5087"/>
      <c r="E5087"/>
    </row>
    <row r="5088" spans="1:5">
      <c r="A5088" s="1" t="s">
        <v>13</v>
      </c>
      <c r="B5088" s="1" t="s">
        <v>2923</v>
      </c>
      <c r="D5088"/>
      <c r="E5088"/>
    </row>
    <row r="5089" spans="1:5">
      <c r="A5089" s="1" t="s">
        <v>15</v>
      </c>
      <c r="B5089" s="1" t="s">
        <v>2924</v>
      </c>
      <c r="D5089"/>
      <c r="E5089"/>
    </row>
    <row r="5090" spans="1:5">
      <c r="A5090" s="1" t="s">
        <v>13</v>
      </c>
      <c r="B5090" s="1" t="s">
        <v>2924</v>
      </c>
      <c r="D5090"/>
      <c r="E5090"/>
    </row>
    <row r="5091" spans="1:5">
      <c r="A5091" s="1" t="s">
        <v>35</v>
      </c>
      <c r="B5091" s="1" t="s">
        <v>2926</v>
      </c>
      <c r="D5091"/>
      <c r="E5091"/>
    </row>
    <row r="5092" spans="1:5">
      <c r="A5092" s="1" t="s">
        <v>13</v>
      </c>
      <c r="B5092" s="1" t="s">
        <v>2926</v>
      </c>
      <c r="D5092"/>
      <c r="E5092"/>
    </row>
    <row r="5093" spans="1:5">
      <c r="A5093" s="1" t="s">
        <v>35</v>
      </c>
      <c r="B5093" s="1" t="s">
        <v>2927</v>
      </c>
      <c r="D5093"/>
      <c r="E5093"/>
    </row>
    <row r="5094" spans="1:5">
      <c r="A5094" s="1" t="s">
        <v>2700</v>
      </c>
      <c r="B5094" s="1" t="s">
        <v>2928</v>
      </c>
      <c r="D5094"/>
      <c r="E5094"/>
    </row>
    <row r="5095" spans="1:5">
      <c r="A5095" s="1" t="s">
        <v>13</v>
      </c>
      <c r="B5095" s="1" t="s">
        <v>2928</v>
      </c>
      <c r="D5095"/>
      <c r="E5095"/>
    </row>
    <row r="5096" spans="1:5">
      <c r="A5096" s="1" t="s">
        <v>35</v>
      </c>
      <c r="B5096" s="1" t="s">
        <v>2929</v>
      </c>
      <c r="D5096"/>
      <c r="E5096"/>
    </row>
    <row r="5097" spans="1:5">
      <c r="A5097" s="1" t="s">
        <v>13</v>
      </c>
      <c r="B5097" s="1" t="s">
        <v>2929</v>
      </c>
      <c r="D5097"/>
      <c r="E5097"/>
    </row>
    <row r="5098" spans="1:5">
      <c r="A5098" s="1" t="s">
        <v>34</v>
      </c>
      <c r="B5098" s="1" t="s">
        <v>2930</v>
      </c>
      <c r="D5098"/>
      <c r="E5098"/>
    </row>
    <row r="5099" spans="1:5">
      <c r="A5099" s="1" t="s">
        <v>35</v>
      </c>
      <c r="B5099" s="1" t="s">
        <v>2931</v>
      </c>
      <c r="D5099"/>
      <c r="E5099"/>
    </row>
    <row r="5100" spans="1:5">
      <c r="A5100" s="1" t="s">
        <v>13</v>
      </c>
      <c r="B5100" s="1" t="s">
        <v>2932</v>
      </c>
      <c r="D5100"/>
      <c r="E5100"/>
    </row>
    <row r="5101" spans="1:5">
      <c r="A5101" s="1" t="s">
        <v>13</v>
      </c>
      <c r="B5101" s="1" t="s">
        <v>2935</v>
      </c>
      <c r="D5101"/>
      <c r="E5101"/>
    </row>
    <row r="5102" spans="1:5">
      <c r="A5102" s="1" t="s">
        <v>76</v>
      </c>
      <c r="B5102" s="1" t="s">
        <v>2936</v>
      </c>
      <c r="D5102"/>
      <c r="E5102"/>
    </row>
    <row r="5103" spans="1:5">
      <c r="A5103" s="1" t="s">
        <v>15</v>
      </c>
      <c r="B5103" s="1" t="s">
        <v>2937</v>
      </c>
      <c r="D5103"/>
      <c r="E5103"/>
    </row>
    <row r="5104" spans="1:5">
      <c r="A5104" s="1" t="s">
        <v>57</v>
      </c>
      <c r="B5104" s="1" t="s">
        <v>2938</v>
      </c>
      <c r="D5104"/>
      <c r="E5104"/>
    </row>
    <row r="5105" spans="1:5">
      <c r="A5105" s="1" t="s">
        <v>34</v>
      </c>
      <c r="B5105" s="1" t="s">
        <v>2938</v>
      </c>
      <c r="D5105"/>
      <c r="E5105"/>
    </row>
    <row r="5106" spans="1:5">
      <c r="A5106" s="1" t="s">
        <v>124</v>
      </c>
      <c r="B5106" s="1" t="s">
        <v>2940</v>
      </c>
      <c r="D5106"/>
      <c r="E5106"/>
    </row>
    <row r="5107" spans="1:5">
      <c r="A5107" s="1" t="s">
        <v>13</v>
      </c>
      <c r="B5107" s="1" t="s">
        <v>2941</v>
      </c>
      <c r="D5107"/>
      <c r="E5107"/>
    </row>
    <row r="5108" spans="1:5">
      <c r="A5108" s="1" t="s">
        <v>34</v>
      </c>
      <c r="B5108" s="1" t="s">
        <v>2942</v>
      </c>
      <c r="D5108"/>
      <c r="E5108"/>
    </row>
    <row r="5109" spans="1:5">
      <c r="A5109" s="1" t="s">
        <v>34</v>
      </c>
      <c r="B5109" s="1" t="s">
        <v>2943</v>
      </c>
      <c r="D5109"/>
      <c r="E5109"/>
    </row>
    <row r="5110" spans="1:5">
      <c r="A5110" s="1" t="s">
        <v>57</v>
      </c>
      <c r="B5110" s="1" t="s">
        <v>2944</v>
      </c>
      <c r="D5110"/>
      <c r="E5110"/>
    </row>
    <row r="5111" spans="1:5">
      <c r="A5111" s="1" t="s">
        <v>34</v>
      </c>
      <c r="B5111" s="1" t="s">
        <v>2946</v>
      </c>
      <c r="D5111"/>
      <c r="E5111"/>
    </row>
    <row r="5112" spans="1:5">
      <c r="A5112" s="1" t="s">
        <v>124</v>
      </c>
      <c r="B5112" s="1" t="s">
        <v>2946</v>
      </c>
      <c r="D5112"/>
      <c r="E5112"/>
    </row>
    <row r="5113" spans="1:5">
      <c r="A5113" s="1" t="s">
        <v>57</v>
      </c>
      <c r="B5113" s="1" t="s">
        <v>2947</v>
      </c>
      <c r="D5113"/>
      <c r="E5113"/>
    </row>
    <row r="5114" spans="1:5">
      <c r="A5114" s="1" t="s">
        <v>46</v>
      </c>
      <c r="B5114" s="1" t="s">
        <v>2948</v>
      </c>
      <c r="D5114"/>
      <c r="E5114"/>
    </row>
    <row r="5115" spans="1:5">
      <c r="A5115" s="1" t="s">
        <v>15</v>
      </c>
      <c r="B5115" s="1" t="s">
        <v>2949</v>
      </c>
      <c r="D5115"/>
      <c r="E5115"/>
    </row>
    <row r="5116" spans="1:5">
      <c r="A5116" s="1" t="s">
        <v>124</v>
      </c>
      <c r="B5116" s="1" t="s">
        <v>2950</v>
      </c>
      <c r="D5116"/>
      <c r="E5116"/>
    </row>
    <row r="5117" spans="1:5">
      <c r="A5117" s="1" t="s">
        <v>57</v>
      </c>
      <c r="B5117" s="1" t="s">
        <v>2951</v>
      </c>
      <c r="D5117"/>
      <c r="E5117"/>
    </row>
    <row r="5118" spans="1:5">
      <c r="A5118" s="1" t="s">
        <v>46</v>
      </c>
      <c r="B5118" s="1" t="s">
        <v>2952</v>
      </c>
      <c r="D5118"/>
      <c r="E5118"/>
    </row>
    <row r="5119" spans="1:5">
      <c r="A5119" s="1" t="s">
        <v>57</v>
      </c>
      <c r="B5119" s="1" t="s">
        <v>2953</v>
      </c>
      <c r="D5119"/>
      <c r="E5119"/>
    </row>
    <row r="5120" spans="1:5">
      <c r="A5120" s="1" t="s">
        <v>15</v>
      </c>
      <c r="B5120" s="1" t="s">
        <v>2953</v>
      </c>
      <c r="D5120"/>
      <c r="E5120"/>
    </row>
    <row r="5121" spans="1:5">
      <c r="A5121" s="1" t="s">
        <v>13</v>
      </c>
      <c r="B5121" s="1" t="s">
        <v>2954</v>
      </c>
      <c r="D5121"/>
      <c r="E5121"/>
    </row>
    <row r="5122" spans="1:5">
      <c r="A5122" s="1" t="s">
        <v>87</v>
      </c>
      <c r="B5122" s="1" t="s">
        <v>2955</v>
      </c>
      <c r="D5122"/>
      <c r="E5122"/>
    </row>
    <row r="5123" spans="1:5">
      <c r="A5123" s="1" t="s">
        <v>15</v>
      </c>
      <c r="B5123" s="1" t="s">
        <v>2956</v>
      </c>
      <c r="D5123"/>
      <c r="E5123"/>
    </row>
    <row r="5124" spans="1:5">
      <c r="A5124" s="1" t="s">
        <v>13</v>
      </c>
      <c r="B5124" s="1" t="s">
        <v>2956</v>
      </c>
      <c r="D5124"/>
      <c r="E5124"/>
    </row>
    <row r="5125" spans="1:5">
      <c r="A5125" s="1" t="s">
        <v>34</v>
      </c>
      <c r="B5125" s="1" t="s">
        <v>2957</v>
      </c>
      <c r="D5125"/>
      <c r="E5125"/>
    </row>
    <row r="5126" spans="1:5">
      <c r="A5126" s="1" t="s">
        <v>57</v>
      </c>
      <c r="B5126" s="1" t="s">
        <v>2958</v>
      </c>
      <c r="D5126"/>
      <c r="E5126"/>
    </row>
    <row r="5127" spans="1:5">
      <c r="A5127" s="1" t="s">
        <v>135</v>
      </c>
      <c r="B5127" s="1" t="s">
        <v>2958</v>
      </c>
      <c r="D5127"/>
      <c r="E5127"/>
    </row>
    <row r="5128" spans="1:5">
      <c r="A5128" s="1" t="s">
        <v>57</v>
      </c>
      <c r="B5128" s="1" t="s">
        <v>2959</v>
      </c>
      <c r="D5128"/>
      <c r="E5128"/>
    </row>
    <row r="5129" spans="1:5">
      <c r="A5129" s="1" t="s">
        <v>15</v>
      </c>
      <c r="B5129" s="1" t="s">
        <v>2959</v>
      </c>
      <c r="D5129"/>
      <c r="E5129"/>
    </row>
    <row r="5130" spans="1:5">
      <c r="A5130" s="1" t="s">
        <v>13</v>
      </c>
      <c r="B5130" s="1" t="s">
        <v>2960</v>
      </c>
      <c r="D5130"/>
      <c r="E5130"/>
    </row>
    <row r="5131" spans="1:5">
      <c r="A5131" s="1" t="s">
        <v>46</v>
      </c>
      <c r="B5131" s="1" t="s">
        <v>2961</v>
      </c>
      <c r="D5131"/>
      <c r="E5131"/>
    </row>
    <row r="5132" spans="1:5">
      <c r="A5132" s="1" t="s">
        <v>13</v>
      </c>
      <c r="B5132" s="1" t="s">
        <v>2962</v>
      </c>
      <c r="D5132"/>
      <c r="E5132"/>
    </row>
    <row r="5133" spans="1:5">
      <c r="A5133" s="1" t="s">
        <v>57</v>
      </c>
      <c r="B5133" s="1" t="s">
        <v>2963</v>
      </c>
      <c r="D5133"/>
      <c r="E5133"/>
    </row>
    <row r="5134" spans="1:5">
      <c r="A5134" s="1" t="s">
        <v>15</v>
      </c>
      <c r="B5134" s="1" t="s">
        <v>2964</v>
      </c>
      <c r="D5134"/>
      <c r="E5134"/>
    </row>
    <row r="5135" spans="1:5">
      <c r="A5135" s="1" t="s">
        <v>13</v>
      </c>
      <c r="B5135" s="1" t="s">
        <v>2965</v>
      </c>
      <c r="D5135"/>
      <c r="E5135"/>
    </row>
    <row r="5136" spans="1:5">
      <c r="A5136" s="1" t="s">
        <v>221</v>
      </c>
      <c r="B5136" s="1" t="s">
        <v>2966</v>
      </c>
      <c r="D5136"/>
      <c r="E5136"/>
    </row>
    <row r="5137" spans="1:5">
      <c r="A5137" s="1" t="s">
        <v>13</v>
      </c>
      <c r="B5137" s="1" t="s">
        <v>2967</v>
      </c>
      <c r="D5137"/>
      <c r="E5137"/>
    </row>
    <row r="5138" spans="1:5">
      <c r="A5138" s="1" t="s">
        <v>46</v>
      </c>
      <c r="B5138" s="1" t="s">
        <v>2968</v>
      </c>
      <c r="D5138"/>
      <c r="E5138"/>
    </row>
    <row r="5139" spans="1:5">
      <c r="A5139" s="1" t="s">
        <v>13</v>
      </c>
      <c r="B5139" s="1" t="s">
        <v>2969</v>
      </c>
      <c r="D5139"/>
      <c r="E5139"/>
    </row>
    <row r="5140" spans="1:5">
      <c r="A5140" s="1" t="s">
        <v>51</v>
      </c>
      <c r="B5140" s="1" t="s">
        <v>2970</v>
      </c>
      <c r="D5140"/>
      <c r="E5140"/>
    </row>
    <row r="5141" spans="1:5">
      <c r="A5141" s="1" t="s">
        <v>135</v>
      </c>
      <c r="B5141" s="1" t="s">
        <v>2970</v>
      </c>
      <c r="D5141"/>
      <c r="E5141"/>
    </row>
    <row r="5142" spans="1:5">
      <c r="A5142" s="1" t="s">
        <v>13</v>
      </c>
      <c r="B5142" s="1" t="s">
        <v>2971</v>
      </c>
      <c r="D5142"/>
      <c r="E5142"/>
    </row>
    <row r="5143" spans="1:5">
      <c r="A5143" s="1" t="s">
        <v>34</v>
      </c>
      <c r="B5143" s="1" t="s">
        <v>2972</v>
      </c>
      <c r="D5143"/>
      <c r="E5143"/>
    </row>
    <row r="5144" spans="1:5">
      <c r="A5144" s="1" t="s">
        <v>13</v>
      </c>
      <c r="B5144" s="1" t="s">
        <v>2973</v>
      </c>
      <c r="D5144"/>
      <c r="E5144"/>
    </row>
    <row r="5145" spans="1:5">
      <c r="A5145" s="1" t="s">
        <v>135</v>
      </c>
      <c r="B5145" s="1" t="s">
        <v>2974</v>
      </c>
      <c r="D5145"/>
      <c r="E5145"/>
    </row>
    <row r="5146" spans="1:5">
      <c r="A5146" s="1" t="s">
        <v>87</v>
      </c>
      <c r="B5146" s="1" t="s">
        <v>2977</v>
      </c>
      <c r="D5146"/>
      <c r="E5146"/>
    </row>
    <row r="5147" spans="1:5">
      <c r="A5147" s="1" t="s">
        <v>124</v>
      </c>
      <c r="B5147" s="1" t="s">
        <v>2977</v>
      </c>
      <c r="D5147"/>
      <c r="E5147"/>
    </row>
    <row r="5148" spans="1:5">
      <c r="A5148" s="1" t="s">
        <v>13</v>
      </c>
      <c r="B5148" s="1" t="s">
        <v>2978</v>
      </c>
      <c r="D5148"/>
      <c r="E5148"/>
    </row>
    <row r="5149" spans="1:5">
      <c r="A5149" s="1" t="s">
        <v>13</v>
      </c>
      <c r="B5149" s="1" t="s">
        <v>2979</v>
      </c>
      <c r="D5149"/>
      <c r="E5149"/>
    </row>
    <row r="5150" spans="1:5">
      <c r="A5150" s="1" t="s">
        <v>124</v>
      </c>
      <c r="B5150" s="1" t="s">
        <v>2980</v>
      </c>
      <c r="D5150"/>
      <c r="E5150"/>
    </row>
    <row r="5151" spans="1:5">
      <c r="A5151" s="1" t="s">
        <v>15</v>
      </c>
      <c r="B5151" s="1" t="s">
        <v>2981</v>
      </c>
      <c r="D5151"/>
      <c r="E5151"/>
    </row>
    <row r="5152" spans="1:5">
      <c r="A5152" s="1" t="s">
        <v>124</v>
      </c>
      <c r="B5152" s="1" t="s">
        <v>2981</v>
      </c>
      <c r="D5152"/>
      <c r="E5152"/>
    </row>
    <row r="5153" spans="1:5">
      <c r="A5153" s="1" t="s">
        <v>13</v>
      </c>
      <c r="B5153" s="1" t="s">
        <v>2981</v>
      </c>
      <c r="D5153"/>
      <c r="E5153"/>
    </row>
    <row r="5154" spans="1:5">
      <c r="A5154" s="1" t="s">
        <v>39</v>
      </c>
      <c r="B5154" s="1" t="s">
        <v>2983</v>
      </c>
      <c r="D5154"/>
      <c r="E5154"/>
    </row>
    <row r="5155" spans="1:5">
      <c r="A5155" s="1" t="s">
        <v>34</v>
      </c>
      <c r="B5155" s="1" t="s">
        <v>2983</v>
      </c>
      <c r="D5155"/>
      <c r="E5155"/>
    </row>
    <row r="5156" spans="1:5">
      <c r="A5156" s="1" t="s">
        <v>54</v>
      </c>
      <c r="B5156" s="1" t="s">
        <v>2983</v>
      </c>
      <c r="D5156"/>
      <c r="E5156"/>
    </row>
    <row r="5157" spans="1:5">
      <c r="A5157" s="1" t="s">
        <v>76</v>
      </c>
      <c r="B5157" s="1" t="s">
        <v>2983</v>
      </c>
      <c r="D5157"/>
      <c r="E5157"/>
    </row>
    <row r="5158" spans="1:5">
      <c r="A5158" s="1" t="s">
        <v>557</v>
      </c>
      <c r="B5158" s="1" t="s">
        <v>2983</v>
      </c>
      <c r="D5158"/>
      <c r="E5158"/>
    </row>
    <row r="5159" spans="1:5">
      <c r="A5159" s="1" t="s">
        <v>35</v>
      </c>
      <c r="B5159" s="1" t="s">
        <v>2983</v>
      </c>
      <c r="D5159"/>
      <c r="E5159"/>
    </row>
    <row r="5160" spans="1:5">
      <c r="A5160" s="1" t="s">
        <v>84</v>
      </c>
      <c r="B5160" s="1" t="s">
        <v>2983</v>
      </c>
      <c r="D5160"/>
      <c r="E5160"/>
    </row>
    <row r="5161" spans="1:5">
      <c r="A5161" s="1" t="s">
        <v>15</v>
      </c>
      <c r="B5161" s="1" t="s">
        <v>2983</v>
      </c>
      <c r="D5161"/>
      <c r="E5161"/>
    </row>
    <row r="5162" spans="1:5">
      <c r="A5162" s="1" t="s">
        <v>432</v>
      </c>
      <c r="B5162" s="1" t="s">
        <v>2983</v>
      </c>
      <c r="D5162"/>
      <c r="E5162"/>
    </row>
    <row r="5163" spans="1:5">
      <c r="A5163" s="1" t="s">
        <v>13</v>
      </c>
      <c r="B5163" s="1" t="s">
        <v>2983</v>
      </c>
      <c r="D5163"/>
      <c r="E5163"/>
    </row>
    <row r="5164" spans="1:5">
      <c r="A5164" s="1" t="s">
        <v>124</v>
      </c>
      <c r="B5164" s="1" t="s">
        <v>2984</v>
      </c>
      <c r="D5164"/>
      <c r="E5164"/>
    </row>
    <row r="5165" spans="1:5">
      <c r="A5165" s="1" t="s">
        <v>13</v>
      </c>
      <c r="B5165" s="1" t="s">
        <v>2984</v>
      </c>
      <c r="D5165"/>
      <c r="E5165"/>
    </row>
    <row r="5166" spans="1:5">
      <c r="A5166" s="1" t="s">
        <v>35</v>
      </c>
      <c r="B5166" s="1" t="s">
        <v>2985</v>
      </c>
      <c r="D5166"/>
      <c r="E5166"/>
    </row>
    <row r="5167" spans="1:5">
      <c r="A5167" s="1" t="s">
        <v>847</v>
      </c>
      <c r="B5167" s="1" t="s">
        <v>2985</v>
      </c>
      <c r="D5167"/>
      <c r="E5167"/>
    </row>
    <row r="5168" spans="1:5">
      <c r="A5168" s="1" t="s">
        <v>15</v>
      </c>
      <c r="B5168" s="1" t="s">
        <v>2986</v>
      </c>
      <c r="D5168"/>
      <c r="E5168"/>
    </row>
    <row r="5169" spans="1:5">
      <c r="A5169" s="1" t="s">
        <v>36</v>
      </c>
      <c r="B5169" s="1" t="s">
        <v>2986</v>
      </c>
      <c r="D5169"/>
      <c r="E5169"/>
    </row>
    <row r="5170" spans="1:5">
      <c r="A5170" s="1" t="s">
        <v>35</v>
      </c>
      <c r="B5170" s="1" t="s">
        <v>2987</v>
      </c>
      <c r="D5170"/>
      <c r="E5170"/>
    </row>
    <row r="5171" spans="1:5">
      <c r="A5171" s="1" t="s">
        <v>13</v>
      </c>
      <c r="B5171" s="1" t="s">
        <v>2987</v>
      </c>
      <c r="D5171"/>
      <c r="E5171"/>
    </row>
    <row r="5172" spans="1:5">
      <c r="A5172" s="1" t="s">
        <v>13</v>
      </c>
      <c r="B5172" s="1" t="s">
        <v>2988</v>
      </c>
      <c r="D5172"/>
      <c r="E5172"/>
    </row>
    <row r="5173" spans="1:5">
      <c r="A5173" s="1" t="s">
        <v>15</v>
      </c>
      <c r="B5173" s="1" t="s">
        <v>2989</v>
      </c>
      <c r="D5173"/>
      <c r="E5173"/>
    </row>
    <row r="5174" spans="1:5">
      <c r="A5174" s="1" t="s">
        <v>35</v>
      </c>
      <c r="B5174" s="1" t="s">
        <v>2990</v>
      </c>
      <c r="D5174"/>
      <c r="E5174"/>
    </row>
    <row r="5175" spans="1:5">
      <c r="A5175" s="1" t="s">
        <v>13</v>
      </c>
      <c r="B5175" s="1" t="s">
        <v>2990</v>
      </c>
      <c r="D5175"/>
      <c r="E5175"/>
    </row>
    <row r="5176" spans="1:5">
      <c r="A5176" s="1" t="s">
        <v>87</v>
      </c>
      <c r="B5176" s="1" t="s">
        <v>2991</v>
      </c>
      <c r="D5176"/>
      <c r="E5176"/>
    </row>
    <row r="5177" spans="1:5">
      <c r="A5177" s="1" t="s">
        <v>35</v>
      </c>
      <c r="B5177" s="1" t="s">
        <v>2991</v>
      </c>
      <c r="D5177"/>
      <c r="E5177"/>
    </row>
    <row r="5178" spans="1:5">
      <c r="A5178" s="1" t="s">
        <v>13</v>
      </c>
      <c r="B5178" s="1" t="s">
        <v>2992</v>
      </c>
      <c r="D5178"/>
      <c r="E5178"/>
    </row>
    <row r="5179" spans="1:5">
      <c r="A5179" s="1" t="s">
        <v>34</v>
      </c>
      <c r="B5179" s="1" t="s">
        <v>2993</v>
      </c>
      <c r="D5179"/>
      <c r="E5179"/>
    </row>
    <row r="5180" spans="1:5">
      <c r="A5180" s="1" t="s">
        <v>35</v>
      </c>
      <c r="B5180" s="1" t="s">
        <v>2994</v>
      </c>
      <c r="D5180"/>
      <c r="E5180"/>
    </row>
    <row r="5181" spans="1:5">
      <c r="A5181" s="1" t="s">
        <v>46</v>
      </c>
      <c r="B5181" s="1" t="s">
        <v>2995</v>
      </c>
      <c r="D5181"/>
      <c r="E5181"/>
    </row>
    <row r="5182" spans="1:5">
      <c r="A5182" s="1" t="s">
        <v>15</v>
      </c>
      <c r="B5182" s="1" t="s">
        <v>2995</v>
      </c>
      <c r="D5182"/>
      <c r="E5182"/>
    </row>
    <row r="5183" spans="1:5">
      <c r="A5183" s="1" t="s">
        <v>35</v>
      </c>
      <c r="B5183" s="1" t="s">
        <v>2996</v>
      </c>
      <c r="D5183"/>
      <c r="E5183"/>
    </row>
    <row r="5184" spans="1:5">
      <c r="A5184" s="1" t="s">
        <v>13</v>
      </c>
      <c r="B5184" s="1" t="s">
        <v>2996</v>
      </c>
      <c r="D5184"/>
      <c r="E5184"/>
    </row>
    <row r="5185" spans="1:5">
      <c r="A5185" s="1" t="s">
        <v>35</v>
      </c>
      <c r="B5185" s="1" t="s">
        <v>2997</v>
      </c>
      <c r="D5185"/>
      <c r="E5185"/>
    </row>
    <row r="5186" spans="1:5">
      <c r="A5186" s="1" t="s">
        <v>13</v>
      </c>
      <c r="B5186" s="1" t="s">
        <v>2997</v>
      </c>
      <c r="D5186"/>
      <c r="E5186"/>
    </row>
    <row r="5187" spans="1:5">
      <c r="A5187" s="1" t="s">
        <v>34</v>
      </c>
      <c r="B5187" s="1" t="s">
        <v>2998</v>
      </c>
      <c r="D5187"/>
      <c r="E5187"/>
    </row>
    <row r="5188" spans="1:5">
      <c r="A5188" s="1" t="s">
        <v>35</v>
      </c>
      <c r="B5188" s="1" t="s">
        <v>2998</v>
      </c>
      <c r="D5188"/>
      <c r="E5188"/>
    </row>
    <row r="5189" spans="1:5">
      <c r="A5189" s="1" t="s">
        <v>52</v>
      </c>
      <c r="B5189" s="1" t="s">
        <v>2999</v>
      </c>
      <c r="D5189"/>
      <c r="E5189"/>
    </row>
    <row r="5190" spans="1:5">
      <c r="A5190" s="1" t="s">
        <v>35</v>
      </c>
      <c r="B5190" s="1" t="s">
        <v>2872</v>
      </c>
      <c r="D5190"/>
      <c r="E5190"/>
    </row>
    <row r="5191" spans="1:5">
      <c r="A5191" s="1" t="s">
        <v>124</v>
      </c>
      <c r="B5191" s="1" t="s">
        <v>2872</v>
      </c>
      <c r="D5191"/>
      <c r="E5191"/>
    </row>
    <row r="5192" spans="1:5">
      <c r="A5192" s="1" t="s">
        <v>13</v>
      </c>
      <c r="B5192" s="1" t="s">
        <v>2872</v>
      </c>
      <c r="D5192"/>
      <c r="E5192"/>
    </row>
    <row r="5193" spans="1:5">
      <c r="A5193" s="1" t="s">
        <v>76</v>
      </c>
      <c r="B5193" s="1" t="s">
        <v>3000</v>
      </c>
      <c r="D5193"/>
      <c r="E5193"/>
    </row>
    <row r="5194" spans="1:5">
      <c r="A5194" s="1" t="s">
        <v>13</v>
      </c>
      <c r="B5194" s="1" t="s">
        <v>3000</v>
      </c>
      <c r="D5194"/>
      <c r="E5194"/>
    </row>
    <row r="5195" spans="1:5">
      <c r="A5195" s="1" t="s">
        <v>87</v>
      </c>
      <c r="B5195" s="1" t="s">
        <v>3001</v>
      </c>
      <c r="D5195"/>
      <c r="E5195"/>
    </row>
    <row r="5196" spans="1:5">
      <c r="A5196" s="1" t="s">
        <v>13</v>
      </c>
      <c r="B5196" s="1" t="s">
        <v>3001</v>
      </c>
      <c r="D5196"/>
      <c r="E5196"/>
    </row>
    <row r="5197" spans="1:5">
      <c r="A5197" s="1" t="s">
        <v>31</v>
      </c>
      <c r="B5197" s="1" t="s">
        <v>3002</v>
      </c>
      <c r="D5197"/>
      <c r="E5197"/>
    </row>
    <row r="5198" spans="1:5">
      <c r="A5198" s="1" t="s">
        <v>57</v>
      </c>
      <c r="B5198" s="1" t="s">
        <v>3003</v>
      </c>
      <c r="D5198"/>
      <c r="E5198"/>
    </row>
    <row r="5199" spans="1:5">
      <c r="A5199" s="1" t="s">
        <v>13</v>
      </c>
      <c r="B5199" s="1" t="s">
        <v>3003</v>
      </c>
      <c r="D5199"/>
      <c r="E5199"/>
    </row>
    <row r="5200" spans="1:5">
      <c r="A5200" s="1" t="s">
        <v>124</v>
      </c>
      <c r="B5200" s="1" t="s">
        <v>3004</v>
      </c>
      <c r="D5200"/>
      <c r="E5200"/>
    </row>
    <row r="5201" spans="1:5">
      <c r="A5201" s="1" t="s">
        <v>76</v>
      </c>
      <c r="B5201" s="1" t="s">
        <v>3005</v>
      </c>
      <c r="D5201"/>
      <c r="E5201"/>
    </row>
    <row r="5202" spans="1:5">
      <c r="A5202" s="1" t="s">
        <v>124</v>
      </c>
      <c r="B5202" s="1" t="s">
        <v>3005</v>
      </c>
      <c r="D5202"/>
      <c r="E5202"/>
    </row>
    <row r="5203" spans="1:5">
      <c r="A5203" s="1" t="s">
        <v>13</v>
      </c>
      <c r="B5203" s="1" t="s">
        <v>3005</v>
      </c>
      <c r="D5203"/>
      <c r="E5203"/>
    </row>
    <row r="5204" spans="1:5">
      <c r="A5204" s="1" t="s">
        <v>87</v>
      </c>
      <c r="B5204" s="1" t="s">
        <v>3006</v>
      </c>
      <c r="D5204"/>
      <c r="E5204"/>
    </row>
    <row r="5205" spans="1:5">
      <c r="A5205" s="1" t="s">
        <v>15</v>
      </c>
      <c r="B5205" s="1" t="s">
        <v>3006</v>
      </c>
      <c r="D5205"/>
      <c r="E5205"/>
    </row>
    <row r="5206" spans="1:5">
      <c r="A5206" s="1" t="s">
        <v>124</v>
      </c>
      <c r="B5206" s="1" t="s">
        <v>3007</v>
      </c>
      <c r="D5206"/>
      <c r="E5206"/>
    </row>
    <row r="5207" spans="1:5">
      <c r="A5207" s="1" t="s">
        <v>13</v>
      </c>
      <c r="B5207" s="1" t="s">
        <v>3007</v>
      </c>
      <c r="D5207"/>
      <c r="E5207"/>
    </row>
    <row r="5208" spans="1:5">
      <c r="A5208" s="1" t="s">
        <v>35</v>
      </c>
      <c r="B5208" s="1" t="s">
        <v>3008</v>
      </c>
      <c r="D5208"/>
      <c r="E5208"/>
    </row>
    <row r="5209" spans="1:5">
      <c r="A5209" s="1" t="s">
        <v>13</v>
      </c>
      <c r="B5209" s="1" t="s">
        <v>3008</v>
      </c>
      <c r="D5209"/>
      <c r="E5209"/>
    </row>
    <row r="5210" spans="1:5">
      <c r="A5210" s="1" t="s">
        <v>847</v>
      </c>
      <c r="B5210" s="1" t="s">
        <v>3009</v>
      </c>
      <c r="D5210"/>
      <c r="E5210"/>
    </row>
    <row r="5211" spans="1:5">
      <c r="A5211" s="1" t="s">
        <v>3010</v>
      </c>
      <c r="B5211" s="1" t="s">
        <v>3009</v>
      </c>
      <c r="D5211"/>
      <c r="E5211"/>
    </row>
    <row r="5212" spans="1:5">
      <c r="A5212" s="1" t="s">
        <v>227</v>
      </c>
      <c r="B5212" s="1" t="s">
        <v>3011</v>
      </c>
      <c r="D5212"/>
      <c r="E5212"/>
    </row>
    <row r="5213" spans="1:5">
      <c r="A5213" s="1" t="s">
        <v>13</v>
      </c>
      <c r="B5213" s="1" t="s">
        <v>3012</v>
      </c>
      <c r="D5213"/>
      <c r="E5213"/>
    </row>
    <row r="5214" spans="1:5">
      <c r="A5214" s="1" t="s">
        <v>46</v>
      </c>
      <c r="B5214" s="1" t="s">
        <v>3013</v>
      </c>
      <c r="D5214"/>
      <c r="E5214"/>
    </row>
    <row r="5215" spans="1:5">
      <c r="A5215" s="1" t="s">
        <v>35</v>
      </c>
      <c r="B5215" s="1" t="s">
        <v>3013</v>
      </c>
      <c r="D5215"/>
      <c r="E5215"/>
    </row>
    <row r="5216" spans="1:5">
      <c r="A5216" s="1" t="s">
        <v>13</v>
      </c>
      <c r="B5216" s="1" t="s">
        <v>3014</v>
      </c>
      <c r="D5216"/>
      <c r="E5216"/>
    </row>
    <row r="5217" spans="1:5">
      <c r="A5217" s="1" t="s">
        <v>135</v>
      </c>
      <c r="B5217" s="1" t="s">
        <v>3015</v>
      </c>
      <c r="D5217"/>
      <c r="E5217"/>
    </row>
    <row r="5218" spans="1:5">
      <c r="A5218" s="1" t="s">
        <v>34</v>
      </c>
      <c r="B5218" s="1" t="s">
        <v>3016</v>
      </c>
      <c r="D5218"/>
      <c r="E5218"/>
    </row>
    <row r="5219" spans="1:5">
      <c r="A5219" s="1" t="s">
        <v>87</v>
      </c>
      <c r="B5219" s="1" t="s">
        <v>3016</v>
      </c>
      <c r="D5219"/>
      <c r="E5219"/>
    </row>
    <row r="5220" spans="1:5">
      <c r="A5220" s="1" t="s">
        <v>35</v>
      </c>
      <c r="B5220" s="1" t="s">
        <v>3016</v>
      </c>
      <c r="D5220"/>
      <c r="E5220"/>
    </row>
    <row r="5221" spans="1:5">
      <c r="A5221" s="1" t="s">
        <v>35</v>
      </c>
      <c r="B5221" s="1" t="s">
        <v>3017</v>
      </c>
      <c r="D5221"/>
      <c r="E5221"/>
    </row>
    <row r="5222" spans="1:5">
      <c r="A5222" s="1" t="s">
        <v>15</v>
      </c>
      <c r="B5222" s="1" t="s">
        <v>3017</v>
      </c>
      <c r="D5222"/>
      <c r="E5222"/>
    </row>
    <row r="5223" spans="1:5">
      <c r="A5223" s="1" t="s">
        <v>135</v>
      </c>
      <c r="B5223" s="1" t="s">
        <v>3018</v>
      </c>
      <c r="D5223"/>
      <c r="E5223"/>
    </row>
    <row r="5224" spans="1:5">
      <c r="A5224" s="1" t="s">
        <v>13</v>
      </c>
      <c r="B5224" s="1" t="s">
        <v>3018</v>
      </c>
      <c r="D5224"/>
      <c r="E5224"/>
    </row>
    <row r="5225" spans="1:5">
      <c r="A5225" s="1" t="s">
        <v>35</v>
      </c>
      <c r="B5225" s="1" t="s">
        <v>3019</v>
      </c>
      <c r="D5225"/>
      <c r="E5225"/>
    </row>
    <row r="5226" spans="1:5">
      <c r="A5226" s="1" t="s">
        <v>13</v>
      </c>
      <c r="B5226" s="1" t="s">
        <v>3020</v>
      </c>
      <c r="D5226"/>
      <c r="E5226"/>
    </row>
    <row r="5227" spans="1:5">
      <c r="A5227" s="1" t="s">
        <v>46</v>
      </c>
      <c r="B5227" s="1" t="s">
        <v>3021</v>
      </c>
      <c r="D5227"/>
      <c r="E5227"/>
    </row>
    <row r="5228" spans="1:5">
      <c r="A5228" s="1" t="s">
        <v>3022</v>
      </c>
      <c r="B5228" s="1" t="s">
        <v>3021</v>
      </c>
      <c r="D5228"/>
      <c r="E5228"/>
    </row>
    <row r="5229" spans="1:5">
      <c r="A5229" s="1" t="s">
        <v>13</v>
      </c>
      <c r="B5229" s="1" t="s">
        <v>3021</v>
      </c>
      <c r="D5229"/>
      <c r="E5229"/>
    </row>
    <row r="5230" spans="1:5">
      <c r="A5230" s="1" t="s">
        <v>76</v>
      </c>
      <c r="B5230" s="1" t="s">
        <v>3023</v>
      </c>
      <c r="D5230"/>
      <c r="E5230"/>
    </row>
    <row r="5231" spans="1:5">
      <c r="A5231" s="1" t="s">
        <v>35</v>
      </c>
      <c r="B5231" s="1" t="s">
        <v>3023</v>
      </c>
      <c r="D5231"/>
      <c r="E5231"/>
    </row>
    <row r="5232" spans="1:5">
      <c r="A5232" s="1" t="s">
        <v>15</v>
      </c>
      <c r="B5232" s="1" t="s">
        <v>3023</v>
      </c>
      <c r="D5232"/>
      <c r="E5232"/>
    </row>
    <row r="5233" spans="1:5">
      <c r="A5233" s="1" t="s">
        <v>13</v>
      </c>
      <c r="B5233" s="1" t="s">
        <v>3023</v>
      </c>
      <c r="D5233"/>
      <c r="E5233"/>
    </row>
    <row r="5234" spans="1:5">
      <c r="A5234" s="1" t="s">
        <v>34</v>
      </c>
      <c r="B5234" s="1" t="s">
        <v>3024</v>
      </c>
      <c r="D5234"/>
      <c r="E5234"/>
    </row>
    <row r="5235" spans="1:5">
      <c r="A5235" s="1" t="s">
        <v>35</v>
      </c>
      <c r="B5235" s="1" t="s">
        <v>3024</v>
      </c>
      <c r="D5235"/>
      <c r="E5235"/>
    </row>
    <row r="5236" spans="1:5">
      <c r="A5236" s="1" t="s">
        <v>1210</v>
      </c>
      <c r="B5236" s="1" t="s">
        <v>3025</v>
      </c>
      <c r="D5236"/>
      <c r="E5236"/>
    </row>
    <row r="5237" spans="1:5">
      <c r="A5237" s="1" t="s">
        <v>35</v>
      </c>
      <c r="B5237" s="1" t="s">
        <v>3025</v>
      </c>
      <c r="D5237"/>
      <c r="E5237"/>
    </row>
    <row r="5238" spans="1:5">
      <c r="A5238" s="1" t="s">
        <v>124</v>
      </c>
      <c r="B5238" s="1" t="s">
        <v>3025</v>
      </c>
      <c r="D5238"/>
      <c r="E5238"/>
    </row>
    <row r="5239" spans="1:5">
      <c r="A5239" s="1" t="s">
        <v>35</v>
      </c>
      <c r="B5239" s="1" t="s">
        <v>3026</v>
      </c>
      <c r="D5239"/>
      <c r="E5239"/>
    </row>
    <row r="5240" spans="1:5">
      <c r="A5240" s="1" t="s">
        <v>15</v>
      </c>
      <c r="B5240" s="1" t="s">
        <v>3027</v>
      </c>
      <c r="D5240"/>
      <c r="E5240"/>
    </row>
    <row r="5241" spans="1:5">
      <c r="A5241" s="1" t="s">
        <v>35</v>
      </c>
      <c r="B5241" s="1" t="s">
        <v>3028</v>
      </c>
      <c r="D5241"/>
      <c r="E5241"/>
    </row>
    <row r="5242" spans="1:5">
      <c r="A5242" s="1" t="s">
        <v>15</v>
      </c>
      <c r="B5242" s="1" t="s">
        <v>3028</v>
      </c>
      <c r="D5242"/>
      <c r="E5242"/>
    </row>
    <row r="5243" spans="1:5">
      <c r="A5243" s="1" t="s">
        <v>36</v>
      </c>
      <c r="B5243" s="1" t="s">
        <v>3028</v>
      </c>
      <c r="D5243"/>
      <c r="E5243"/>
    </row>
    <row r="5244" spans="1:5">
      <c r="A5244" s="1" t="s">
        <v>124</v>
      </c>
      <c r="B5244" s="1" t="s">
        <v>3028</v>
      </c>
      <c r="D5244"/>
      <c r="E5244"/>
    </row>
    <row r="5245" spans="1:5">
      <c r="A5245" s="1" t="s">
        <v>13</v>
      </c>
      <c r="B5245" s="1" t="s">
        <v>3028</v>
      </c>
      <c r="D5245"/>
      <c r="E5245"/>
    </row>
    <row r="5246" spans="1:5">
      <c r="A5246" s="1" t="s">
        <v>46</v>
      </c>
      <c r="B5246" s="1" t="s">
        <v>3029</v>
      </c>
      <c r="D5246"/>
      <c r="E5246"/>
    </row>
    <row r="5247" spans="1:5">
      <c r="A5247" s="1" t="s">
        <v>13</v>
      </c>
      <c r="B5247" s="1" t="s">
        <v>3029</v>
      </c>
      <c r="D5247"/>
      <c r="E5247"/>
    </row>
    <row r="5248" spans="1:5">
      <c r="A5248" s="1" t="s">
        <v>15</v>
      </c>
      <c r="B5248" s="1" t="s">
        <v>3030</v>
      </c>
      <c r="D5248"/>
      <c r="E5248"/>
    </row>
    <row r="5249" spans="1:5">
      <c r="A5249" s="1" t="s">
        <v>76</v>
      </c>
      <c r="B5249" s="1" t="s">
        <v>3031</v>
      </c>
      <c r="D5249"/>
      <c r="E5249"/>
    </row>
    <row r="5250" spans="1:5">
      <c r="A5250" s="1" t="s">
        <v>15</v>
      </c>
      <c r="B5250" s="1" t="s">
        <v>3031</v>
      </c>
      <c r="D5250"/>
      <c r="E5250"/>
    </row>
    <row r="5251" spans="1:5">
      <c r="A5251" s="1" t="s">
        <v>13</v>
      </c>
      <c r="B5251" s="1" t="s">
        <v>3031</v>
      </c>
      <c r="D5251"/>
      <c r="E5251"/>
    </row>
    <row r="5252" spans="1:5">
      <c r="A5252" s="1" t="s">
        <v>35</v>
      </c>
      <c r="B5252" s="1" t="s">
        <v>3032</v>
      </c>
      <c r="D5252"/>
      <c r="E5252"/>
    </row>
    <row r="5253" spans="1:5">
      <c r="A5253" s="1" t="s">
        <v>46</v>
      </c>
      <c r="B5253" s="1" t="s">
        <v>3033</v>
      </c>
      <c r="D5253"/>
      <c r="E5253"/>
    </row>
    <row r="5254" spans="1:5">
      <c r="A5254" s="1" t="s">
        <v>35</v>
      </c>
      <c r="B5254" s="1" t="s">
        <v>3033</v>
      </c>
      <c r="D5254"/>
      <c r="E5254"/>
    </row>
    <row r="5255" spans="1:5">
      <c r="A5255" s="1" t="s">
        <v>46</v>
      </c>
      <c r="B5255" s="1" t="s">
        <v>3034</v>
      </c>
      <c r="D5255"/>
      <c r="E5255"/>
    </row>
    <row r="5256" spans="1:5">
      <c r="A5256" s="1" t="s">
        <v>35</v>
      </c>
      <c r="B5256" s="1" t="s">
        <v>3034</v>
      </c>
      <c r="D5256"/>
      <c r="E5256"/>
    </row>
    <row r="5257" spans="1:5">
      <c r="A5257" s="1" t="s">
        <v>13</v>
      </c>
      <c r="B5257" s="1" t="s">
        <v>3034</v>
      </c>
      <c r="D5257"/>
      <c r="E5257"/>
    </row>
    <row r="5258" spans="1:5">
      <c r="A5258" s="1" t="s">
        <v>35</v>
      </c>
      <c r="B5258" s="1" t="s">
        <v>3035</v>
      </c>
      <c r="D5258"/>
      <c r="E5258"/>
    </row>
    <row r="5259" spans="1:5">
      <c r="A5259" s="1" t="s">
        <v>35</v>
      </c>
      <c r="B5259" s="1" t="s">
        <v>3036</v>
      </c>
      <c r="D5259"/>
      <c r="E5259"/>
    </row>
    <row r="5260" spans="1:5">
      <c r="A5260" s="1" t="s">
        <v>60</v>
      </c>
      <c r="B5260" s="1" t="s">
        <v>3037</v>
      </c>
      <c r="D5260"/>
      <c r="E5260"/>
    </row>
    <row r="5261" spans="1:5">
      <c r="A5261" s="1" t="s">
        <v>135</v>
      </c>
      <c r="B5261" s="1" t="s">
        <v>3037</v>
      </c>
      <c r="D5261"/>
      <c r="E5261"/>
    </row>
    <row r="5262" spans="1:5">
      <c r="A5262" s="1" t="s">
        <v>35</v>
      </c>
      <c r="B5262" s="1" t="s">
        <v>3038</v>
      </c>
      <c r="D5262"/>
      <c r="E5262"/>
    </row>
    <row r="5263" spans="1:5">
      <c r="A5263" s="1" t="s">
        <v>15</v>
      </c>
      <c r="B5263" s="1" t="s">
        <v>3038</v>
      </c>
      <c r="D5263"/>
      <c r="E5263"/>
    </row>
    <row r="5264" spans="1:5">
      <c r="A5264" s="1" t="s">
        <v>35</v>
      </c>
      <c r="B5264" s="1" t="s">
        <v>3039</v>
      </c>
      <c r="D5264"/>
      <c r="E5264"/>
    </row>
    <row r="5265" spans="1:5">
      <c r="A5265" s="1" t="s">
        <v>46</v>
      </c>
      <c r="B5265" s="1" t="s">
        <v>3040</v>
      </c>
      <c r="D5265"/>
      <c r="E5265"/>
    </row>
    <row r="5266" spans="1:5">
      <c r="A5266" s="1" t="s">
        <v>87</v>
      </c>
      <c r="B5266" s="1" t="s">
        <v>3040</v>
      </c>
      <c r="D5266"/>
      <c r="E5266"/>
    </row>
    <row r="5267" spans="1:5">
      <c r="A5267" s="1" t="s">
        <v>35</v>
      </c>
      <c r="B5267" s="1" t="s">
        <v>3040</v>
      </c>
      <c r="D5267"/>
      <c r="E5267"/>
    </row>
    <row r="5268" spans="1:5">
      <c r="A5268" s="1" t="s">
        <v>15</v>
      </c>
      <c r="B5268" s="1" t="s">
        <v>3040</v>
      </c>
      <c r="D5268"/>
      <c r="E5268"/>
    </row>
    <row r="5269" spans="1:5">
      <c r="A5269" s="1" t="s">
        <v>35</v>
      </c>
      <c r="B5269" s="1" t="s">
        <v>3041</v>
      </c>
      <c r="D5269"/>
      <c r="E5269"/>
    </row>
    <row r="5270" spans="1:5">
      <c r="A5270" s="1" t="s">
        <v>84</v>
      </c>
      <c r="B5270" s="1" t="s">
        <v>3041</v>
      </c>
      <c r="D5270"/>
      <c r="E5270"/>
    </row>
    <row r="5271" spans="1:5">
      <c r="A5271" s="1" t="s">
        <v>13</v>
      </c>
      <c r="B5271" s="1" t="s">
        <v>3042</v>
      </c>
      <c r="D5271"/>
      <c r="E5271"/>
    </row>
    <row r="5272" spans="1:5">
      <c r="A5272" s="1" t="s">
        <v>76</v>
      </c>
      <c r="B5272" s="1" t="s">
        <v>3043</v>
      </c>
      <c r="D5272"/>
      <c r="E5272"/>
    </row>
    <row r="5273" spans="1:5">
      <c r="A5273" s="1" t="s">
        <v>35</v>
      </c>
      <c r="B5273" s="1" t="s">
        <v>3043</v>
      </c>
      <c r="D5273"/>
      <c r="E5273"/>
    </row>
    <row r="5274" spans="1:5">
      <c r="A5274" s="1" t="s">
        <v>13</v>
      </c>
      <c r="B5274" s="1" t="s">
        <v>3043</v>
      </c>
      <c r="D5274"/>
      <c r="E5274"/>
    </row>
    <row r="5275" spans="1:5">
      <c r="A5275" s="1" t="s">
        <v>35</v>
      </c>
      <c r="B5275" s="1" t="s">
        <v>3044</v>
      </c>
      <c r="D5275"/>
      <c r="E5275"/>
    </row>
    <row r="5276" spans="1:5">
      <c r="A5276" s="1" t="s">
        <v>13</v>
      </c>
      <c r="B5276" s="1" t="s">
        <v>3044</v>
      </c>
      <c r="D5276"/>
      <c r="E5276"/>
    </row>
    <row r="5277" spans="1:5">
      <c r="A5277" s="1" t="s">
        <v>34</v>
      </c>
      <c r="B5277" s="1" t="s">
        <v>3045</v>
      </c>
      <c r="D5277"/>
      <c r="E5277"/>
    </row>
    <row r="5278" spans="1:5">
      <c r="A5278" s="1" t="s">
        <v>36</v>
      </c>
      <c r="B5278" s="1" t="s">
        <v>3046</v>
      </c>
      <c r="D5278"/>
      <c r="E5278"/>
    </row>
    <row r="5279" spans="1:5">
      <c r="A5279" s="1" t="s">
        <v>13</v>
      </c>
      <c r="B5279" s="1" t="s">
        <v>3046</v>
      </c>
      <c r="D5279"/>
      <c r="E5279"/>
    </row>
    <row r="5280" spans="1:5">
      <c r="A5280" s="1" t="s">
        <v>35</v>
      </c>
      <c r="B5280" s="1" t="s">
        <v>3047</v>
      </c>
      <c r="D5280"/>
      <c r="E5280"/>
    </row>
    <row r="5281" spans="1:5">
      <c r="A5281" s="1" t="s">
        <v>31</v>
      </c>
      <c r="B5281" s="1" t="s">
        <v>3050</v>
      </c>
      <c r="D5281"/>
      <c r="E5281"/>
    </row>
    <row r="5282" spans="1:5">
      <c r="A5282" s="1" t="s">
        <v>34</v>
      </c>
      <c r="B5282" s="1" t="s">
        <v>3050</v>
      </c>
      <c r="D5282"/>
      <c r="E5282"/>
    </row>
    <row r="5283" spans="1:5">
      <c r="A5283" s="1" t="s">
        <v>87</v>
      </c>
      <c r="B5283" s="1" t="s">
        <v>3050</v>
      </c>
      <c r="D5283"/>
      <c r="E5283"/>
    </row>
    <row r="5284" spans="1:5">
      <c r="A5284" s="1" t="s">
        <v>13</v>
      </c>
      <c r="B5284" s="1" t="s">
        <v>3050</v>
      </c>
      <c r="D5284"/>
      <c r="E5284"/>
    </row>
    <row r="5285" spans="1:5">
      <c r="A5285" s="1" t="s">
        <v>54</v>
      </c>
      <c r="B5285" s="1" t="s">
        <v>3051</v>
      </c>
      <c r="D5285"/>
      <c r="E5285"/>
    </row>
    <row r="5286" spans="1:5">
      <c r="A5286" s="1" t="s">
        <v>46</v>
      </c>
      <c r="B5286" s="1" t="s">
        <v>3051</v>
      </c>
      <c r="D5286"/>
      <c r="E5286"/>
    </row>
    <row r="5287" spans="1:5">
      <c r="A5287" s="1" t="s">
        <v>13</v>
      </c>
      <c r="B5287" s="1" t="s">
        <v>3052</v>
      </c>
      <c r="D5287"/>
      <c r="E5287"/>
    </row>
    <row r="5288" spans="1:5">
      <c r="A5288" s="1" t="s">
        <v>13</v>
      </c>
      <c r="B5288" s="1" t="s">
        <v>3053</v>
      </c>
      <c r="D5288"/>
      <c r="E5288"/>
    </row>
    <row r="5289" spans="1:5">
      <c r="A5289" s="1" t="s">
        <v>76</v>
      </c>
      <c r="B5289" s="1" t="s">
        <v>3055</v>
      </c>
      <c r="D5289"/>
      <c r="E5289"/>
    </row>
    <row r="5290" spans="1:5">
      <c r="A5290" s="1" t="s">
        <v>13</v>
      </c>
      <c r="B5290" s="1" t="s">
        <v>3055</v>
      </c>
      <c r="D5290"/>
      <c r="E5290"/>
    </row>
    <row r="5291" spans="1:5">
      <c r="A5291" s="1" t="s">
        <v>13</v>
      </c>
      <c r="B5291" s="1" t="s">
        <v>3056</v>
      </c>
      <c r="D5291"/>
      <c r="E5291"/>
    </row>
    <row r="5292" spans="1:5">
      <c r="A5292" s="1" t="s">
        <v>13</v>
      </c>
      <c r="B5292" s="1" t="s">
        <v>3057</v>
      </c>
      <c r="D5292"/>
      <c r="E5292"/>
    </row>
    <row r="5293" spans="1:5">
      <c r="A5293" s="1" t="s">
        <v>52</v>
      </c>
      <c r="B5293" s="1" t="s">
        <v>3058</v>
      </c>
      <c r="D5293"/>
      <c r="E5293"/>
    </row>
    <row r="5294" spans="1:5">
      <c r="A5294" s="1" t="s">
        <v>13</v>
      </c>
      <c r="B5294" s="1" t="s">
        <v>3058</v>
      </c>
      <c r="D5294"/>
      <c r="E5294"/>
    </row>
    <row r="5295" spans="1:5">
      <c r="A5295" s="1" t="s">
        <v>31</v>
      </c>
      <c r="B5295" s="1" t="s">
        <v>3059</v>
      </c>
      <c r="D5295"/>
      <c r="E5295"/>
    </row>
    <row r="5296" spans="1:5">
      <c r="A5296" s="1" t="s">
        <v>35</v>
      </c>
      <c r="B5296" s="1" t="s">
        <v>3060</v>
      </c>
      <c r="D5296"/>
      <c r="E5296"/>
    </row>
    <row r="5297" spans="1:5">
      <c r="A5297" s="1" t="s">
        <v>13</v>
      </c>
      <c r="B5297" s="1" t="s">
        <v>3060</v>
      </c>
      <c r="D5297"/>
      <c r="E5297"/>
    </row>
    <row r="5298" spans="1:5">
      <c r="A5298" s="1" t="s">
        <v>642</v>
      </c>
      <c r="B5298" s="1" t="s">
        <v>3061</v>
      </c>
      <c r="D5298"/>
      <c r="E5298"/>
    </row>
    <row r="5299" spans="1:5">
      <c r="A5299" s="1" t="s">
        <v>35</v>
      </c>
      <c r="B5299" s="1" t="s">
        <v>3061</v>
      </c>
      <c r="D5299"/>
      <c r="E5299"/>
    </row>
    <row r="5300" spans="1:5">
      <c r="A5300" s="1" t="s">
        <v>124</v>
      </c>
      <c r="B5300" s="1" t="s">
        <v>3061</v>
      </c>
      <c r="D5300"/>
      <c r="E5300"/>
    </row>
    <row r="5301" spans="1:5">
      <c r="A5301" s="1" t="s">
        <v>13</v>
      </c>
      <c r="B5301" s="1" t="s">
        <v>3061</v>
      </c>
      <c r="D5301"/>
      <c r="E5301"/>
    </row>
    <row r="5302" spans="1:5">
      <c r="A5302" s="1" t="s">
        <v>35</v>
      </c>
      <c r="B5302" s="1" t="s">
        <v>3062</v>
      </c>
      <c r="D5302"/>
      <c r="E5302"/>
    </row>
    <row r="5303" spans="1:5">
      <c r="A5303" s="1" t="s">
        <v>226</v>
      </c>
      <c r="B5303" s="1" t="s">
        <v>3063</v>
      </c>
      <c r="D5303"/>
      <c r="E5303"/>
    </row>
    <row r="5304" spans="1:5">
      <c r="A5304" s="1" t="s">
        <v>31</v>
      </c>
      <c r="B5304" s="1" t="s">
        <v>3064</v>
      </c>
      <c r="D5304"/>
      <c r="E5304"/>
    </row>
    <row r="5305" spans="1:5">
      <c r="A5305" s="1" t="s">
        <v>13</v>
      </c>
      <c r="B5305" s="1" t="s">
        <v>3064</v>
      </c>
      <c r="D5305"/>
      <c r="E5305"/>
    </row>
    <row r="5306" spans="1:5">
      <c r="A5306" s="1" t="s">
        <v>57</v>
      </c>
      <c r="B5306" s="1" t="s">
        <v>3065</v>
      </c>
      <c r="D5306"/>
      <c r="E5306"/>
    </row>
    <row r="5307" spans="1:5">
      <c r="A5307" s="1" t="s">
        <v>34</v>
      </c>
      <c r="B5307" s="1" t="s">
        <v>3065</v>
      </c>
      <c r="D5307"/>
      <c r="E5307"/>
    </row>
    <row r="5308" spans="1:5">
      <c r="A5308" s="1" t="s">
        <v>13</v>
      </c>
      <c r="B5308" s="1" t="s">
        <v>3065</v>
      </c>
      <c r="D5308"/>
      <c r="E5308"/>
    </row>
    <row r="5309" spans="1:5">
      <c r="A5309" s="1" t="s">
        <v>226</v>
      </c>
      <c r="B5309" s="1" t="s">
        <v>3066</v>
      </c>
      <c r="D5309"/>
      <c r="E5309"/>
    </row>
    <row r="5310" spans="1:5">
      <c r="A5310" s="1" t="s">
        <v>13</v>
      </c>
      <c r="B5310" s="1" t="s">
        <v>3066</v>
      </c>
      <c r="D5310"/>
      <c r="E5310"/>
    </row>
    <row r="5311" spans="1:5">
      <c r="A5311" s="1" t="s">
        <v>13</v>
      </c>
      <c r="B5311" s="1" t="s">
        <v>3067</v>
      </c>
      <c r="D5311"/>
      <c r="E5311"/>
    </row>
    <row r="5312" spans="1:5">
      <c r="A5312" s="1" t="s">
        <v>13</v>
      </c>
      <c r="B5312" s="1" t="s">
        <v>3068</v>
      </c>
      <c r="D5312"/>
      <c r="E5312"/>
    </row>
    <row r="5313" spans="1:5">
      <c r="A5313" s="1" t="s">
        <v>31</v>
      </c>
      <c r="B5313" s="1" t="s">
        <v>3070</v>
      </c>
      <c r="D5313"/>
      <c r="E5313"/>
    </row>
    <row r="5314" spans="1:5">
      <c r="A5314" s="1" t="s">
        <v>34</v>
      </c>
      <c r="B5314" s="1" t="s">
        <v>3070</v>
      </c>
      <c r="D5314"/>
      <c r="E5314"/>
    </row>
    <row r="5315" spans="1:5">
      <c r="A5315" s="1" t="s">
        <v>31</v>
      </c>
      <c r="B5315" s="1" t="s">
        <v>3071</v>
      </c>
      <c r="D5315"/>
      <c r="E5315"/>
    </row>
    <row r="5316" spans="1:5">
      <c r="A5316" s="1" t="s">
        <v>13</v>
      </c>
      <c r="B5316" s="1" t="s">
        <v>3072</v>
      </c>
      <c r="D5316"/>
      <c r="E5316"/>
    </row>
    <row r="5317" spans="1:5">
      <c r="A5317" s="1" t="s">
        <v>34</v>
      </c>
      <c r="B5317" s="1" t="s">
        <v>3073</v>
      </c>
      <c r="D5317"/>
      <c r="E5317"/>
    </row>
    <row r="5318" spans="1:5">
      <c r="A5318" s="1" t="s">
        <v>13</v>
      </c>
      <c r="B5318" s="1" t="s">
        <v>3073</v>
      </c>
      <c r="D5318"/>
      <c r="E5318"/>
    </row>
    <row r="5319" spans="1:5">
      <c r="A5319" s="1" t="s">
        <v>13</v>
      </c>
      <c r="B5319" s="1" t="s">
        <v>3074</v>
      </c>
      <c r="D5319"/>
      <c r="E5319"/>
    </row>
    <row r="5320" spans="1:5">
      <c r="A5320" s="1" t="s">
        <v>115</v>
      </c>
      <c r="B5320" s="1" t="s">
        <v>3075</v>
      </c>
      <c r="D5320"/>
      <c r="E5320"/>
    </row>
    <row r="5321" spans="1:5">
      <c r="A5321" s="1" t="s">
        <v>31</v>
      </c>
      <c r="B5321" s="1" t="s">
        <v>3076</v>
      </c>
      <c r="D5321"/>
      <c r="E5321"/>
    </row>
    <row r="5322" spans="1:5">
      <c r="A5322" s="1" t="s">
        <v>34</v>
      </c>
      <c r="B5322" s="1" t="s">
        <v>3076</v>
      </c>
      <c r="D5322"/>
      <c r="E5322"/>
    </row>
    <row r="5323" spans="1:5">
      <c r="A5323" s="1" t="s">
        <v>35</v>
      </c>
      <c r="B5323" s="1" t="s">
        <v>3076</v>
      </c>
      <c r="D5323"/>
      <c r="E5323"/>
    </row>
    <row r="5324" spans="1:5">
      <c r="A5324" s="1" t="s">
        <v>13</v>
      </c>
      <c r="B5324" s="1" t="s">
        <v>3076</v>
      </c>
      <c r="D5324"/>
      <c r="E5324"/>
    </row>
    <row r="5325" spans="1:5">
      <c r="A5325" s="1" t="s">
        <v>34</v>
      </c>
      <c r="B5325" s="1" t="s">
        <v>3077</v>
      </c>
      <c r="D5325"/>
      <c r="E5325"/>
    </row>
    <row r="5326" spans="1:5">
      <c r="A5326" s="1" t="s">
        <v>31</v>
      </c>
      <c r="B5326" s="1" t="s">
        <v>3078</v>
      </c>
      <c r="D5326"/>
      <c r="E5326"/>
    </row>
    <row r="5327" spans="1:5">
      <c r="A5327" s="1" t="s">
        <v>13</v>
      </c>
      <c r="B5327" s="1" t="s">
        <v>3078</v>
      </c>
      <c r="D5327"/>
      <c r="E5327"/>
    </row>
    <row r="5328" spans="1:5">
      <c r="A5328" s="1" t="s">
        <v>13</v>
      </c>
      <c r="B5328" s="1" t="s">
        <v>3079</v>
      </c>
      <c r="D5328"/>
      <c r="E5328"/>
    </row>
    <row r="5329" spans="1:5">
      <c r="A5329" s="1" t="s">
        <v>135</v>
      </c>
      <c r="B5329" s="1" t="s">
        <v>3080</v>
      </c>
      <c r="D5329"/>
      <c r="E5329"/>
    </row>
    <row r="5330" spans="1:5">
      <c r="A5330" s="1" t="s">
        <v>52</v>
      </c>
      <c r="B5330" s="1" t="s">
        <v>3080</v>
      </c>
      <c r="D5330"/>
      <c r="E5330"/>
    </row>
    <row r="5331" spans="1:5">
      <c r="A5331" s="1" t="s">
        <v>221</v>
      </c>
      <c r="B5331" s="1" t="s">
        <v>3081</v>
      </c>
      <c r="D5331"/>
      <c r="E5331"/>
    </row>
    <row r="5332" spans="1:5">
      <c r="A5332" s="1" t="s">
        <v>13</v>
      </c>
      <c r="B5332" s="1" t="s">
        <v>3083</v>
      </c>
      <c r="D5332"/>
      <c r="E5332"/>
    </row>
    <row r="5333" spans="1:5">
      <c r="A5333" s="1" t="s">
        <v>13</v>
      </c>
      <c r="B5333" s="1" t="s">
        <v>3084</v>
      </c>
      <c r="D5333"/>
      <c r="E5333"/>
    </row>
    <row r="5334" spans="1:5">
      <c r="A5334" s="1" t="s">
        <v>286</v>
      </c>
      <c r="B5334" s="1" t="s">
        <v>3085</v>
      </c>
      <c r="D5334"/>
      <c r="E5334"/>
    </row>
    <row r="5335" spans="1:5">
      <c r="A5335" s="1" t="s">
        <v>13</v>
      </c>
      <c r="B5335" s="1" t="s">
        <v>3086</v>
      </c>
      <c r="D5335"/>
      <c r="E5335"/>
    </row>
    <row r="5336" spans="1:5">
      <c r="A5336" s="1" t="s">
        <v>31</v>
      </c>
      <c r="B5336" s="1" t="s">
        <v>3087</v>
      </c>
      <c r="D5336"/>
      <c r="E5336"/>
    </row>
    <row r="5337" spans="1:5">
      <c r="A5337" s="1" t="s">
        <v>34</v>
      </c>
      <c r="B5337" s="1" t="s">
        <v>3087</v>
      </c>
      <c r="D5337"/>
      <c r="E5337"/>
    </row>
    <row r="5338" spans="1:5">
      <c r="A5338" s="1" t="s">
        <v>52</v>
      </c>
      <c r="B5338" s="1" t="s">
        <v>3087</v>
      </c>
      <c r="D5338"/>
      <c r="E5338"/>
    </row>
    <row r="5339" spans="1:5">
      <c r="A5339" s="1" t="s">
        <v>31</v>
      </c>
      <c r="B5339" s="1" t="s">
        <v>3088</v>
      </c>
      <c r="D5339"/>
      <c r="E5339"/>
    </row>
    <row r="5340" spans="1:5">
      <c r="A5340" s="1" t="s">
        <v>15</v>
      </c>
      <c r="B5340" s="1" t="s">
        <v>3088</v>
      </c>
      <c r="D5340"/>
      <c r="E5340"/>
    </row>
    <row r="5341" spans="1:5">
      <c r="A5341" s="1" t="s">
        <v>52</v>
      </c>
      <c r="B5341" s="1" t="s">
        <v>3088</v>
      </c>
      <c r="D5341"/>
      <c r="E5341"/>
    </row>
    <row r="5342" spans="1:5">
      <c r="A5342" s="1" t="s">
        <v>13</v>
      </c>
      <c r="B5342" s="1" t="s">
        <v>3088</v>
      </c>
      <c r="D5342"/>
      <c r="E5342"/>
    </row>
    <row r="5343" spans="1:5">
      <c r="A5343" s="1" t="s">
        <v>35</v>
      </c>
      <c r="B5343" s="1" t="s">
        <v>3089</v>
      </c>
      <c r="D5343"/>
      <c r="E5343"/>
    </row>
    <row r="5344" spans="1:5">
      <c r="A5344" s="1" t="s">
        <v>106</v>
      </c>
      <c r="B5344" s="1" t="s">
        <v>3089</v>
      </c>
      <c r="D5344"/>
      <c r="E5344"/>
    </row>
    <row r="5345" spans="1:5">
      <c r="A5345" s="1" t="s">
        <v>13</v>
      </c>
      <c r="B5345" s="1" t="s">
        <v>3089</v>
      </c>
      <c r="D5345"/>
      <c r="E5345"/>
    </row>
    <row r="5346" spans="1:5">
      <c r="A5346" s="1" t="s">
        <v>35</v>
      </c>
      <c r="B5346" s="1" t="s">
        <v>3090</v>
      </c>
      <c r="D5346"/>
      <c r="E5346"/>
    </row>
    <row r="5347" spans="1:5">
      <c r="A5347" s="1" t="s">
        <v>36</v>
      </c>
      <c r="B5347" s="1" t="s">
        <v>3090</v>
      </c>
      <c r="D5347"/>
      <c r="E5347"/>
    </row>
    <row r="5348" spans="1:5">
      <c r="A5348" s="1" t="s">
        <v>15</v>
      </c>
      <c r="B5348" s="1" t="s">
        <v>3091</v>
      </c>
      <c r="D5348"/>
      <c r="E5348"/>
    </row>
    <row r="5349" spans="1:5">
      <c r="A5349" s="1" t="s">
        <v>13</v>
      </c>
      <c r="B5349" s="1" t="s">
        <v>3091</v>
      </c>
      <c r="D5349"/>
      <c r="E5349"/>
    </row>
    <row r="5350" spans="1:5">
      <c r="A5350" s="1" t="s">
        <v>106</v>
      </c>
      <c r="B5350" s="1" t="s">
        <v>3092</v>
      </c>
      <c r="D5350"/>
      <c r="E5350"/>
    </row>
    <row r="5351" spans="1:5">
      <c r="A5351" s="1" t="s">
        <v>13</v>
      </c>
      <c r="B5351" s="1" t="s">
        <v>3093</v>
      </c>
      <c r="D5351"/>
      <c r="E5351"/>
    </row>
    <row r="5352" spans="1:5">
      <c r="A5352" s="1" t="s">
        <v>34</v>
      </c>
      <c r="B5352" s="1" t="s">
        <v>3094</v>
      </c>
      <c r="D5352"/>
      <c r="E5352"/>
    </row>
    <row r="5353" spans="1:5">
      <c r="A5353" s="1" t="s">
        <v>13</v>
      </c>
      <c r="B5353" s="1" t="s">
        <v>3094</v>
      </c>
      <c r="D5353"/>
      <c r="E5353"/>
    </row>
    <row r="5354" spans="1:5">
      <c r="A5354" s="1" t="s">
        <v>34</v>
      </c>
      <c r="B5354" s="1" t="s">
        <v>3095</v>
      </c>
      <c r="D5354"/>
      <c r="E5354"/>
    </row>
    <row r="5355" spans="1:5">
      <c r="A5355" s="1" t="s">
        <v>15</v>
      </c>
      <c r="B5355" s="1" t="s">
        <v>3095</v>
      </c>
      <c r="D5355"/>
      <c r="E5355"/>
    </row>
    <row r="5356" spans="1:5">
      <c r="A5356" s="1" t="s">
        <v>723</v>
      </c>
      <c r="B5356" s="1" t="s">
        <v>3096</v>
      </c>
      <c r="D5356"/>
      <c r="E5356"/>
    </row>
    <row r="5357" spans="1:5">
      <c r="A5357" s="1" t="s">
        <v>13</v>
      </c>
      <c r="B5357" s="1" t="s">
        <v>3096</v>
      </c>
      <c r="D5357"/>
      <c r="E5357"/>
    </row>
    <row r="5358" spans="1:5">
      <c r="A5358" s="1" t="s">
        <v>46</v>
      </c>
      <c r="B5358" s="1" t="s">
        <v>3097</v>
      </c>
      <c r="D5358"/>
      <c r="E5358"/>
    </row>
    <row r="5359" spans="1:5">
      <c r="A5359" s="1" t="s">
        <v>13</v>
      </c>
      <c r="B5359" s="1" t="s">
        <v>3097</v>
      </c>
      <c r="D5359"/>
      <c r="E5359"/>
    </row>
    <row r="5360" spans="1:5">
      <c r="A5360" s="1" t="s">
        <v>35</v>
      </c>
      <c r="B5360" s="1" t="s">
        <v>3098</v>
      </c>
      <c r="D5360"/>
      <c r="E5360"/>
    </row>
    <row r="5361" spans="1:5">
      <c r="A5361" s="1" t="s">
        <v>57</v>
      </c>
      <c r="B5361" s="1" t="s">
        <v>3099</v>
      </c>
      <c r="D5361"/>
      <c r="E5361"/>
    </row>
    <row r="5362" spans="1:5">
      <c r="A5362" s="1" t="s">
        <v>13</v>
      </c>
      <c r="B5362" s="1" t="s">
        <v>3099</v>
      </c>
      <c r="D5362"/>
      <c r="E5362"/>
    </row>
    <row r="5363" spans="1:5">
      <c r="A5363" s="1" t="s">
        <v>35</v>
      </c>
      <c r="B5363" s="1" t="s">
        <v>3100</v>
      </c>
      <c r="D5363"/>
      <c r="E5363"/>
    </row>
    <row r="5364" spans="1:5">
      <c r="A5364" s="1" t="s">
        <v>13</v>
      </c>
      <c r="B5364" s="1" t="s">
        <v>3100</v>
      </c>
      <c r="D5364"/>
      <c r="E5364"/>
    </row>
    <row r="5365" spans="1:5">
      <c r="A5365" s="1" t="s">
        <v>124</v>
      </c>
      <c r="B5365" s="1" t="s">
        <v>3101</v>
      </c>
      <c r="D5365"/>
      <c r="E5365"/>
    </row>
    <row r="5366" spans="1:5">
      <c r="A5366" s="1" t="s">
        <v>13</v>
      </c>
      <c r="B5366" s="1" t="s">
        <v>3101</v>
      </c>
      <c r="D5366"/>
      <c r="E5366"/>
    </row>
    <row r="5367" spans="1:5">
      <c r="A5367" s="1" t="s">
        <v>34</v>
      </c>
      <c r="B5367" s="1" t="s">
        <v>3102</v>
      </c>
      <c r="D5367"/>
      <c r="E5367"/>
    </row>
    <row r="5368" spans="1:5">
      <c r="A5368" s="1" t="s">
        <v>13</v>
      </c>
      <c r="B5368" s="1" t="s">
        <v>3103</v>
      </c>
      <c r="D5368"/>
      <c r="E5368"/>
    </row>
    <row r="5369" spans="1:5">
      <c r="A5369" s="1" t="s">
        <v>13</v>
      </c>
      <c r="B5369" s="1" t="s">
        <v>3104</v>
      </c>
      <c r="D5369"/>
      <c r="E5369"/>
    </row>
    <row r="5370" spans="1:5">
      <c r="A5370" s="1" t="s">
        <v>31</v>
      </c>
      <c r="B5370" s="1" t="s">
        <v>3106</v>
      </c>
      <c r="D5370"/>
      <c r="E5370"/>
    </row>
    <row r="5371" spans="1:5">
      <c r="A5371" s="1" t="s">
        <v>34</v>
      </c>
      <c r="B5371" s="1" t="s">
        <v>3106</v>
      </c>
      <c r="D5371"/>
      <c r="E5371"/>
    </row>
    <row r="5372" spans="1:5">
      <c r="A5372" s="1" t="s">
        <v>34</v>
      </c>
      <c r="B5372" s="1" t="s">
        <v>3107</v>
      </c>
      <c r="D5372"/>
      <c r="E5372"/>
    </row>
    <row r="5373" spans="1:5">
      <c r="A5373" s="1" t="s">
        <v>76</v>
      </c>
      <c r="B5373" s="1" t="s">
        <v>3107</v>
      </c>
      <c r="D5373"/>
      <c r="E5373"/>
    </row>
    <row r="5374" spans="1:5">
      <c r="A5374" s="1" t="s">
        <v>31</v>
      </c>
      <c r="B5374" s="1" t="s">
        <v>3108</v>
      </c>
      <c r="D5374"/>
      <c r="E5374"/>
    </row>
    <row r="5375" spans="1:5">
      <c r="A5375" s="1" t="s">
        <v>106</v>
      </c>
      <c r="B5375" s="1" t="s">
        <v>3108</v>
      </c>
      <c r="D5375"/>
      <c r="E5375"/>
    </row>
    <row r="5376" spans="1:5">
      <c r="A5376" s="1" t="s">
        <v>76</v>
      </c>
      <c r="B5376" s="1" t="s">
        <v>3109</v>
      </c>
      <c r="D5376"/>
      <c r="E5376"/>
    </row>
    <row r="5377" spans="1:5">
      <c r="A5377" s="1" t="s">
        <v>31</v>
      </c>
      <c r="B5377" s="1" t="s">
        <v>3110</v>
      </c>
      <c r="D5377"/>
      <c r="E5377"/>
    </row>
    <row r="5378" spans="1:5">
      <c r="A5378" s="1" t="s">
        <v>31</v>
      </c>
      <c r="B5378" s="1" t="s">
        <v>3111</v>
      </c>
      <c r="D5378"/>
      <c r="E5378"/>
    </row>
    <row r="5379" spans="1:5">
      <c r="A5379" s="1" t="s">
        <v>57</v>
      </c>
      <c r="B5379" s="1" t="s">
        <v>3111</v>
      </c>
      <c r="D5379"/>
      <c r="E5379"/>
    </row>
    <row r="5380" spans="1:5">
      <c r="A5380" s="1" t="s">
        <v>35</v>
      </c>
      <c r="B5380" s="1" t="s">
        <v>3111</v>
      </c>
      <c r="D5380"/>
      <c r="E5380"/>
    </row>
    <row r="5381" spans="1:5">
      <c r="A5381" s="1" t="s">
        <v>52</v>
      </c>
      <c r="B5381" s="1" t="s">
        <v>3111</v>
      </c>
      <c r="D5381"/>
      <c r="E5381"/>
    </row>
    <row r="5382" spans="1:5">
      <c r="A5382" s="1" t="s">
        <v>35</v>
      </c>
      <c r="B5382" s="1" t="s">
        <v>3113</v>
      </c>
      <c r="D5382"/>
      <c r="E5382"/>
    </row>
    <row r="5383" spans="1:5">
      <c r="A5383" s="1" t="s">
        <v>15</v>
      </c>
      <c r="B5383" s="1" t="s">
        <v>3113</v>
      </c>
      <c r="D5383"/>
      <c r="E5383"/>
    </row>
    <row r="5384" spans="1:5">
      <c r="A5384" s="1" t="s">
        <v>36</v>
      </c>
      <c r="B5384" s="1" t="s">
        <v>3113</v>
      </c>
      <c r="D5384"/>
      <c r="E5384"/>
    </row>
    <row r="5385" spans="1:5">
      <c r="A5385" s="1" t="s">
        <v>36</v>
      </c>
      <c r="B5385" s="1" t="s">
        <v>3114</v>
      </c>
      <c r="D5385"/>
      <c r="E5385"/>
    </row>
    <row r="5386" spans="1:5">
      <c r="A5386" s="1" t="s">
        <v>13</v>
      </c>
      <c r="B5386" s="1" t="s">
        <v>3114</v>
      </c>
      <c r="D5386"/>
      <c r="E5386"/>
    </row>
    <row r="5387" spans="1:5">
      <c r="A5387" s="1" t="s">
        <v>13</v>
      </c>
      <c r="B5387" s="1" t="s">
        <v>3115</v>
      </c>
      <c r="D5387"/>
      <c r="E5387"/>
    </row>
    <row r="5388" spans="1:5">
      <c r="A5388" s="1" t="s">
        <v>87</v>
      </c>
      <c r="B5388" s="1" t="s">
        <v>3116</v>
      </c>
      <c r="D5388"/>
      <c r="E5388"/>
    </row>
    <row r="5389" spans="1:5">
      <c r="A5389" s="1" t="s">
        <v>52</v>
      </c>
      <c r="B5389" s="1" t="s">
        <v>3117</v>
      </c>
      <c r="D5389"/>
      <c r="E5389"/>
    </row>
    <row r="5390" spans="1:5">
      <c r="A5390" s="1" t="s">
        <v>13</v>
      </c>
      <c r="B5390" s="1" t="s">
        <v>3117</v>
      </c>
      <c r="D5390"/>
      <c r="E5390"/>
    </row>
    <row r="5391" spans="1:5">
      <c r="A5391" s="1" t="s">
        <v>115</v>
      </c>
      <c r="B5391" s="1" t="s">
        <v>3118</v>
      </c>
      <c r="D5391"/>
      <c r="E5391"/>
    </row>
    <row r="5392" spans="1:5">
      <c r="A5392" s="1" t="s">
        <v>13</v>
      </c>
      <c r="B5392" s="1" t="s">
        <v>3118</v>
      </c>
      <c r="D5392"/>
      <c r="E5392"/>
    </row>
    <row r="5393" spans="1:5">
      <c r="A5393" s="1" t="s">
        <v>52</v>
      </c>
      <c r="B5393" s="1" t="s">
        <v>3121</v>
      </c>
      <c r="D5393"/>
      <c r="E5393"/>
    </row>
    <row r="5394" spans="1:5">
      <c r="A5394" s="1" t="s">
        <v>52</v>
      </c>
      <c r="B5394" s="1" t="s">
        <v>3122</v>
      </c>
      <c r="D5394"/>
      <c r="E5394"/>
    </row>
    <row r="5395" spans="1:5">
      <c r="A5395" s="1" t="s">
        <v>124</v>
      </c>
      <c r="B5395" s="1" t="s">
        <v>3122</v>
      </c>
      <c r="D5395"/>
      <c r="E5395"/>
    </row>
    <row r="5396" spans="1:5">
      <c r="A5396" s="1" t="s">
        <v>13</v>
      </c>
      <c r="B5396" s="1" t="s">
        <v>3123</v>
      </c>
      <c r="D5396"/>
      <c r="E5396"/>
    </row>
    <row r="5397" spans="1:5">
      <c r="A5397" s="1" t="s">
        <v>13</v>
      </c>
      <c r="B5397" s="1" t="s">
        <v>3124</v>
      </c>
      <c r="D5397"/>
      <c r="E5397"/>
    </row>
    <row r="5398" spans="1:5">
      <c r="A5398" s="1" t="s">
        <v>115</v>
      </c>
      <c r="B5398" s="1" t="s">
        <v>3125</v>
      </c>
      <c r="D5398"/>
      <c r="E5398"/>
    </row>
    <row r="5399" spans="1:5">
      <c r="A5399" s="1" t="s">
        <v>13</v>
      </c>
      <c r="B5399" s="1" t="s">
        <v>3125</v>
      </c>
      <c r="D5399"/>
      <c r="E5399"/>
    </row>
    <row r="5400" spans="1:5">
      <c r="A5400" s="1" t="s">
        <v>13</v>
      </c>
      <c r="B5400" s="1" t="s">
        <v>3126</v>
      </c>
      <c r="D5400"/>
      <c r="E5400"/>
    </row>
    <row r="5401" spans="1:5">
      <c r="A5401" s="1" t="s">
        <v>1273</v>
      </c>
      <c r="B5401" s="1" t="s">
        <v>3127</v>
      </c>
      <c r="D5401"/>
      <c r="E5401"/>
    </row>
    <row r="5402" spans="1:5">
      <c r="A5402" s="1" t="s">
        <v>34</v>
      </c>
      <c r="B5402" s="1" t="s">
        <v>3128</v>
      </c>
      <c r="D5402"/>
      <c r="E5402"/>
    </row>
    <row r="5403" spans="1:5">
      <c r="A5403" s="1" t="s">
        <v>13</v>
      </c>
      <c r="B5403" s="1" t="s">
        <v>3129</v>
      </c>
      <c r="D5403"/>
      <c r="E5403"/>
    </row>
    <row r="5404" spans="1:5">
      <c r="A5404" s="1" t="s">
        <v>124</v>
      </c>
      <c r="B5404" s="1" t="s">
        <v>3130</v>
      </c>
      <c r="D5404"/>
      <c r="E5404"/>
    </row>
    <row r="5405" spans="1:5">
      <c r="A5405" s="1" t="s">
        <v>35</v>
      </c>
      <c r="B5405" s="1" t="s">
        <v>3131</v>
      </c>
      <c r="D5405"/>
      <c r="E5405"/>
    </row>
    <row r="5406" spans="1:5">
      <c r="A5406" s="1" t="s">
        <v>13</v>
      </c>
      <c r="B5406" s="1" t="s">
        <v>3131</v>
      </c>
      <c r="D5406"/>
      <c r="E5406"/>
    </row>
    <row r="5407" spans="1:5">
      <c r="A5407" s="1" t="s">
        <v>34</v>
      </c>
      <c r="B5407" s="1" t="s">
        <v>3132</v>
      </c>
      <c r="D5407"/>
      <c r="E5407"/>
    </row>
    <row r="5408" spans="1:5">
      <c r="A5408" s="1" t="s">
        <v>35</v>
      </c>
      <c r="B5408" s="1" t="s">
        <v>3132</v>
      </c>
      <c r="D5408"/>
      <c r="E5408"/>
    </row>
    <row r="5409" spans="1:5">
      <c r="A5409" s="1" t="s">
        <v>13</v>
      </c>
      <c r="B5409" s="1" t="s">
        <v>3132</v>
      </c>
      <c r="D5409"/>
      <c r="E5409"/>
    </row>
    <row r="5410" spans="1:5">
      <c r="A5410" s="1" t="s">
        <v>34</v>
      </c>
      <c r="B5410" s="1" t="s">
        <v>3133</v>
      </c>
      <c r="D5410"/>
      <c r="E5410"/>
    </row>
    <row r="5411" spans="1:5">
      <c r="A5411" s="1" t="s">
        <v>36</v>
      </c>
      <c r="B5411" s="1" t="s">
        <v>3134</v>
      </c>
      <c r="D5411"/>
      <c r="E5411"/>
    </row>
    <row r="5412" spans="1:5">
      <c r="A5412" s="1" t="s">
        <v>52</v>
      </c>
      <c r="B5412" s="1" t="s">
        <v>3134</v>
      </c>
      <c r="D5412"/>
      <c r="E5412"/>
    </row>
    <row r="5413" spans="1:5">
      <c r="A5413" s="1" t="s">
        <v>13</v>
      </c>
      <c r="B5413" s="1" t="s">
        <v>3134</v>
      </c>
      <c r="D5413"/>
      <c r="E5413"/>
    </row>
    <row r="5414" spans="1:5">
      <c r="A5414" s="1" t="s">
        <v>31</v>
      </c>
      <c r="B5414" s="1" t="s">
        <v>3135</v>
      </c>
      <c r="D5414"/>
      <c r="E5414"/>
    </row>
    <row r="5415" spans="1:5">
      <c r="A5415" s="1" t="s">
        <v>13</v>
      </c>
      <c r="B5415" s="1" t="s">
        <v>3135</v>
      </c>
      <c r="D5415"/>
      <c r="E5415"/>
    </row>
    <row r="5416" spans="1:5">
      <c r="A5416" s="1" t="s">
        <v>57</v>
      </c>
      <c r="B5416" s="1" t="s">
        <v>3136</v>
      </c>
      <c r="D5416"/>
      <c r="E5416"/>
    </row>
    <row r="5417" spans="1:5">
      <c r="A5417" s="1" t="s">
        <v>87</v>
      </c>
      <c r="B5417" s="1" t="s">
        <v>3136</v>
      </c>
      <c r="D5417"/>
      <c r="E5417"/>
    </row>
    <row r="5418" spans="1:5">
      <c r="A5418" s="1" t="s">
        <v>13</v>
      </c>
      <c r="B5418" s="1" t="s">
        <v>3136</v>
      </c>
      <c r="D5418"/>
      <c r="E5418"/>
    </row>
    <row r="5419" spans="1:5">
      <c r="A5419" s="1" t="s">
        <v>31</v>
      </c>
      <c r="B5419" s="1" t="s">
        <v>3137</v>
      </c>
      <c r="D5419"/>
      <c r="E5419"/>
    </row>
    <row r="5420" spans="1:5">
      <c r="A5420" s="1" t="s">
        <v>36</v>
      </c>
      <c r="B5420" s="1" t="s">
        <v>3137</v>
      </c>
      <c r="D5420"/>
      <c r="E5420"/>
    </row>
    <row r="5421" spans="1:5">
      <c r="A5421" s="1" t="s">
        <v>52</v>
      </c>
      <c r="B5421" s="1" t="s">
        <v>3137</v>
      </c>
      <c r="D5421"/>
      <c r="E5421"/>
    </row>
    <row r="5422" spans="1:5">
      <c r="A5422" s="1" t="s">
        <v>87</v>
      </c>
      <c r="B5422" s="1" t="s">
        <v>3139</v>
      </c>
      <c r="D5422"/>
      <c r="E5422"/>
    </row>
    <row r="5423" spans="1:5">
      <c r="A5423" s="1" t="s">
        <v>115</v>
      </c>
      <c r="B5423" s="1" t="s">
        <v>3139</v>
      </c>
      <c r="D5423"/>
      <c r="E5423"/>
    </row>
    <row r="5424" spans="1:5">
      <c r="A5424" s="1" t="s">
        <v>13</v>
      </c>
      <c r="B5424" s="1" t="s">
        <v>3139</v>
      </c>
      <c r="D5424"/>
      <c r="E5424"/>
    </row>
    <row r="5425" spans="1:5">
      <c r="A5425" s="1" t="s">
        <v>13</v>
      </c>
      <c r="B5425" s="1" t="s">
        <v>3140</v>
      </c>
      <c r="D5425"/>
      <c r="E5425"/>
    </row>
    <row r="5426" spans="1:5">
      <c r="A5426" s="1" t="s">
        <v>52</v>
      </c>
      <c r="B5426" s="1" t="s">
        <v>3141</v>
      </c>
      <c r="D5426"/>
      <c r="E5426"/>
    </row>
    <row r="5427" spans="1:5">
      <c r="A5427" s="1" t="s">
        <v>124</v>
      </c>
      <c r="B5427" s="1" t="s">
        <v>3142</v>
      </c>
      <c r="D5427"/>
      <c r="E5427"/>
    </row>
    <row r="5428" spans="1:5">
      <c r="A5428" s="1" t="s">
        <v>35</v>
      </c>
      <c r="B5428" s="1" t="s">
        <v>3143</v>
      </c>
      <c r="D5428"/>
      <c r="E5428"/>
    </row>
    <row r="5429" spans="1:5">
      <c r="A5429" s="1" t="s">
        <v>35</v>
      </c>
      <c r="B5429" s="1" t="s">
        <v>3144</v>
      </c>
      <c r="D5429"/>
      <c r="E5429"/>
    </row>
    <row r="5430" spans="1:5">
      <c r="A5430" s="1" t="s">
        <v>34</v>
      </c>
      <c r="B5430" s="1" t="s">
        <v>3145</v>
      </c>
      <c r="D5430"/>
      <c r="E5430"/>
    </row>
    <row r="5431" spans="1:5">
      <c r="A5431" s="1" t="s">
        <v>13</v>
      </c>
      <c r="B5431" s="1" t="s">
        <v>3145</v>
      </c>
      <c r="D5431"/>
      <c r="E5431"/>
    </row>
    <row r="5432" spans="1:5">
      <c r="A5432" s="1" t="s">
        <v>13</v>
      </c>
      <c r="B5432" s="1" t="s">
        <v>3146</v>
      </c>
      <c r="D5432"/>
      <c r="E5432"/>
    </row>
    <row r="5433" spans="1:5">
      <c r="A5433" s="1" t="s">
        <v>31</v>
      </c>
      <c r="B5433" s="1" t="s">
        <v>3147</v>
      </c>
      <c r="D5433"/>
      <c r="E5433"/>
    </row>
    <row r="5434" spans="1:5">
      <c r="A5434" s="1" t="s">
        <v>13</v>
      </c>
      <c r="B5434" s="1" t="s">
        <v>3147</v>
      </c>
      <c r="D5434"/>
      <c r="E5434"/>
    </row>
    <row r="5435" spans="1:5">
      <c r="A5435" s="1" t="s">
        <v>52</v>
      </c>
      <c r="B5435" s="1" t="s">
        <v>3148</v>
      </c>
      <c r="D5435"/>
      <c r="E5435"/>
    </row>
    <row r="5436" spans="1:5">
      <c r="A5436" s="1" t="s">
        <v>34</v>
      </c>
      <c r="B5436" s="1" t="s">
        <v>3149</v>
      </c>
      <c r="D5436"/>
      <c r="E5436"/>
    </row>
    <row r="5437" spans="1:5">
      <c r="A5437" s="1" t="s">
        <v>13</v>
      </c>
      <c r="B5437" s="1" t="s">
        <v>3149</v>
      </c>
      <c r="D5437"/>
      <c r="E5437"/>
    </row>
    <row r="5438" spans="1:5">
      <c r="A5438" s="1" t="s">
        <v>31</v>
      </c>
      <c r="B5438" s="1" t="s">
        <v>3150</v>
      </c>
      <c r="D5438"/>
      <c r="E5438"/>
    </row>
    <row r="5439" spans="1:5">
      <c r="A5439" s="1" t="s">
        <v>35</v>
      </c>
      <c r="B5439" s="1" t="s">
        <v>3150</v>
      </c>
      <c r="D5439"/>
      <c r="E5439"/>
    </row>
    <row r="5440" spans="1:5">
      <c r="A5440" s="1" t="s">
        <v>3151</v>
      </c>
      <c r="B5440" s="1" t="s">
        <v>3150</v>
      </c>
      <c r="D5440"/>
      <c r="E5440"/>
    </row>
    <row r="5441" spans="1:5">
      <c r="A5441" s="1" t="s">
        <v>13</v>
      </c>
      <c r="B5441" s="1" t="s">
        <v>3150</v>
      </c>
      <c r="D5441"/>
      <c r="E5441"/>
    </row>
    <row r="5442" spans="1:5">
      <c r="A5442" s="1" t="s">
        <v>13</v>
      </c>
      <c r="B5442" s="1" t="s">
        <v>3152</v>
      </c>
      <c r="D5442"/>
      <c r="E5442"/>
    </row>
    <row r="5443" spans="1:5">
      <c r="A5443" s="1" t="s">
        <v>35</v>
      </c>
      <c r="B5443" s="1" t="s">
        <v>3153</v>
      </c>
      <c r="D5443"/>
      <c r="E5443"/>
    </row>
    <row r="5444" spans="1:5">
      <c r="A5444" s="1" t="s">
        <v>34</v>
      </c>
      <c r="B5444" s="1" t="s">
        <v>3154</v>
      </c>
      <c r="D5444"/>
      <c r="E5444"/>
    </row>
    <row r="5445" spans="1:5">
      <c r="A5445" s="1" t="s">
        <v>15</v>
      </c>
      <c r="B5445" s="1" t="s">
        <v>3154</v>
      </c>
      <c r="D5445"/>
      <c r="E5445"/>
    </row>
    <row r="5446" spans="1:5">
      <c r="A5446" s="1" t="s">
        <v>13</v>
      </c>
      <c r="B5446" s="1" t="s">
        <v>3155</v>
      </c>
      <c r="D5446"/>
      <c r="E5446"/>
    </row>
    <row r="5447" spans="1:5">
      <c r="A5447" s="1" t="s">
        <v>36</v>
      </c>
      <c r="B5447" s="1" t="s">
        <v>3156</v>
      </c>
      <c r="D5447"/>
      <c r="E5447"/>
    </row>
    <row r="5448" spans="1:5">
      <c r="A5448" s="1" t="s">
        <v>13</v>
      </c>
      <c r="B5448" s="1" t="s">
        <v>3157</v>
      </c>
      <c r="D5448"/>
      <c r="E5448"/>
    </row>
    <row r="5449" spans="1:5">
      <c r="A5449" s="1" t="s">
        <v>35</v>
      </c>
      <c r="B5449" s="1" t="s">
        <v>3158</v>
      </c>
      <c r="D5449"/>
      <c r="E5449"/>
    </row>
    <row r="5450" spans="1:5">
      <c r="A5450" s="1" t="s">
        <v>13</v>
      </c>
      <c r="B5450" s="1" t="s">
        <v>3159</v>
      </c>
      <c r="D5450"/>
      <c r="E5450"/>
    </row>
    <row r="5451" spans="1:5">
      <c r="A5451" s="1" t="s">
        <v>13</v>
      </c>
      <c r="B5451" s="1" t="s">
        <v>3160</v>
      </c>
      <c r="D5451"/>
      <c r="E5451"/>
    </row>
    <row r="5452" spans="1:5">
      <c r="A5452" s="1" t="s">
        <v>135</v>
      </c>
      <c r="B5452" s="1" t="s">
        <v>3161</v>
      </c>
      <c r="D5452"/>
      <c r="E5452"/>
    </row>
    <row r="5453" spans="1:5">
      <c r="A5453" s="1" t="s">
        <v>31</v>
      </c>
      <c r="B5453" s="1" t="s">
        <v>3163</v>
      </c>
      <c r="D5453"/>
      <c r="E5453"/>
    </row>
    <row r="5454" spans="1:5">
      <c r="A5454" s="1" t="s">
        <v>35</v>
      </c>
      <c r="B5454" s="1" t="s">
        <v>3163</v>
      </c>
      <c r="D5454"/>
      <c r="E5454"/>
    </row>
    <row r="5455" spans="1:5">
      <c r="A5455" s="1" t="s">
        <v>13</v>
      </c>
      <c r="B5455" s="1" t="s">
        <v>3163</v>
      </c>
      <c r="D5455"/>
      <c r="E5455"/>
    </row>
    <row r="5456" spans="1:5">
      <c r="A5456" s="1" t="s">
        <v>34</v>
      </c>
      <c r="B5456" s="1" t="s">
        <v>3164</v>
      </c>
      <c r="D5456"/>
      <c r="E5456"/>
    </row>
    <row r="5457" spans="1:5">
      <c r="A5457" s="1" t="s">
        <v>54</v>
      </c>
      <c r="B5457" s="1" t="s">
        <v>3164</v>
      </c>
      <c r="D5457"/>
      <c r="E5457"/>
    </row>
    <row r="5458" spans="1:5">
      <c r="A5458" s="1" t="s">
        <v>35</v>
      </c>
      <c r="B5458" s="1" t="s">
        <v>3164</v>
      </c>
      <c r="D5458"/>
      <c r="E5458"/>
    </row>
    <row r="5459" spans="1:5">
      <c r="A5459" s="1" t="s">
        <v>13</v>
      </c>
      <c r="B5459" s="1" t="s">
        <v>3164</v>
      </c>
      <c r="D5459"/>
      <c r="E5459"/>
    </row>
    <row r="5460" spans="1:5">
      <c r="A5460" s="1" t="s">
        <v>35</v>
      </c>
      <c r="B5460" s="1" t="s">
        <v>3165</v>
      </c>
      <c r="D5460"/>
      <c r="E5460"/>
    </row>
    <row r="5461" spans="1:5">
      <c r="A5461" s="1" t="s">
        <v>13</v>
      </c>
      <c r="B5461" s="1" t="s">
        <v>3165</v>
      </c>
      <c r="D5461"/>
      <c r="E5461"/>
    </row>
    <row r="5462" spans="1:5">
      <c r="A5462" s="1" t="s">
        <v>35</v>
      </c>
      <c r="B5462" s="1" t="s">
        <v>3166</v>
      </c>
      <c r="D5462"/>
      <c r="E5462"/>
    </row>
    <row r="5463" spans="1:5">
      <c r="A5463" s="1" t="s">
        <v>13</v>
      </c>
      <c r="B5463" s="1" t="s">
        <v>3166</v>
      </c>
      <c r="D5463"/>
      <c r="E5463"/>
    </row>
    <row r="5464" spans="1:5">
      <c r="A5464" s="1" t="s">
        <v>34</v>
      </c>
      <c r="B5464" s="1" t="s">
        <v>3167</v>
      </c>
      <c r="D5464"/>
      <c r="E5464"/>
    </row>
    <row r="5465" spans="1:5">
      <c r="A5465" s="1" t="s">
        <v>13</v>
      </c>
      <c r="B5465" s="1" t="s">
        <v>3167</v>
      </c>
      <c r="D5465"/>
      <c r="E5465"/>
    </row>
    <row r="5466" spans="1:5">
      <c r="A5466" s="1" t="s">
        <v>13</v>
      </c>
      <c r="B5466" s="1" t="s">
        <v>3168</v>
      </c>
      <c r="D5466"/>
      <c r="E5466"/>
    </row>
    <row r="5467" spans="1:5">
      <c r="A5467" s="1" t="s">
        <v>51</v>
      </c>
      <c r="B5467" s="1" t="s">
        <v>3169</v>
      </c>
      <c r="D5467"/>
      <c r="E5467"/>
    </row>
    <row r="5468" spans="1:5">
      <c r="A5468" s="1" t="s">
        <v>13</v>
      </c>
      <c r="B5468" s="1" t="s">
        <v>3169</v>
      </c>
      <c r="D5468"/>
      <c r="E5468"/>
    </row>
    <row r="5469" spans="1:5">
      <c r="A5469" s="1" t="s">
        <v>13</v>
      </c>
      <c r="B5469" s="1" t="s">
        <v>3170</v>
      </c>
      <c r="D5469"/>
      <c r="E5469"/>
    </row>
    <row r="5470" spans="1:5">
      <c r="A5470" s="1" t="s">
        <v>1210</v>
      </c>
      <c r="B5470" s="1" t="s">
        <v>3171</v>
      </c>
      <c r="D5470"/>
      <c r="E5470"/>
    </row>
    <row r="5471" spans="1:5">
      <c r="A5471" s="1" t="s">
        <v>3172</v>
      </c>
      <c r="B5471" s="1" t="s">
        <v>3171</v>
      </c>
      <c r="D5471"/>
      <c r="E5471"/>
    </row>
    <row r="5472" spans="1:5">
      <c r="A5472" s="1" t="s">
        <v>13</v>
      </c>
      <c r="B5472" s="1" t="s">
        <v>3171</v>
      </c>
      <c r="D5472"/>
      <c r="E5472"/>
    </row>
    <row r="5473" spans="1:5">
      <c r="A5473" s="1" t="s">
        <v>35</v>
      </c>
      <c r="B5473" s="1" t="s">
        <v>3173</v>
      </c>
      <c r="D5473"/>
      <c r="E5473"/>
    </row>
    <row r="5474" spans="1:5">
      <c r="A5474" s="1" t="s">
        <v>13</v>
      </c>
      <c r="B5474" s="1" t="s">
        <v>3173</v>
      </c>
      <c r="D5474"/>
      <c r="E5474"/>
    </row>
    <row r="5475" spans="1:5">
      <c r="A5475" s="1" t="s">
        <v>475</v>
      </c>
      <c r="B5475" s="1" t="s">
        <v>3174</v>
      </c>
      <c r="D5475"/>
      <c r="E5475"/>
    </row>
    <row r="5476" spans="1:5">
      <c r="A5476" s="1" t="s">
        <v>35</v>
      </c>
      <c r="B5476" s="1" t="s">
        <v>3174</v>
      </c>
      <c r="D5476"/>
      <c r="E5476"/>
    </row>
    <row r="5477" spans="1:5">
      <c r="A5477" s="1" t="s">
        <v>1078</v>
      </c>
      <c r="B5477" s="1" t="s">
        <v>3175</v>
      </c>
      <c r="D5477"/>
      <c r="E5477"/>
    </row>
    <row r="5478" spans="1:5">
      <c r="A5478" s="1" t="s">
        <v>13</v>
      </c>
      <c r="B5478" s="1" t="s">
        <v>3175</v>
      </c>
      <c r="D5478"/>
      <c r="E5478"/>
    </row>
    <row r="5479" spans="1:5">
      <c r="A5479" s="1" t="s">
        <v>135</v>
      </c>
      <c r="B5479" s="1" t="s">
        <v>3176</v>
      </c>
      <c r="D5479"/>
      <c r="E5479"/>
    </row>
    <row r="5480" spans="1:5">
      <c r="A5480" s="1" t="s">
        <v>35</v>
      </c>
      <c r="B5480" s="1" t="s">
        <v>3176</v>
      </c>
      <c r="D5480"/>
      <c r="E5480"/>
    </row>
    <row r="5481" spans="1:5">
      <c r="A5481" s="1" t="s">
        <v>13</v>
      </c>
      <c r="B5481" s="1" t="s">
        <v>3176</v>
      </c>
      <c r="D5481"/>
      <c r="E5481"/>
    </row>
    <row r="5482" spans="1:5">
      <c r="A5482" s="1" t="s">
        <v>35</v>
      </c>
      <c r="B5482" s="1" t="s">
        <v>3177</v>
      </c>
      <c r="D5482"/>
      <c r="E5482"/>
    </row>
    <row r="5483" spans="1:5">
      <c r="A5483" s="1" t="s">
        <v>13</v>
      </c>
      <c r="B5483" s="1" t="s">
        <v>3177</v>
      </c>
      <c r="D5483"/>
      <c r="E5483"/>
    </row>
    <row r="5484" spans="1:5">
      <c r="A5484" s="1" t="s">
        <v>35</v>
      </c>
      <c r="B5484" s="1" t="s">
        <v>3178</v>
      </c>
      <c r="D5484"/>
      <c r="E5484"/>
    </row>
    <row r="5485" spans="1:5">
      <c r="A5485" s="1" t="s">
        <v>13</v>
      </c>
      <c r="B5485" s="1" t="s">
        <v>3178</v>
      </c>
      <c r="D5485"/>
      <c r="E5485"/>
    </row>
    <row r="5486" spans="1:5">
      <c r="A5486" s="1" t="s">
        <v>34</v>
      </c>
      <c r="B5486" s="1" t="s">
        <v>3179</v>
      </c>
      <c r="D5486"/>
      <c r="E5486"/>
    </row>
    <row r="5487" spans="1:5">
      <c r="A5487" s="1" t="s">
        <v>52</v>
      </c>
      <c r="B5487" s="1" t="s">
        <v>3179</v>
      </c>
      <c r="D5487"/>
      <c r="E5487"/>
    </row>
    <row r="5488" spans="1:5">
      <c r="A5488" s="1" t="s">
        <v>13</v>
      </c>
      <c r="B5488" s="1" t="s">
        <v>3179</v>
      </c>
      <c r="D5488"/>
      <c r="E5488"/>
    </row>
    <row r="5489" spans="1:5">
      <c r="A5489" s="1" t="s">
        <v>35</v>
      </c>
      <c r="B5489" s="1" t="s">
        <v>3180</v>
      </c>
      <c r="D5489"/>
      <c r="E5489"/>
    </row>
    <row r="5490" spans="1:5">
      <c r="A5490" s="1" t="s">
        <v>13</v>
      </c>
      <c r="B5490" s="1" t="s">
        <v>3180</v>
      </c>
      <c r="D5490"/>
      <c r="E5490"/>
    </row>
    <row r="5491" spans="1:5">
      <c r="A5491" s="1" t="s">
        <v>13</v>
      </c>
      <c r="B5491" s="1" t="s">
        <v>3181</v>
      </c>
      <c r="D5491"/>
      <c r="E5491"/>
    </row>
    <row r="5492" spans="1:5">
      <c r="A5492" s="1" t="s">
        <v>46</v>
      </c>
      <c r="B5492" s="1" t="s">
        <v>3182</v>
      </c>
      <c r="D5492"/>
      <c r="E5492"/>
    </row>
    <row r="5493" spans="1:5">
      <c r="A5493" s="1" t="s">
        <v>35</v>
      </c>
      <c r="B5493" s="1" t="s">
        <v>3182</v>
      </c>
      <c r="D5493"/>
      <c r="E5493"/>
    </row>
    <row r="5494" spans="1:5">
      <c r="A5494" s="1" t="s">
        <v>52</v>
      </c>
      <c r="B5494" s="1" t="s">
        <v>3182</v>
      </c>
      <c r="D5494"/>
      <c r="E5494"/>
    </row>
    <row r="5495" spans="1:5">
      <c r="A5495" s="1" t="s">
        <v>13</v>
      </c>
      <c r="B5495" s="1" t="s">
        <v>3182</v>
      </c>
      <c r="D5495"/>
      <c r="E5495"/>
    </row>
    <row r="5496" spans="1:5">
      <c r="A5496" s="1" t="s">
        <v>13</v>
      </c>
      <c r="B5496" s="1" t="s">
        <v>3183</v>
      </c>
      <c r="D5496"/>
      <c r="E5496"/>
    </row>
    <row r="5497" spans="1:5">
      <c r="A5497" s="1" t="s">
        <v>15</v>
      </c>
      <c r="B5497" s="1" t="s">
        <v>3184</v>
      </c>
      <c r="D5497"/>
      <c r="E5497"/>
    </row>
    <row r="5498" spans="1:5">
      <c r="A5498" s="1" t="s">
        <v>13</v>
      </c>
      <c r="B5498" s="1" t="s">
        <v>3184</v>
      </c>
      <c r="D5498"/>
      <c r="E5498"/>
    </row>
    <row r="5499" spans="1:5">
      <c r="A5499" s="1" t="s">
        <v>13</v>
      </c>
      <c r="B5499" s="1" t="s">
        <v>3185</v>
      </c>
      <c r="D5499"/>
      <c r="E5499"/>
    </row>
    <row r="5500" spans="1:5">
      <c r="A5500" s="1" t="s">
        <v>13</v>
      </c>
      <c r="B5500" s="1" t="s">
        <v>3186</v>
      </c>
      <c r="D5500"/>
      <c r="E5500"/>
    </row>
    <row r="5501" spans="1:5">
      <c r="A5501" s="1" t="s">
        <v>124</v>
      </c>
      <c r="B5501" s="1" t="s">
        <v>3187</v>
      </c>
      <c r="D5501"/>
      <c r="E5501"/>
    </row>
    <row r="5502" spans="1:5">
      <c r="A5502" s="1" t="s">
        <v>13</v>
      </c>
      <c r="B5502" s="1" t="s">
        <v>3187</v>
      </c>
      <c r="D5502"/>
      <c r="E5502"/>
    </row>
    <row r="5503" spans="1:5">
      <c r="A5503" s="1" t="s">
        <v>13</v>
      </c>
      <c r="B5503" s="1" t="s">
        <v>3188</v>
      </c>
      <c r="D5503"/>
      <c r="E5503"/>
    </row>
    <row r="5504" spans="1:5">
      <c r="A5504" s="1" t="s">
        <v>57</v>
      </c>
      <c r="B5504" s="1" t="s">
        <v>3189</v>
      </c>
      <c r="D5504"/>
      <c r="E5504"/>
    </row>
    <row r="5505" spans="1:5">
      <c r="A5505" s="1" t="s">
        <v>629</v>
      </c>
      <c r="B5505" s="1" t="s">
        <v>3192</v>
      </c>
      <c r="D5505"/>
      <c r="E5505"/>
    </row>
    <row r="5506" spans="1:5">
      <c r="A5506" s="1" t="s">
        <v>15</v>
      </c>
      <c r="B5506" s="1" t="s">
        <v>3192</v>
      </c>
      <c r="D5506"/>
      <c r="E5506"/>
    </row>
    <row r="5507" spans="1:5">
      <c r="A5507" s="1" t="s">
        <v>135</v>
      </c>
      <c r="B5507" s="1" t="s">
        <v>3193</v>
      </c>
      <c r="D5507"/>
      <c r="E5507"/>
    </row>
    <row r="5508" spans="1:5">
      <c r="A5508" s="1" t="s">
        <v>35</v>
      </c>
      <c r="B5508" s="1" t="s">
        <v>3193</v>
      </c>
      <c r="D5508"/>
      <c r="E5508"/>
    </row>
    <row r="5509" spans="1:5">
      <c r="A5509" s="1" t="s">
        <v>13</v>
      </c>
      <c r="B5509" s="1" t="s">
        <v>3193</v>
      </c>
      <c r="D5509"/>
      <c r="E5509"/>
    </row>
    <row r="5510" spans="1:5">
      <c r="A5510" s="1" t="s">
        <v>34</v>
      </c>
      <c r="B5510" s="1" t="s">
        <v>3194</v>
      </c>
      <c r="D5510"/>
      <c r="E5510"/>
    </row>
    <row r="5511" spans="1:5">
      <c r="A5511" s="1" t="s">
        <v>13</v>
      </c>
      <c r="B5511" s="1" t="s">
        <v>3194</v>
      </c>
      <c r="D5511"/>
      <c r="E5511"/>
    </row>
    <row r="5512" spans="1:5">
      <c r="A5512" s="1" t="s">
        <v>76</v>
      </c>
      <c r="B5512" s="1" t="s">
        <v>3195</v>
      </c>
      <c r="D5512"/>
      <c r="E5512"/>
    </row>
    <row r="5513" spans="1:5">
      <c r="A5513" s="1" t="s">
        <v>15</v>
      </c>
      <c r="B5513" s="1" t="s">
        <v>3195</v>
      </c>
      <c r="D5513"/>
      <c r="E5513"/>
    </row>
    <row r="5514" spans="1:5">
      <c r="A5514" s="1" t="s">
        <v>34</v>
      </c>
      <c r="B5514" s="1" t="s">
        <v>3196</v>
      </c>
      <c r="D5514"/>
      <c r="E5514"/>
    </row>
    <row r="5515" spans="1:5">
      <c r="A5515" s="1" t="s">
        <v>87</v>
      </c>
      <c r="B5515" s="1" t="s">
        <v>3196</v>
      </c>
      <c r="D5515"/>
      <c r="E5515"/>
    </row>
    <row r="5516" spans="1:5">
      <c r="A5516" s="1" t="s">
        <v>13</v>
      </c>
      <c r="B5516" s="1" t="s">
        <v>3196</v>
      </c>
      <c r="D5516"/>
      <c r="E5516"/>
    </row>
    <row r="5517" spans="1:5">
      <c r="A5517" s="1" t="s">
        <v>13</v>
      </c>
      <c r="B5517" s="1" t="s">
        <v>3197</v>
      </c>
      <c r="D5517"/>
      <c r="E5517"/>
    </row>
    <row r="5518" spans="1:5">
      <c r="A5518" s="1" t="s">
        <v>722</v>
      </c>
      <c r="B5518" s="1" t="s">
        <v>3198</v>
      </c>
      <c r="D5518"/>
      <c r="E5518"/>
    </row>
    <row r="5519" spans="1:5">
      <c r="A5519" s="1" t="s">
        <v>35</v>
      </c>
      <c r="B5519" s="1" t="s">
        <v>3199</v>
      </c>
      <c r="D5519"/>
      <c r="E5519"/>
    </row>
    <row r="5520" spans="1:5">
      <c r="A5520" s="1" t="s">
        <v>629</v>
      </c>
      <c r="B5520" s="1" t="s">
        <v>3200</v>
      </c>
      <c r="D5520"/>
      <c r="E5520"/>
    </row>
    <row r="5521" spans="1:5">
      <c r="A5521" s="1" t="s">
        <v>13</v>
      </c>
      <c r="B5521" s="1" t="s">
        <v>3201</v>
      </c>
      <c r="D5521"/>
      <c r="E5521"/>
    </row>
    <row r="5522" spans="1:5">
      <c r="A5522" s="1" t="s">
        <v>34</v>
      </c>
      <c r="B5522" s="1" t="s">
        <v>3202</v>
      </c>
      <c r="D5522"/>
      <c r="E5522"/>
    </row>
    <row r="5523" spans="1:5">
      <c r="A5523" s="1" t="s">
        <v>13</v>
      </c>
      <c r="B5523" s="1" t="s">
        <v>3202</v>
      </c>
      <c r="D5523"/>
      <c r="E5523"/>
    </row>
    <row r="5524" spans="1:5">
      <c r="A5524" s="1" t="s">
        <v>13</v>
      </c>
      <c r="B5524" s="1" t="s">
        <v>3203</v>
      </c>
      <c r="D5524"/>
      <c r="E5524"/>
    </row>
    <row r="5525" spans="1:5">
      <c r="A5525" s="1" t="s">
        <v>34</v>
      </c>
      <c r="B5525" s="1" t="s">
        <v>3204</v>
      </c>
      <c r="D5525"/>
      <c r="E5525"/>
    </row>
    <row r="5526" spans="1:5">
      <c r="A5526" s="1" t="s">
        <v>13</v>
      </c>
      <c r="B5526" s="1" t="s">
        <v>3204</v>
      </c>
      <c r="D5526"/>
      <c r="E5526"/>
    </row>
    <row r="5527" spans="1:5">
      <c r="A5527" s="1" t="s">
        <v>34</v>
      </c>
      <c r="B5527" s="1" t="s">
        <v>3205</v>
      </c>
      <c r="D5527"/>
      <c r="E5527"/>
    </row>
    <row r="5528" spans="1:5">
      <c r="A5528" s="1" t="s">
        <v>13</v>
      </c>
      <c r="B5528" s="1" t="s">
        <v>3205</v>
      </c>
      <c r="D5528"/>
      <c r="E5528"/>
    </row>
    <row r="5529" spans="1:5">
      <c r="A5529" s="1" t="s">
        <v>34</v>
      </c>
      <c r="B5529" s="1" t="s">
        <v>3206</v>
      </c>
      <c r="D5529"/>
      <c r="E5529"/>
    </row>
    <row r="5530" spans="1:5">
      <c r="A5530" s="1" t="s">
        <v>13</v>
      </c>
      <c r="B5530" s="1" t="s">
        <v>3206</v>
      </c>
      <c r="D5530"/>
      <c r="E5530"/>
    </row>
    <row r="5531" spans="1:5">
      <c r="A5531" s="1" t="s">
        <v>13</v>
      </c>
      <c r="B5531" s="1" t="s">
        <v>3207</v>
      </c>
      <c r="D5531"/>
      <c r="E5531"/>
    </row>
    <row r="5532" spans="1:5">
      <c r="A5532" s="1" t="s">
        <v>13</v>
      </c>
      <c r="B5532" s="1" t="s">
        <v>3209</v>
      </c>
      <c r="D5532"/>
      <c r="E5532"/>
    </row>
    <row r="5533" spans="1:5">
      <c r="A5533" s="1" t="s">
        <v>34</v>
      </c>
      <c r="B5533" s="1" t="s">
        <v>3210</v>
      </c>
      <c r="D5533"/>
      <c r="E5533"/>
    </row>
    <row r="5534" spans="1:5">
      <c r="A5534" s="1" t="s">
        <v>13</v>
      </c>
      <c r="B5534" s="1" t="s">
        <v>3210</v>
      </c>
      <c r="D5534"/>
      <c r="E5534"/>
    </row>
    <row r="5535" spans="1:5">
      <c r="A5535" s="1" t="s">
        <v>13</v>
      </c>
      <c r="B5535" s="1" t="s">
        <v>3211</v>
      </c>
      <c r="D5535"/>
      <c r="E5535"/>
    </row>
    <row r="5536" spans="1:5">
      <c r="A5536" s="1" t="s">
        <v>13</v>
      </c>
      <c r="B5536" s="1" t="s">
        <v>3212</v>
      </c>
      <c r="D5536"/>
      <c r="E5536"/>
    </row>
    <row r="5537" spans="1:5">
      <c r="A5537" s="1" t="s">
        <v>34</v>
      </c>
      <c r="B5537" s="1" t="s">
        <v>3213</v>
      </c>
      <c r="D5537"/>
      <c r="E5537"/>
    </row>
    <row r="5538" spans="1:5">
      <c r="A5538" s="1" t="s">
        <v>13</v>
      </c>
      <c r="B5538" s="1" t="s">
        <v>3213</v>
      </c>
      <c r="D5538"/>
      <c r="E5538"/>
    </row>
    <row r="5539" spans="1:5">
      <c r="A5539" s="1" t="s">
        <v>34</v>
      </c>
      <c r="B5539" s="1" t="s">
        <v>3214</v>
      </c>
      <c r="D5539"/>
      <c r="E5539"/>
    </row>
    <row r="5540" spans="1:5">
      <c r="A5540" s="1" t="s">
        <v>15</v>
      </c>
      <c r="B5540" s="1" t="s">
        <v>3214</v>
      </c>
      <c r="D5540"/>
      <c r="E5540"/>
    </row>
    <row r="5541" spans="1:5">
      <c r="A5541" s="1" t="s">
        <v>722</v>
      </c>
      <c r="B5541" s="1" t="s">
        <v>3214</v>
      </c>
      <c r="D5541"/>
      <c r="E5541"/>
    </row>
    <row r="5542" spans="1:5">
      <c r="A5542" s="1" t="s">
        <v>13</v>
      </c>
      <c r="B5542" s="1" t="s">
        <v>3214</v>
      </c>
      <c r="D5542"/>
      <c r="E5542"/>
    </row>
    <row r="5543" spans="1:5">
      <c r="A5543" s="1" t="s">
        <v>34</v>
      </c>
      <c r="B5543" s="1" t="s">
        <v>3215</v>
      </c>
      <c r="D5543"/>
      <c r="E5543"/>
    </row>
    <row r="5544" spans="1:5">
      <c r="A5544" s="1" t="s">
        <v>13</v>
      </c>
      <c r="B5544" s="1" t="s">
        <v>3215</v>
      </c>
      <c r="D5544"/>
      <c r="E5544"/>
    </row>
    <row r="5545" spans="1:5">
      <c r="A5545" s="1" t="s">
        <v>34</v>
      </c>
      <c r="B5545" s="1" t="s">
        <v>3216</v>
      </c>
      <c r="D5545"/>
      <c r="E5545"/>
    </row>
    <row r="5546" spans="1:5">
      <c r="A5546" s="1" t="s">
        <v>46</v>
      </c>
      <c r="B5546" s="1" t="s">
        <v>3216</v>
      </c>
      <c r="D5546"/>
      <c r="E5546"/>
    </row>
    <row r="5547" spans="1:5">
      <c r="A5547" s="1" t="s">
        <v>35</v>
      </c>
      <c r="B5547" s="1" t="s">
        <v>3216</v>
      </c>
      <c r="D5547"/>
      <c r="E5547"/>
    </row>
    <row r="5548" spans="1:5">
      <c r="A5548" s="1" t="s">
        <v>13</v>
      </c>
      <c r="B5548" s="1" t="s">
        <v>3216</v>
      </c>
      <c r="D5548"/>
      <c r="E5548"/>
    </row>
    <row r="5549" spans="1:5">
      <c r="A5549" s="1" t="s">
        <v>34</v>
      </c>
      <c r="B5549" s="1" t="s">
        <v>3217</v>
      </c>
      <c r="D5549"/>
      <c r="E5549"/>
    </row>
    <row r="5550" spans="1:5">
      <c r="A5550" s="1" t="s">
        <v>35</v>
      </c>
      <c r="B5550" s="1" t="s">
        <v>3218</v>
      </c>
      <c r="D5550"/>
      <c r="E5550"/>
    </row>
    <row r="5551" spans="1:5">
      <c r="A5551" s="1" t="s">
        <v>13</v>
      </c>
      <c r="B5551" s="1" t="s">
        <v>3218</v>
      </c>
      <c r="D5551"/>
      <c r="E5551"/>
    </row>
    <row r="5552" spans="1:5">
      <c r="A5552" s="1" t="s">
        <v>34</v>
      </c>
      <c r="B5552" s="1" t="s">
        <v>3219</v>
      </c>
      <c r="D5552"/>
      <c r="E5552"/>
    </row>
    <row r="5553" spans="1:5">
      <c r="A5553" s="1" t="s">
        <v>54</v>
      </c>
      <c r="B5553" s="1" t="s">
        <v>3219</v>
      </c>
      <c r="D5553"/>
      <c r="E5553"/>
    </row>
    <row r="5554" spans="1:5">
      <c r="A5554" s="1" t="s">
        <v>34</v>
      </c>
      <c r="B5554" s="1" t="s">
        <v>3220</v>
      </c>
      <c r="D5554"/>
      <c r="E5554"/>
    </row>
    <row r="5555" spans="1:5">
      <c r="A5555" s="1" t="s">
        <v>35</v>
      </c>
      <c r="B5555" s="1" t="s">
        <v>3220</v>
      </c>
      <c r="D5555"/>
      <c r="E5555"/>
    </row>
    <row r="5556" spans="1:5">
      <c r="A5556" s="1" t="s">
        <v>221</v>
      </c>
      <c r="B5556" s="1" t="s">
        <v>3220</v>
      </c>
      <c r="D5556"/>
      <c r="E5556"/>
    </row>
    <row r="5557" spans="1:5">
      <c r="A5557" s="1" t="s">
        <v>13</v>
      </c>
      <c r="B5557" s="1" t="s">
        <v>3220</v>
      </c>
      <c r="D5557"/>
      <c r="E5557"/>
    </row>
    <row r="5558" spans="1:5">
      <c r="A5558" s="1" t="s">
        <v>13</v>
      </c>
      <c r="B5558" s="1" t="s">
        <v>3221</v>
      </c>
      <c r="D5558"/>
      <c r="E5558"/>
    </row>
    <row r="5559" spans="1:5">
      <c r="A5559" s="1" t="s">
        <v>3223</v>
      </c>
      <c r="B5559" s="1" t="s">
        <v>3222</v>
      </c>
      <c r="D5559"/>
      <c r="E5559"/>
    </row>
    <row r="5560" spans="1:5">
      <c r="A5560" s="1" t="s">
        <v>36</v>
      </c>
      <c r="B5560" s="1" t="s">
        <v>3222</v>
      </c>
      <c r="D5560"/>
      <c r="E5560"/>
    </row>
    <row r="5561" spans="1:5">
      <c r="A5561" s="1" t="s">
        <v>34</v>
      </c>
      <c r="B5561" s="1" t="s">
        <v>3224</v>
      </c>
      <c r="D5561"/>
      <c r="E5561"/>
    </row>
    <row r="5562" spans="1:5">
      <c r="A5562" s="1" t="s">
        <v>13</v>
      </c>
      <c r="B5562" s="1" t="s">
        <v>3224</v>
      </c>
      <c r="D5562"/>
      <c r="E5562"/>
    </row>
    <row r="5563" spans="1:5">
      <c r="A5563" s="1" t="s">
        <v>34</v>
      </c>
      <c r="B5563" s="1" t="s">
        <v>3225</v>
      </c>
      <c r="D5563"/>
      <c r="E5563"/>
    </row>
    <row r="5564" spans="1:5">
      <c r="A5564" s="1" t="s">
        <v>557</v>
      </c>
      <c r="B5564" s="1" t="s">
        <v>3226</v>
      </c>
      <c r="D5564"/>
      <c r="E5564"/>
    </row>
    <row r="5565" spans="1:5">
      <c r="A5565" s="1" t="s">
        <v>13</v>
      </c>
      <c r="B5565" s="1" t="s">
        <v>3226</v>
      </c>
      <c r="D5565"/>
      <c r="E5565"/>
    </row>
    <row r="5566" spans="1:5">
      <c r="A5566" s="1" t="s">
        <v>34</v>
      </c>
      <c r="B5566" s="1" t="s">
        <v>3227</v>
      </c>
      <c r="D5566"/>
      <c r="E5566"/>
    </row>
    <row r="5567" spans="1:5">
      <c r="A5567" s="1" t="s">
        <v>35</v>
      </c>
      <c r="B5567" s="1" t="s">
        <v>3227</v>
      </c>
      <c r="D5567"/>
      <c r="E5567"/>
    </row>
    <row r="5568" spans="1:5">
      <c r="A5568" s="1" t="s">
        <v>13</v>
      </c>
      <c r="B5568" s="1" t="s">
        <v>3227</v>
      </c>
      <c r="D5568"/>
      <c r="E5568"/>
    </row>
    <row r="5569" spans="1:5">
      <c r="A5569" s="1" t="s">
        <v>557</v>
      </c>
      <c r="B5569" s="1" t="s">
        <v>3228</v>
      </c>
      <c r="D5569"/>
      <c r="E5569"/>
    </row>
    <row r="5570" spans="1:5">
      <c r="A5570" s="1" t="s">
        <v>34</v>
      </c>
      <c r="B5570" s="1" t="s">
        <v>3229</v>
      </c>
      <c r="D5570"/>
      <c r="E5570"/>
    </row>
    <row r="5571" spans="1:5">
      <c r="A5571" s="1" t="s">
        <v>87</v>
      </c>
      <c r="B5571" s="1" t="s">
        <v>3229</v>
      </c>
      <c r="D5571"/>
      <c r="E5571"/>
    </row>
    <row r="5572" spans="1:5">
      <c r="A5572" s="1" t="s">
        <v>15</v>
      </c>
      <c r="B5572" s="1" t="s">
        <v>3229</v>
      </c>
      <c r="D5572"/>
      <c r="E5572"/>
    </row>
    <row r="5573" spans="1:5">
      <c r="A5573" s="1" t="s">
        <v>13</v>
      </c>
      <c r="B5573" s="1" t="s">
        <v>3229</v>
      </c>
      <c r="D5573"/>
      <c r="E5573"/>
    </row>
    <row r="5574" spans="1:5">
      <c r="A5574" s="1" t="s">
        <v>34</v>
      </c>
      <c r="B5574" s="1" t="s">
        <v>3230</v>
      </c>
      <c r="D5574"/>
      <c r="E5574"/>
    </row>
    <row r="5575" spans="1:5">
      <c r="A5575" s="1" t="s">
        <v>34</v>
      </c>
      <c r="B5575" s="1" t="s">
        <v>3231</v>
      </c>
      <c r="D5575"/>
      <c r="E5575"/>
    </row>
    <row r="5576" spans="1:5">
      <c r="A5576" s="1" t="s">
        <v>46</v>
      </c>
      <c r="B5576" s="1" t="s">
        <v>3231</v>
      </c>
      <c r="D5576"/>
      <c r="E5576"/>
    </row>
    <row r="5577" spans="1:5">
      <c r="A5577" s="1" t="s">
        <v>135</v>
      </c>
      <c r="B5577" s="1" t="s">
        <v>3231</v>
      </c>
      <c r="D5577"/>
      <c r="E5577"/>
    </row>
    <row r="5578" spans="1:5">
      <c r="A5578" s="1" t="s">
        <v>15</v>
      </c>
      <c r="B5578" s="1" t="s">
        <v>3231</v>
      </c>
      <c r="D5578"/>
      <c r="E5578"/>
    </row>
    <row r="5579" spans="1:5">
      <c r="A5579" s="1" t="s">
        <v>13</v>
      </c>
      <c r="B5579" s="1" t="s">
        <v>3231</v>
      </c>
      <c r="D5579"/>
      <c r="E5579"/>
    </row>
    <row r="5580" spans="1:5">
      <c r="A5580" s="1" t="s">
        <v>34</v>
      </c>
      <c r="B5580" s="1" t="s">
        <v>3232</v>
      </c>
      <c r="D5580"/>
      <c r="E5580"/>
    </row>
    <row r="5581" spans="1:5">
      <c r="A5581" s="1" t="s">
        <v>135</v>
      </c>
      <c r="B5581" s="1" t="s">
        <v>3232</v>
      </c>
      <c r="D5581"/>
      <c r="E5581"/>
    </row>
    <row r="5582" spans="1:5">
      <c r="A5582" s="1" t="s">
        <v>34</v>
      </c>
      <c r="B5582" s="1" t="s">
        <v>3233</v>
      </c>
      <c r="D5582"/>
      <c r="E5582"/>
    </row>
    <row r="5583" spans="1:5">
      <c r="A5583" s="1" t="s">
        <v>35</v>
      </c>
      <c r="B5583" s="1" t="s">
        <v>3233</v>
      </c>
      <c r="D5583"/>
      <c r="E5583"/>
    </row>
    <row r="5584" spans="1:5">
      <c r="A5584" s="1" t="s">
        <v>13</v>
      </c>
      <c r="B5584" s="1" t="s">
        <v>3234</v>
      </c>
      <c r="D5584"/>
      <c r="E5584"/>
    </row>
    <row r="5585" spans="1:5">
      <c r="A5585" s="1" t="s">
        <v>34</v>
      </c>
      <c r="B5585" s="1" t="s">
        <v>3235</v>
      </c>
      <c r="D5585"/>
      <c r="E5585"/>
    </row>
    <row r="5586" spans="1:5">
      <c r="A5586" s="1" t="s">
        <v>13</v>
      </c>
      <c r="B5586" s="1" t="s">
        <v>3235</v>
      </c>
      <c r="D5586"/>
      <c r="E5586"/>
    </row>
    <row r="5587" spans="1:5">
      <c r="A5587" s="1" t="s">
        <v>34</v>
      </c>
      <c r="B5587" s="1" t="s">
        <v>3236</v>
      </c>
      <c r="D5587"/>
      <c r="E5587"/>
    </row>
    <row r="5588" spans="1:5">
      <c r="A5588" s="1" t="s">
        <v>13</v>
      </c>
      <c r="B5588" s="1" t="s">
        <v>3236</v>
      </c>
      <c r="D5588"/>
      <c r="E5588"/>
    </row>
    <row r="5589" spans="1:5">
      <c r="A5589" s="1" t="s">
        <v>34</v>
      </c>
      <c r="B5589" s="1" t="s">
        <v>3237</v>
      </c>
      <c r="D5589"/>
      <c r="E5589"/>
    </row>
    <row r="5590" spans="1:5">
      <c r="A5590" s="1" t="s">
        <v>46</v>
      </c>
      <c r="B5590" s="1" t="s">
        <v>3237</v>
      </c>
      <c r="D5590"/>
      <c r="E5590"/>
    </row>
    <row r="5591" spans="1:5">
      <c r="A5591" s="1" t="s">
        <v>35</v>
      </c>
      <c r="B5591" s="1" t="s">
        <v>3237</v>
      </c>
      <c r="D5591"/>
      <c r="E5591"/>
    </row>
    <row r="5592" spans="1:5">
      <c r="A5592" s="1" t="s">
        <v>13</v>
      </c>
      <c r="B5592" s="1" t="s">
        <v>3237</v>
      </c>
      <c r="D5592"/>
      <c r="E5592"/>
    </row>
    <row r="5593" spans="1:5">
      <c r="A5593" s="1" t="s">
        <v>34</v>
      </c>
      <c r="B5593" s="1" t="s">
        <v>3238</v>
      </c>
      <c r="D5593"/>
      <c r="E5593"/>
    </row>
    <row r="5594" spans="1:5">
      <c r="A5594" s="1" t="s">
        <v>34</v>
      </c>
      <c r="B5594" s="1" t="s">
        <v>3239</v>
      </c>
      <c r="D5594"/>
      <c r="E5594"/>
    </row>
    <row r="5595" spans="1:5">
      <c r="A5595" s="1" t="s">
        <v>13</v>
      </c>
      <c r="B5595" s="1" t="s">
        <v>3239</v>
      </c>
      <c r="D5595"/>
      <c r="E5595"/>
    </row>
    <row r="5596" spans="1:5">
      <c r="A5596" s="1" t="s">
        <v>34</v>
      </c>
      <c r="B5596" s="1" t="s">
        <v>3240</v>
      </c>
      <c r="D5596"/>
      <c r="E5596"/>
    </row>
    <row r="5597" spans="1:5">
      <c r="A5597" s="1" t="s">
        <v>35</v>
      </c>
      <c r="B5597" s="1" t="s">
        <v>3240</v>
      </c>
      <c r="D5597"/>
      <c r="E5597"/>
    </row>
    <row r="5598" spans="1:5">
      <c r="A5598" s="1" t="s">
        <v>13</v>
      </c>
      <c r="B5598" s="1" t="s">
        <v>3241</v>
      </c>
      <c r="D5598"/>
      <c r="E5598"/>
    </row>
    <row r="5599" spans="1:5">
      <c r="A5599" s="1" t="s">
        <v>715</v>
      </c>
      <c r="B5599" s="1" t="s">
        <v>3242</v>
      </c>
      <c r="D5599"/>
      <c r="E5599"/>
    </row>
    <row r="5600" spans="1:5">
      <c r="A5600" s="1" t="s">
        <v>13</v>
      </c>
      <c r="B5600" s="1" t="s">
        <v>3243</v>
      </c>
      <c r="D5600"/>
      <c r="E5600"/>
    </row>
    <row r="5601" spans="1:5">
      <c r="A5601" s="1" t="s">
        <v>35</v>
      </c>
      <c r="B5601" s="1" t="s">
        <v>3244</v>
      </c>
      <c r="D5601"/>
      <c r="E5601"/>
    </row>
    <row r="5602" spans="1:5">
      <c r="A5602" s="1" t="s">
        <v>13</v>
      </c>
      <c r="B5602" s="1" t="s">
        <v>3245</v>
      </c>
      <c r="D5602"/>
      <c r="E5602"/>
    </row>
    <row r="5603" spans="1:5">
      <c r="A5603" s="1" t="s">
        <v>87</v>
      </c>
      <c r="B5603" s="1" t="s">
        <v>3246</v>
      </c>
      <c r="D5603"/>
      <c r="E5603"/>
    </row>
    <row r="5604" spans="1:5">
      <c r="A5604" s="1" t="s">
        <v>13</v>
      </c>
      <c r="B5604" s="1" t="s">
        <v>3246</v>
      </c>
      <c r="D5604"/>
      <c r="E5604"/>
    </row>
    <row r="5605" spans="1:5">
      <c r="A5605" s="1" t="s">
        <v>227</v>
      </c>
      <c r="B5605" s="1" t="s">
        <v>3247</v>
      </c>
      <c r="D5605"/>
      <c r="E5605"/>
    </row>
    <row r="5606" spans="1:5">
      <c r="A5606" s="1" t="s">
        <v>13</v>
      </c>
      <c r="B5606" s="1" t="s">
        <v>3247</v>
      </c>
      <c r="D5606"/>
      <c r="E5606"/>
    </row>
    <row r="5607" spans="1:5">
      <c r="A5607" s="1" t="s">
        <v>124</v>
      </c>
      <c r="B5607" s="1" t="s">
        <v>3248</v>
      </c>
      <c r="D5607"/>
      <c r="E5607"/>
    </row>
    <row r="5608" spans="1:5">
      <c r="A5608" s="1" t="s">
        <v>13</v>
      </c>
      <c r="B5608" s="1" t="s">
        <v>3248</v>
      </c>
      <c r="D5608"/>
      <c r="E5608"/>
    </row>
    <row r="5609" spans="1:5">
      <c r="A5609" s="1" t="s">
        <v>557</v>
      </c>
      <c r="B5609" s="1" t="s">
        <v>3249</v>
      </c>
      <c r="D5609"/>
      <c r="E5609"/>
    </row>
    <row r="5610" spans="1:5">
      <c r="A5610" s="1" t="s">
        <v>629</v>
      </c>
      <c r="B5610" s="1" t="s">
        <v>3249</v>
      </c>
      <c r="D5610"/>
      <c r="E5610"/>
    </row>
    <row r="5611" spans="1:5">
      <c r="A5611" s="1" t="s">
        <v>545</v>
      </c>
      <c r="B5611" s="1" t="s">
        <v>3250</v>
      </c>
      <c r="D5611"/>
      <c r="E5611"/>
    </row>
    <row r="5612" spans="1:5">
      <c r="A5612" s="1" t="s">
        <v>557</v>
      </c>
      <c r="B5612" s="1" t="s">
        <v>3250</v>
      </c>
      <c r="D5612"/>
      <c r="E5612"/>
    </row>
    <row r="5613" spans="1:5">
      <c r="A5613" s="1" t="s">
        <v>629</v>
      </c>
      <c r="B5613" s="1" t="s">
        <v>3250</v>
      </c>
      <c r="D5613"/>
      <c r="E5613"/>
    </row>
    <row r="5614" spans="1:5">
      <c r="A5614" s="1" t="s">
        <v>124</v>
      </c>
      <c r="B5614" s="1" t="s">
        <v>3250</v>
      </c>
      <c r="D5614"/>
      <c r="E5614"/>
    </row>
    <row r="5615" spans="1:5">
      <c r="A5615" s="1" t="s">
        <v>13</v>
      </c>
      <c r="B5615" s="1" t="s">
        <v>3250</v>
      </c>
      <c r="D5615"/>
      <c r="E5615"/>
    </row>
    <row r="5616" spans="1:5">
      <c r="A5616" s="1" t="s">
        <v>34</v>
      </c>
      <c r="B5616" s="1" t="s">
        <v>3251</v>
      </c>
      <c r="D5616"/>
      <c r="E5616"/>
    </row>
    <row r="5617" spans="1:5">
      <c r="A5617" s="1" t="s">
        <v>46</v>
      </c>
      <c r="B5617" s="1" t="s">
        <v>3251</v>
      </c>
      <c r="D5617"/>
      <c r="E5617"/>
    </row>
    <row r="5618" spans="1:5">
      <c r="A5618" s="1" t="s">
        <v>13</v>
      </c>
      <c r="B5618" s="1" t="s">
        <v>3251</v>
      </c>
      <c r="D5618"/>
      <c r="E5618"/>
    </row>
    <row r="5619" spans="1:5">
      <c r="A5619" s="1" t="s">
        <v>34</v>
      </c>
      <c r="B5619" s="1" t="s">
        <v>3253</v>
      </c>
      <c r="D5619"/>
      <c r="E5619"/>
    </row>
    <row r="5620" spans="1:5">
      <c r="A5620" s="1" t="s">
        <v>34</v>
      </c>
      <c r="B5620" s="1" t="s">
        <v>3255</v>
      </c>
      <c r="D5620"/>
      <c r="E5620"/>
    </row>
    <row r="5621" spans="1:5">
      <c r="A5621" s="1" t="s">
        <v>54</v>
      </c>
      <c r="B5621" s="1" t="s">
        <v>3256</v>
      </c>
      <c r="D5621"/>
      <c r="E5621"/>
    </row>
    <row r="5622" spans="1:5">
      <c r="A5622" s="1" t="s">
        <v>13</v>
      </c>
      <c r="B5622" s="1" t="s">
        <v>3256</v>
      </c>
      <c r="D5622"/>
      <c r="E5622"/>
    </row>
    <row r="5623" spans="1:5">
      <c r="A5623" s="1" t="s">
        <v>13</v>
      </c>
      <c r="B5623" s="1" t="s">
        <v>3257</v>
      </c>
      <c r="D5623"/>
      <c r="E5623"/>
    </row>
    <row r="5624" spans="1:5">
      <c r="A5624" s="1" t="s">
        <v>13</v>
      </c>
      <c r="B5624" s="1" t="s">
        <v>3258</v>
      </c>
      <c r="D5624"/>
      <c r="E5624"/>
    </row>
    <row r="5625" spans="1:5">
      <c r="A5625" s="1" t="s">
        <v>36</v>
      </c>
      <c r="B5625" s="1" t="s">
        <v>3259</v>
      </c>
      <c r="D5625"/>
      <c r="E5625"/>
    </row>
    <row r="5626" spans="1:5">
      <c r="A5626" s="1" t="s">
        <v>57</v>
      </c>
      <c r="B5626" s="1" t="s">
        <v>3260</v>
      </c>
      <c r="D5626"/>
      <c r="E5626"/>
    </row>
    <row r="5627" spans="1:5">
      <c r="A5627" s="1" t="s">
        <v>34</v>
      </c>
      <c r="B5627" s="1" t="s">
        <v>3260</v>
      </c>
      <c r="D5627"/>
      <c r="E5627"/>
    </row>
    <row r="5628" spans="1:5">
      <c r="A5628" s="1" t="s">
        <v>13</v>
      </c>
      <c r="B5628" s="1" t="s">
        <v>3260</v>
      </c>
      <c r="D5628"/>
      <c r="E5628"/>
    </row>
    <row r="5629" spans="1:5">
      <c r="A5629" s="1" t="s">
        <v>15</v>
      </c>
      <c r="B5629" s="1" t="s">
        <v>3261</v>
      </c>
      <c r="D5629"/>
      <c r="E5629"/>
    </row>
    <row r="5630" spans="1:5">
      <c r="A5630" s="1" t="s">
        <v>13</v>
      </c>
      <c r="B5630" s="1" t="s">
        <v>3262</v>
      </c>
      <c r="D5630"/>
      <c r="E5630"/>
    </row>
    <row r="5631" spans="1:5">
      <c r="A5631" s="1" t="s">
        <v>35</v>
      </c>
      <c r="B5631" s="1" t="s">
        <v>3263</v>
      </c>
      <c r="D5631"/>
      <c r="E5631"/>
    </row>
    <row r="5632" spans="1:5">
      <c r="A5632" s="1" t="s">
        <v>15</v>
      </c>
      <c r="B5632" s="1" t="s">
        <v>3264</v>
      </c>
      <c r="D5632"/>
      <c r="E5632"/>
    </row>
    <row r="5633" spans="1:5">
      <c r="A5633" s="1" t="s">
        <v>13</v>
      </c>
      <c r="B5633" s="1" t="s">
        <v>3264</v>
      </c>
      <c r="D5633"/>
      <c r="E5633"/>
    </row>
    <row r="5634" spans="1:5">
      <c r="A5634" s="1" t="s">
        <v>13</v>
      </c>
      <c r="B5634" s="1" t="s">
        <v>3265</v>
      </c>
      <c r="D5634"/>
      <c r="E5634"/>
    </row>
    <row r="5635" spans="1:5">
      <c r="A5635" s="1" t="s">
        <v>13</v>
      </c>
      <c r="B5635" s="1" t="s">
        <v>3266</v>
      </c>
      <c r="D5635"/>
      <c r="E5635"/>
    </row>
    <row r="5636" spans="1:5">
      <c r="A5636" s="1" t="s">
        <v>87</v>
      </c>
      <c r="B5636" s="1" t="s">
        <v>3267</v>
      </c>
      <c r="D5636"/>
      <c r="E5636"/>
    </row>
    <row r="5637" spans="1:5">
      <c r="A5637" s="1" t="s">
        <v>34</v>
      </c>
      <c r="B5637" s="1" t="s">
        <v>3268</v>
      </c>
      <c r="D5637"/>
      <c r="E5637"/>
    </row>
    <row r="5638" spans="1:5">
      <c r="A5638" s="1" t="s">
        <v>15</v>
      </c>
      <c r="B5638" s="1" t="s">
        <v>3268</v>
      </c>
      <c r="D5638"/>
      <c r="E5638"/>
    </row>
    <row r="5639" spans="1:5">
      <c r="A5639" s="1" t="s">
        <v>31</v>
      </c>
      <c r="B5639" s="1" t="s">
        <v>3271</v>
      </c>
      <c r="D5639"/>
      <c r="E5639"/>
    </row>
    <row r="5640" spans="1:5">
      <c r="A5640" s="1" t="s">
        <v>35</v>
      </c>
      <c r="B5640" s="1" t="s">
        <v>3271</v>
      </c>
      <c r="D5640"/>
      <c r="E5640"/>
    </row>
    <row r="5641" spans="1:5">
      <c r="A5641" s="1" t="s">
        <v>31</v>
      </c>
      <c r="B5641" s="1" t="s">
        <v>3272</v>
      </c>
      <c r="D5641"/>
      <c r="E5641"/>
    </row>
    <row r="5642" spans="1:5">
      <c r="A5642" s="1" t="s">
        <v>57</v>
      </c>
      <c r="B5642" s="1" t="s">
        <v>3273</v>
      </c>
      <c r="D5642"/>
      <c r="E5642"/>
    </row>
    <row r="5643" spans="1:5">
      <c r="A5643" s="1" t="s">
        <v>15</v>
      </c>
      <c r="B5643" s="1" t="s">
        <v>3273</v>
      </c>
      <c r="D5643"/>
      <c r="E5643"/>
    </row>
    <row r="5644" spans="1:5">
      <c r="A5644" s="1" t="s">
        <v>36</v>
      </c>
      <c r="B5644" s="1" t="s">
        <v>3273</v>
      </c>
      <c r="D5644"/>
      <c r="E5644"/>
    </row>
    <row r="5645" spans="1:5">
      <c r="A5645" s="1" t="s">
        <v>13</v>
      </c>
      <c r="B5645" s="1" t="s">
        <v>3273</v>
      </c>
      <c r="D5645"/>
      <c r="E5645"/>
    </row>
    <row r="5646" spans="1:5">
      <c r="A5646" s="1" t="s">
        <v>135</v>
      </c>
      <c r="B5646" s="1" t="s">
        <v>3274</v>
      </c>
      <c r="D5646"/>
      <c r="E5646"/>
    </row>
    <row r="5647" spans="1:5">
      <c r="A5647" s="1" t="s">
        <v>31</v>
      </c>
      <c r="B5647" s="1" t="s">
        <v>3275</v>
      </c>
      <c r="D5647"/>
      <c r="E5647"/>
    </row>
    <row r="5648" spans="1:5">
      <c r="A5648" s="1" t="s">
        <v>13</v>
      </c>
      <c r="B5648" s="1" t="s">
        <v>3276</v>
      </c>
      <c r="D5648"/>
      <c r="E5648"/>
    </row>
    <row r="5649" spans="1:5">
      <c r="A5649" s="1" t="s">
        <v>13</v>
      </c>
      <c r="B5649" s="1" t="s">
        <v>3277</v>
      </c>
      <c r="D5649"/>
      <c r="E5649"/>
    </row>
    <row r="5650" spans="1:5">
      <c r="A5650" s="1" t="s">
        <v>31</v>
      </c>
      <c r="B5650" s="1" t="s">
        <v>3278</v>
      </c>
      <c r="D5650"/>
      <c r="E5650"/>
    </row>
    <row r="5651" spans="1:5">
      <c r="A5651" s="1" t="s">
        <v>31</v>
      </c>
      <c r="B5651" s="1" t="s">
        <v>3279</v>
      </c>
      <c r="D5651"/>
      <c r="E5651"/>
    </row>
    <row r="5652" spans="1:5">
      <c r="A5652" s="1" t="s">
        <v>87</v>
      </c>
      <c r="B5652" s="1" t="s">
        <v>3280</v>
      </c>
      <c r="D5652"/>
      <c r="E5652"/>
    </row>
    <row r="5653" spans="1:5">
      <c r="A5653" s="1" t="s">
        <v>13</v>
      </c>
      <c r="B5653" s="1" t="s">
        <v>3280</v>
      </c>
      <c r="D5653"/>
      <c r="E5653"/>
    </row>
    <row r="5654" spans="1:5">
      <c r="A5654" s="1" t="s">
        <v>13</v>
      </c>
      <c r="B5654" s="1" t="s">
        <v>3281</v>
      </c>
      <c r="D5654"/>
      <c r="E5654"/>
    </row>
    <row r="5655" spans="1:5">
      <c r="A5655" s="1" t="s">
        <v>31</v>
      </c>
      <c r="B5655" s="1" t="s">
        <v>3282</v>
      </c>
      <c r="D5655"/>
      <c r="E5655"/>
    </row>
    <row r="5656" spans="1:5">
      <c r="A5656" s="1" t="s">
        <v>15</v>
      </c>
      <c r="B5656" s="1" t="s">
        <v>3282</v>
      </c>
      <c r="D5656"/>
      <c r="E5656"/>
    </row>
    <row r="5657" spans="1:5">
      <c r="A5657" s="1" t="s">
        <v>13</v>
      </c>
      <c r="B5657" s="1" t="s">
        <v>3282</v>
      </c>
      <c r="D5657"/>
      <c r="E5657"/>
    </row>
    <row r="5658" spans="1:5">
      <c r="A5658" s="1" t="s">
        <v>35</v>
      </c>
      <c r="B5658" s="1" t="s">
        <v>3283</v>
      </c>
      <c r="D5658"/>
      <c r="E5658"/>
    </row>
    <row r="5659" spans="1:5">
      <c r="A5659" s="1" t="s">
        <v>36</v>
      </c>
      <c r="B5659" s="1" t="s">
        <v>3283</v>
      </c>
      <c r="D5659"/>
      <c r="E5659"/>
    </row>
    <row r="5660" spans="1:5">
      <c r="A5660" s="1" t="s">
        <v>13</v>
      </c>
      <c r="B5660" s="1" t="s">
        <v>3284</v>
      </c>
      <c r="D5660"/>
      <c r="E5660"/>
    </row>
    <row r="5661" spans="1:5">
      <c r="A5661" s="1" t="s">
        <v>34</v>
      </c>
      <c r="B5661" s="1" t="s">
        <v>3285</v>
      </c>
      <c r="D5661"/>
      <c r="E5661"/>
    </row>
    <row r="5662" spans="1:5">
      <c r="A5662" s="1" t="s">
        <v>13</v>
      </c>
      <c r="B5662" s="1" t="s">
        <v>3285</v>
      </c>
      <c r="D5662"/>
      <c r="E5662"/>
    </row>
    <row r="5663" spans="1:5">
      <c r="A5663" s="1" t="s">
        <v>35</v>
      </c>
      <c r="B5663" s="1" t="s">
        <v>3287</v>
      </c>
      <c r="D5663"/>
      <c r="E5663"/>
    </row>
    <row r="5664" spans="1:5">
      <c r="A5664" s="1" t="s">
        <v>13</v>
      </c>
      <c r="B5664" s="1" t="s">
        <v>3287</v>
      </c>
      <c r="D5664"/>
      <c r="E5664"/>
    </row>
    <row r="5665" spans="1:5">
      <c r="A5665" s="1" t="s">
        <v>35</v>
      </c>
      <c r="B5665" s="1" t="s">
        <v>3288</v>
      </c>
      <c r="D5665"/>
      <c r="E5665"/>
    </row>
    <row r="5666" spans="1:5">
      <c r="A5666" s="1" t="s">
        <v>52</v>
      </c>
      <c r="B5666" s="1" t="s">
        <v>3288</v>
      </c>
      <c r="D5666"/>
      <c r="E5666"/>
    </row>
    <row r="5667" spans="1:5">
      <c r="A5667" s="1" t="s">
        <v>13</v>
      </c>
      <c r="B5667" s="1" t="s">
        <v>3288</v>
      </c>
      <c r="D5667"/>
      <c r="E5667"/>
    </row>
    <row r="5668" spans="1:5">
      <c r="A5668" s="1" t="s">
        <v>35</v>
      </c>
      <c r="B5668" s="1" t="s">
        <v>3289</v>
      </c>
      <c r="D5668"/>
      <c r="E5668"/>
    </row>
    <row r="5669" spans="1:5">
      <c r="A5669" s="1" t="s">
        <v>15</v>
      </c>
      <c r="B5669" s="1" t="s">
        <v>3289</v>
      </c>
      <c r="D5669"/>
      <c r="E5669"/>
    </row>
    <row r="5670" spans="1:5">
      <c r="A5670" s="1" t="s">
        <v>13</v>
      </c>
      <c r="B5670" s="1" t="s">
        <v>3290</v>
      </c>
      <c r="D5670"/>
      <c r="E5670"/>
    </row>
    <row r="5671" spans="1:5">
      <c r="A5671" s="1" t="s">
        <v>35</v>
      </c>
      <c r="B5671" s="1" t="s">
        <v>3291</v>
      </c>
      <c r="D5671"/>
      <c r="E5671"/>
    </row>
    <row r="5672" spans="1:5">
      <c r="A5672" s="1" t="s">
        <v>31</v>
      </c>
      <c r="B5672" s="1" t="s">
        <v>3292</v>
      </c>
      <c r="D5672"/>
      <c r="E5672"/>
    </row>
    <row r="5673" spans="1:5">
      <c r="A5673" s="1" t="s">
        <v>13</v>
      </c>
      <c r="B5673" s="1" t="s">
        <v>3292</v>
      </c>
      <c r="D5673"/>
      <c r="E5673"/>
    </row>
    <row r="5674" spans="1:5">
      <c r="A5674" s="1" t="s">
        <v>34</v>
      </c>
      <c r="B5674" s="1" t="s">
        <v>3293</v>
      </c>
      <c r="D5674"/>
      <c r="E5674"/>
    </row>
    <row r="5675" spans="1:5">
      <c r="A5675" s="1" t="s">
        <v>52</v>
      </c>
      <c r="B5675" s="1" t="s">
        <v>3293</v>
      </c>
      <c r="D5675"/>
      <c r="E5675"/>
    </row>
    <row r="5676" spans="1:5">
      <c r="A5676" s="1" t="s">
        <v>35</v>
      </c>
      <c r="B5676" s="1" t="s">
        <v>3294</v>
      </c>
      <c r="D5676"/>
      <c r="E5676"/>
    </row>
    <row r="5677" spans="1:5">
      <c r="A5677" s="1" t="s">
        <v>13</v>
      </c>
      <c r="B5677" s="1" t="s">
        <v>3294</v>
      </c>
      <c r="D5677"/>
      <c r="E5677"/>
    </row>
    <row r="5678" spans="1:5">
      <c r="A5678" s="1" t="s">
        <v>13</v>
      </c>
      <c r="B5678" s="1" t="s">
        <v>3295</v>
      </c>
      <c r="D5678"/>
      <c r="E5678"/>
    </row>
    <row r="5679" spans="1:5">
      <c r="A5679" s="1" t="s">
        <v>15</v>
      </c>
      <c r="B5679" s="1" t="s">
        <v>3296</v>
      </c>
      <c r="D5679"/>
      <c r="E5679"/>
    </row>
    <row r="5680" spans="1:5">
      <c r="A5680" s="1" t="s">
        <v>57</v>
      </c>
      <c r="B5680" s="1" t="s">
        <v>3297</v>
      </c>
      <c r="D5680"/>
      <c r="E5680"/>
    </row>
    <row r="5681" spans="1:5">
      <c r="A5681" s="1" t="s">
        <v>13</v>
      </c>
      <c r="B5681" s="1" t="s">
        <v>3297</v>
      </c>
      <c r="D5681"/>
      <c r="E5681"/>
    </row>
    <row r="5682" spans="1:5">
      <c r="A5682" s="1" t="s">
        <v>35</v>
      </c>
      <c r="B5682" s="1" t="s">
        <v>3298</v>
      </c>
      <c r="D5682"/>
      <c r="E5682"/>
    </row>
    <row r="5683" spans="1:5">
      <c r="A5683" s="1" t="s">
        <v>35</v>
      </c>
      <c r="B5683" s="1" t="s">
        <v>3299</v>
      </c>
      <c r="D5683"/>
      <c r="E5683"/>
    </row>
    <row r="5684" spans="1:5">
      <c r="A5684" s="1" t="s">
        <v>52</v>
      </c>
      <c r="B5684" s="1" t="s">
        <v>3299</v>
      </c>
      <c r="D5684"/>
      <c r="E5684"/>
    </row>
    <row r="5685" spans="1:5">
      <c r="A5685" s="1" t="s">
        <v>13</v>
      </c>
      <c r="B5685" s="1" t="s">
        <v>3299</v>
      </c>
      <c r="D5685"/>
      <c r="E5685"/>
    </row>
    <row r="5686" spans="1:5">
      <c r="A5686" s="1" t="s">
        <v>847</v>
      </c>
      <c r="B5686" s="1" t="s">
        <v>3300</v>
      </c>
      <c r="D5686"/>
      <c r="E5686"/>
    </row>
    <row r="5687" spans="1:5">
      <c r="A5687" s="1" t="s">
        <v>34</v>
      </c>
      <c r="B5687" s="1" t="s">
        <v>3302</v>
      </c>
      <c r="D5687"/>
      <c r="E5687"/>
    </row>
    <row r="5688" spans="1:5">
      <c r="A5688" s="1" t="s">
        <v>35</v>
      </c>
      <c r="B5688" s="1" t="s">
        <v>3302</v>
      </c>
      <c r="D5688"/>
      <c r="E5688"/>
    </row>
    <row r="5689" spans="1:5">
      <c r="A5689" s="1" t="s">
        <v>1210</v>
      </c>
      <c r="B5689" s="1" t="s">
        <v>3303</v>
      </c>
      <c r="D5689"/>
      <c r="E5689"/>
    </row>
    <row r="5690" spans="1:5">
      <c r="A5690" s="1" t="s">
        <v>35</v>
      </c>
      <c r="B5690" s="1" t="s">
        <v>3304</v>
      </c>
      <c r="D5690"/>
      <c r="E5690"/>
    </row>
    <row r="5691" spans="1:5">
      <c r="A5691" s="1" t="s">
        <v>36</v>
      </c>
      <c r="B5691" s="1" t="s">
        <v>3304</v>
      </c>
      <c r="D5691"/>
      <c r="E5691"/>
    </row>
    <row r="5692" spans="1:5">
      <c r="A5692" s="1" t="s">
        <v>52</v>
      </c>
      <c r="B5692" s="1" t="s">
        <v>3304</v>
      </c>
      <c r="D5692"/>
      <c r="E5692"/>
    </row>
    <row r="5693" spans="1:5">
      <c r="A5693" s="1" t="s">
        <v>35</v>
      </c>
      <c r="B5693" s="1" t="s">
        <v>3305</v>
      </c>
      <c r="D5693"/>
      <c r="E5693"/>
    </row>
    <row r="5694" spans="1:5">
      <c r="A5694" s="1" t="s">
        <v>52</v>
      </c>
      <c r="B5694" s="1" t="s">
        <v>3305</v>
      </c>
      <c r="D5694"/>
      <c r="E5694"/>
    </row>
    <row r="5695" spans="1:5">
      <c r="A5695" s="1" t="s">
        <v>46</v>
      </c>
      <c r="B5695" s="1" t="s">
        <v>3306</v>
      </c>
      <c r="D5695"/>
      <c r="E5695"/>
    </row>
    <row r="5696" spans="1:5">
      <c r="A5696" s="1" t="s">
        <v>148</v>
      </c>
      <c r="B5696" s="1" t="s">
        <v>3307</v>
      </c>
      <c r="D5696"/>
      <c r="E5696"/>
    </row>
    <row r="5697" spans="1:5">
      <c r="A5697" s="1" t="s">
        <v>57</v>
      </c>
      <c r="B5697" s="1" t="s">
        <v>3308</v>
      </c>
      <c r="D5697"/>
      <c r="E5697"/>
    </row>
    <row r="5698" spans="1:5">
      <c r="A5698" s="1" t="s">
        <v>35</v>
      </c>
      <c r="B5698" s="1" t="s">
        <v>3309</v>
      </c>
      <c r="D5698"/>
      <c r="E5698"/>
    </row>
    <row r="5699" spans="1:5">
      <c r="A5699" s="1" t="s">
        <v>115</v>
      </c>
      <c r="B5699" s="1" t="s">
        <v>3310</v>
      </c>
      <c r="D5699"/>
      <c r="E5699"/>
    </row>
    <row r="5700" spans="1:5">
      <c r="A5700" s="1" t="s">
        <v>35</v>
      </c>
      <c r="B5700" s="1" t="s">
        <v>3310</v>
      </c>
      <c r="D5700"/>
      <c r="E5700"/>
    </row>
    <row r="5701" spans="1:5">
      <c r="A5701" s="1" t="s">
        <v>13</v>
      </c>
      <c r="B5701" s="1" t="s">
        <v>3310</v>
      </c>
      <c r="D5701"/>
      <c r="E5701"/>
    </row>
    <row r="5702" spans="1:5">
      <c r="A5702" s="1" t="s">
        <v>46</v>
      </c>
      <c r="B5702" s="1" t="s">
        <v>3311</v>
      </c>
      <c r="D5702"/>
      <c r="E5702"/>
    </row>
    <row r="5703" spans="1:5">
      <c r="A5703" s="1" t="s">
        <v>35</v>
      </c>
      <c r="B5703" s="1" t="s">
        <v>3311</v>
      </c>
      <c r="D5703"/>
      <c r="E5703"/>
    </row>
    <row r="5704" spans="1:5">
      <c r="A5704" s="1" t="s">
        <v>13</v>
      </c>
      <c r="B5704" s="1" t="s">
        <v>3311</v>
      </c>
      <c r="D5704"/>
      <c r="E5704"/>
    </row>
    <row r="5705" spans="1:5">
      <c r="A5705" s="1" t="s">
        <v>35</v>
      </c>
      <c r="B5705" s="1" t="s">
        <v>3312</v>
      </c>
      <c r="D5705"/>
      <c r="E5705"/>
    </row>
    <row r="5706" spans="1:5">
      <c r="A5706" s="1" t="s">
        <v>36</v>
      </c>
      <c r="B5706" s="1" t="s">
        <v>3312</v>
      </c>
      <c r="D5706"/>
      <c r="E5706"/>
    </row>
    <row r="5707" spans="1:5">
      <c r="A5707" s="1" t="s">
        <v>13</v>
      </c>
      <c r="B5707" s="1" t="s">
        <v>3312</v>
      </c>
      <c r="D5707"/>
      <c r="E5707"/>
    </row>
    <row r="5708" spans="1:5">
      <c r="A5708" s="1" t="s">
        <v>57</v>
      </c>
      <c r="B5708" s="1" t="s">
        <v>3313</v>
      </c>
      <c r="D5708"/>
      <c r="E5708"/>
    </row>
    <row r="5709" spans="1:5">
      <c r="A5709" s="1" t="s">
        <v>76</v>
      </c>
      <c r="B5709" s="1" t="s">
        <v>3313</v>
      </c>
      <c r="D5709"/>
      <c r="E5709"/>
    </row>
    <row r="5710" spans="1:5">
      <c r="A5710" s="1" t="s">
        <v>35</v>
      </c>
      <c r="B5710" s="1" t="s">
        <v>3314</v>
      </c>
      <c r="D5710"/>
      <c r="E5710"/>
    </row>
    <row r="5711" spans="1:5">
      <c r="A5711" s="1" t="s">
        <v>52</v>
      </c>
      <c r="B5711" s="1" t="s">
        <v>3314</v>
      </c>
      <c r="D5711"/>
      <c r="E5711"/>
    </row>
    <row r="5712" spans="1:5">
      <c r="A5712" s="1" t="s">
        <v>35</v>
      </c>
      <c r="B5712" s="1" t="s">
        <v>3315</v>
      </c>
      <c r="D5712"/>
      <c r="E5712"/>
    </row>
    <row r="5713" spans="1:5">
      <c r="A5713" s="1" t="s">
        <v>13</v>
      </c>
      <c r="B5713" s="1" t="s">
        <v>3315</v>
      </c>
      <c r="D5713"/>
      <c r="E5713"/>
    </row>
    <row r="5714" spans="1:5">
      <c r="A5714" s="1" t="s">
        <v>13</v>
      </c>
      <c r="B5714" s="1" t="s">
        <v>3318</v>
      </c>
      <c r="D5714"/>
      <c r="E5714"/>
    </row>
    <row r="5715" spans="1:5">
      <c r="A5715" s="1" t="s">
        <v>34</v>
      </c>
      <c r="B5715" s="1" t="s">
        <v>3319</v>
      </c>
      <c r="D5715"/>
      <c r="E5715"/>
    </row>
    <row r="5716" spans="1:5">
      <c r="A5716" s="1" t="s">
        <v>34</v>
      </c>
      <c r="B5716" s="1" t="s">
        <v>3320</v>
      </c>
      <c r="D5716"/>
      <c r="E5716"/>
    </row>
    <row r="5717" spans="1:5">
      <c r="A5717" s="1" t="s">
        <v>57</v>
      </c>
      <c r="B5717" s="1" t="s">
        <v>3321</v>
      </c>
      <c r="D5717"/>
      <c r="E5717"/>
    </row>
    <row r="5718" spans="1:5">
      <c r="A5718" s="1" t="s">
        <v>15</v>
      </c>
      <c r="B5718" s="1" t="s">
        <v>3322</v>
      </c>
      <c r="D5718"/>
      <c r="E5718"/>
    </row>
    <row r="5719" spans="1:5">
      <c r="A5719" s="1" t="s">
        <v>545</v>
      </c>
      <c r="B5719" s="1" t="s">
        <v>3323</v>
      </c>
      <c r="D5719"/>
      <c r="E5719"/>
    </row>
    <row r="5720" spans="1:5">
      <c r="A5720" s="1" t="s">
        <v>34</v>
      </c>
      <c r="B5720" s="1" t="s">
        <v>3324</v>
      </c>
      <c r="D5720"/>
      <c r="E5720"/>
    </row>
    <row r="5721" spans="1:5">
      <c r="A5721" s="1" t="s">
        <v>13</v>
      </c>
      <c r="B5721" s="1" t="s">
        <v>3325</v>
      </c>
      <c r="D5721"/>
      <c r="E5721"/>
    </row>
    <row r="5722" spans="1:5">
      <c r="A5722" s="1" t="s">
        <v>15</v>
      </c>
      <c r="B5722" s="1" t="s">
        <v>3327</v>
      </c>
      <c r="D5722"/>
      <c r="E5722"/>
    </row>
    <row r="5723" spans="1:5">
      <c r="A5723" s="1" t="s">
        <v>15</v>
      </c>
      <c r="B5723" s="1" t="s">
        <v>3328</v>
      </c>
      <c r="D5723"/>
      <c r="E5723"/>
    </row>
    <row r="5724" spans="1:5">
      <c r="A5724" s="1" t="s">
        <v>34</v>
      </c>
      <c r="B5724" s="1" t="s">
        <v>3329</v>
      </c>
      <c r="D5724"/>
      <c r="E5724"/>
    </row>
    <row r="5725" spans="1:5">
      <c r="A5725" s="1" t="s">
        <v>87</v>
      </c>
      <c r="B5725" s="1" t="s">
        <v>3329</v>
      </c>
      <c r="D5725"/>
      <c r="E5725"/>
    </row>
    <row r="5726" spans="1:5">
      <c r="A5726" s="1" t="s">
        <v>13</v>
      </c>
      <c r="B5726" s="1" t="s">
        <v>3329</v>
      </c>
      <c r="D5726"/>
      <c r="E5726"/>
    </row>
    <row r="5727" spans="1:5">
      <c r="A5727" s="1" t="s">
        <v>34</v>
      </c>
      <c r="B5727" s="1" t="s">
        <v>3330</v>
      </c>
      <c r="D5727"/>
      <c r="E5727"/>
    </row>
    <row r="5728" spans="1:5">
      <c r="A5728" s="1" t="s">
        <v>15</v>
      </c>
      <c r="B5728" s="1" t="s">
        <v>3330</v>
      </c>
      <c r="D5728"/>
      <c r="E5728"/>
    </row>
    <row r="5729" spans="1:5">
      <c r="A5729" s="1" t="s">
        <v>34</v>
      </c>
      <c r="B5729" s="1" t="s">
        <v>3331</v>
      </c>
      <c r="D5729"/>
      <c r="E5729"/>
    </row>
    <row r="5730" spans="1:5">
      <c r="A5730" s="1" t="s">
        <v>87</v>
      </c>
      <c r="B5730" s="1" t="s">
        <v>3332</v>
      </c>
      <c r="D5730"/>
      <c r="E5730"/>
    </row>
    <row r="5731" spans="1:5">
      <c r="A5731" s="1" t="s">
        <v>221</v>
      </c>
      <c r="B5731" s="1" t="s">
        <v>3332</v>
      </c>
      <c r="D5731"/>
      <c r="E5731"/>
    </row>
    <row r="5732" spans="1:5">
      <c r="A5732" s="1" t="s">
        <v>13</v>
      </c>
      <c r="B5732" s="1" t="s">
        <v>3333</v>
      </c>
      <c r="D5732"/>
      <c r="E5732"/>
    </row>
    <row r="5733" spans="1:5">
      <c r="A5733" s="1" t="s">
        <v>46</v>
      </c>
      <c r="B5733" s="1" t="s">
        <v>3334</v>
      </c>
      <c r="D5733"/>
      <c r="E5733"/>
    </row>
    <row r="5734" spans="1:5">
      <c r="A5734" s="1" t="s">
        <v>15</v>
      </c>
      <c r="B5734" s="1" t="s">
        <v>3335</v>
      </c>
      <c r="D5734"/>
      <c r="E5734"/>
    </row>
    <row r="5735" spans="1:5">
      <c r="A5735" s="1" t="s">
        <v>13</v>
      </c>
      <c r="B5735" s="1" t="s">
        <v>3335</v>
      </c>
      <c r="D5735"/>
      <c r="E5735"/>
    </row>
    <row r="5736" spans="1:5">
      <c r="A5736" s="1" t="s">
        <v>35</v>
      </c>
      <c r="B5736" s="1" t="s">
        <v>3336</v>
      </c>
      <c r="D5736"/>
      <c r="E5736"/>
    </row>
    <row r="5737" spans="1:5">
      <c r="A5737" s="1" t="s">
        <v>124</v>
      </c>
      <c r="B5737" s="1" t="s">
        <v>3337</v>
      </c>
      <c r="D5737"/>
      <c r="E5737"/>
    </row>
    <row r="5738" spans="1:5">
      <c r="A5738" s="1" t="s">
        <v>34</v>
      </c>
      <c r="B5738" s="1" t="s">
        <v>3338</v>
      </c>
      <c r="D5738"/>
      <c r="E5738"/>
    </row>
    <row r="5739" spans="1:5">
      <c r="A5739" s="1" t="s">
        <v>34</v>
      </c>
      <c r="B5739" s="1" t="s">
        <v>3339</v>
      </c>
      <c r="D5739"/>
      <c r="E5739"/>
    </row>
    <row r="5740" spans="1:5">
      <c r="A5740" s="1" t="s">
        <v>13</v>
      </c>
      <c r="B5740" s="1" t="s">
        <v>3340</v>
      </c>
      <c r="D5740"/>
      <c r="E5740"/>
    </row>
    <row r="5741" spans="1:5">
      <c r="A5741" s="1" t="s">
        <v>31</v>
      </c>
      <c r="B5741" s="1" t="s">
        <v>3341</v>
      </c>
      <c r="D5741"/>
      <c r="E5741"/>
    </row>
    <row r="5742" spans="1:5">
      <c r="A5742" s="1" t="s">
        <v>34</v>
      </c>
      <c r="B5742" s="1" t="s">
        <v>3341</v>
      </c>
      <c r="D5742"/>
      <c r="E5742"/>
    </row>
    <row r="5743" spans="1:5">
      <c r="A5743" s="1" t="s">
        <v>35</v>
      </c>
      <c r="B5743" s="1" t="s">
        <v>3342</v>
      </c>
      <c r="D5743"/>
      <c r="E5743"/>
    </row>
    <row r="5744" spans="1:5">
      <c r="A5744" s="1" t="s">
        <v>34</v>
      </c>
      <c r="B5744" s="1" t="s">
        <v>3343</v>
      </c>
      <c r="D5744"/>
      <c r="E5744"/>
    </row>
    <row r="5745" spans="1:5">
      <c r="A5745" s="1" t="s">
        <v>34</v>
      </c>
      <c r="B5745" s="1" t="s">
        <v>3344</v>
      </c>
      <c r="D5745"/>
      <c r="E5745"/>
    </row>
    <row r="5746" spans="1:5">
      <c r="A5746" s="1" t="s">
        <v>15</v>
      </c>
      <c r="B5746" s="1" t="s">
        <v>3344</v>
      </c>
      <c r="D5746"/>
      <c r="E5746"/>
    </row>
    <row r="5747" spans="1:5">
      <c r="A5747" s="1" t="s">
        <v>13</v>
      </c>
      <c r="B5747" s="1" t="s">
        <v>3345</v>
      </c>
      <c r="D5747"/>
      <c r="E5747"/>
    </row>
    <row r="5748" spans="1:5">
      <c r="A5748" s="1" t="s">
        <v>34</v>
      </c>
      <c r="B5748" s="1" t="s">
        <v>3346</v>
      </c>
      <c r="D5748"/>
      <c r="E5748"/>
    </row>
    <row r="5749" spans="1:5">
      <c r="A5749" s="1" t="s">
        <v>34</v>
      </c>
      <c r="B5749" s="1" t="s">
        <v>3347</v>
      </c>
      <c r="D5749"/>
      <c r="E5749"/>
    </row>
    <row r="5750" spans="1:5">
      <c r="A5750" s="1" t="s">
        <v>57</v>
      </c>
      <c r="B5750" s="1" t="s">
        <v>3348</v>
      </c>
      <c r="D5750"/>
      <c r="E5750"/>
    </row>
    <row r="5751" spans="1:5">
      <c r="A5751" s="1" t="s">
        <v>15</v>
      </c>
      <c r="B5751" s="1" t="s">
        <v>3348</v>
      </c>
      <c r="D5751"/>
      <c r="E5751"/>
    </row>
    <row r="5752" spans="1:5">
      <c r="A5752" s="1" t="s">
        <v>36</v>
      </c>
      <c r="B5752" s="1" t="s">
        <v>3348</v>
      </c>
      <c r="D5752"/>
      <c r="E5752"/>
    </row>
    <row r="5753" spans="1:5">
      <c r="A5753" s="1" t="s">
        <v>15</v>
      </c>
      <c r="B5753" s="1" t="s">
        <v>3349</v>
      </c>
      <c r="D5753"/>
      <c r="E5753"/>
    </row>
    <row r="5754" spans="1:5">
      <c r="A5754" s="1" t="s">
        <v>13</v>
      </c>
      <c r="B5754" s="1" t="s">
        <v>3349</v>
      </c>
      <c r="D5754"/>
      <c r="E5754"/>
    </row>
    <row r="5755" spans="1:5">
      <c r="A5755" s="1" t="s">
        <v>115</v>
      </c>
      <c r="B5755" s="1" t="s">
        <v>3350</v>
      </c>
      <c r="D5755"/>
      <c r="E5755"/>
    </row>
    <row r="5756" spans="1:5">
      <c r="A5756" s="1" t="s">
        <v>35</v>
      </c>
      <c r="B5756" s="1" t="s">
        <v>3350</v>
      </c>
      <c r="D5756"/>
      <c r="E5756"/>
    </row>
    <row r="5757" spans="1:5">
      <c r="A5757" s="1" t="s">
        <v>15</v>
      </c>
      <c r="B5757" s="1" t="s">
        <v>3353</v>
      </c>
      <c r="D5757"/>
      <c r="E5757"/>
    </row>
    <row r="5758" spans="1:5">
      <c r="A5758" s="1" t="s">
        <v>13</v>
      </c>
      <c r="B5758" s="1" t="s">
        <v>3354</v>
      </c>
      <c r="D5758"/>
      <c r="E5758"/>
    </row>
    <row r="5759" spans="1:5">
      <c r="A5759" s="1" t="s">
        <v>13</v>
      </c>
      <c r="B5759" s="1" t="s">
        <v>3355</v>
      </c>
      <c r="D5759"/>
      <c r="E5759"/>
    </row>
    <row r="5760" spans="1:5">
      <c r="A5760" s="1" t="s">
        <v>135</v>
      </c>
      <c r="B5760" s="1" t="s">
        <v>3356</v>
      </c>
      <c r="D5760"/>
      <c r="E5760"/>
    </row>
    <row r="5761" spans="1:5">
      <c r="A5761" s="1" t="s">
        <v>52</v>
      </c>
      <c r="B5761" s="1" t="s">
        <v>3356</v>
      </c>
      <c r="D5761"/>
      <c r="E5761"/>
    </row>
    <row r="5762" spans="1:5">
      <c r="A5762" s="1" t="s">
        <v>13</v>
      </c>
      <c r="B5762" s="1" t="s">
        <v>3357</v>
      </c>
      <c r="D5762"/>
      <c r="E5762"/>
    </row>
    <row r="5763" spans="1:5">
      <c r="A5763" s="1" t="s">
        <v>13</v>
      </c>
      <c r="B5763" s="1" t="s">
        <v>3358</v>
      </c>
      <c r="D5763"/>
      <c r="E5763"/>
    </row>
    <row r="5764" spans="1:5">
      <c r="A5764" s="1" t="s">
        <v>1078</v>
      </c>
      <c r="B5764" s="1" t="s">
        <v>3359</v>
      </c>
      <c r="D5764"/>
      <c r="E5764"/>
    </row>
    <row r="5765" spans="1:5">
      <c r="A5765" s="1" t="s">
        <v>124</v>
      </c>
      <c r="B5765" s="1" t="s">
        <v>3360</v>
      </c>
      <c r="D5765"/>
      <c r="E5765"/>
    </row>
    <row r="5766" spans="1:5">
      <c r="A5766" s="1" t="s">
        <v>13</v>
      </c>
      <c r="B5766" s="1" t="s">
        <v>3361</v>
      </c>
      <c r="D5766"/>
      <c r="E5766"/>
    </row>
    <row r="5767" spans="1:5">
      <c r="A5767" s="1" t="s">
        <v>87</v>
      </c>
      <c r="B5767" s="1" t="s">
        <v>3362</v>
      </c>
      <c r="D5767"/>
      <c r="E5767"/>
    </row>
    <row r="5768" spans="1:5">
      <c r="A5768" s="1" t="s">
        <v>13</v>
      </c>
      <c r="B5768" s="1" t="s">
        <v>3363</v>
      </c>
      <c r="D5768"/>
      <c r="E5768"/>
    </row>
    <row r="5769" spans="1:5">
      <c r="A5769" s="1" t="s">
        <v>34</v>
      </c>
      <c r="B5769" s="1" t="s">
        <v>3364</v>
      </c>
      <c r="D5769"/>
      <c r="E5769"/>
    </row>
    <row r="5770" spans="1:5">
      <c r="A5770" s="1" t="s">
        <v>34</v>
      </c>
      <c r="B5770" s="1" t="s">
        <v>3365</v>
      </c>
      <c r="D5770"/>
      <c r="E5770"/>
    </row>
    <row r="5771" spans="1:5">
      <c r="A5771" s="1" t="s">
        <v>13</v>
      </c>
      <c r="B5771" s="1" t="s">
        <v>3365</v>
      </c>
      <c r="D5771"/>
      <c r="E5771"/>
    </row>
    <row r="5772" spans="1:5">
      <c r="A5772" s="1" t="s">
        <v>87</v>
      </c>
      <c r="B5772" s="1" t="s">
        <v>3366</v>
      </c>
      <c r="D5772"/>
      <c r="E5772"/>
    </row>
    <row r="5773" spans="1:5">
      <c r="A5773" s="1" t="s">
        <v>13</v>
      </c>
      <c r="B5773" s="1" t="s">
        <v>3366</v>
      </c>
      <c r="D5773"/>
      <c r="E5773"/>
    </row>
    <row r="5774" spans="1:5">
      <c r="A5774" s="1" t="s">
        <v>87</v>
      </c>
      <c r="B5774" s="1" t="s">
        <v>3367</v>
      </c>
      <c r="D5774"/>
      <c r="E5774"/>
    </row>
    <row r="5775" spans="1:5">
      <c r="A5775" s="1" t="s">
        <v>35</v>
      </c>
      <c r="B5775" s="1" t="s">
        <v>3367</v>
      </c>
      <c r="D5775"/>
      <c r="E5775"/>
    </row>
    <row r="5776" spans="1:5">
      <c r="A5776" s="1" t="s">
        <v>1777</v>
      </c>
      <c r="B5776" s="1" t="s">
        <v>3368</v>
      </c>
      <c r="D5776"/>
      <c r="E5776"/>
    </row>
    <row r="5777" spans="1:5">
      <c r="A5777" s="1" t="s">
        <v>13</v>
      </c>
      <c r="B5777" s="1" t="s">
        <v>3368</v>
      </c>
      <c r="D5777"/>
      <c r="E5777"/>
    </row>
    <row r="5778" spans="1:5">
      <c r="A5778" s="1" t="s">
        <v>34</v>
      </c>
      <c r="B5778" s="1" t="s">
        <v>3369</v>
      </c>
      <c r="D5778"/>
      <c r="E5778"/>
    </row>
    <row r="5779" spans="1:5">
      <c r="A5779" s="1" t="s">
        <v>35</v>
      </c>
      <c r="B5779" s="1" t="s">
        <v>3369</v>
      </c>
      <c r="D5779"/>
      <c r="E5779"/>
    </row>
    <row r="5780" spans="1:5">
      <c r="A5780" s="1" t="s">
        <v>13</v>
      </c>
      <c r="B5780" s="1" t="s">
        <v>3370</v>
      </c>
      <c r="D5780"/>
      <c r="E5780"/>
    </row>
    <row r="5781" spans="1:5">
      <c r="A5781" s="1" t="s">
        <v>577</v>
      </c>
      <c r="B5781" s="1" t="s">
        <v>3371</v>
      </c>
      <c r="D5781"/>
      <c r="E5781"/>
    </row>
    <row r="5782" spans="1:5">
      <c r="A5782" s="1" t="s">
        <v>13</v>
      </c>
      <c r="B5782" s="1" t="s">
        <v>3371</v>
      </c>
      <c r="D5782"/>
      <c r="E5782"/>
    </row>
    <row r="5783" spans="1:5">
      <c r="A5783" s="1" t="s">
        <v>35</v>
      </c>
      <c r="B5783" s="1" t="s">
        <v>3372</v>
      </c>
      <c r="D5783"/>
      <c r="E5783"/>
    </row>
    <row r="5784" spans="1:5">
      <c r="A5784" s="1" t="s">
        <v>13</v>
      </c>
      <c r="B5784" s="1" t="s">
        <v>3372</v>
      </c>
      <c r="D5784"/>
      <c r="E5784"/>
    </row>
    <row r="5785" spans="1:5">
      <c r="A5785" s="1" t="s">
        <v>13</v>
      </c>
      <c r="B5785" s="1" t="s">
        <v>3373</v>
      </c>
      <c r="D5785"/>
      <c r="E5785"/>
    </row>
    <row r="5786" spans="1:5">
      <c r="A5786" s="1" t="s">
        <v>450</v>
      </c>
      <c r="B5786" s="1" t="s">
        <v>3374</v>
      </c>
      <c r="D5786"/>
      <c r="E5786"/>
    </row>
    <row r="5787" spans="1:5">
      <c r="A5787" s="1" t="s">
        <v>13</v>
      </c>
      <c r="B5787" s="1" t="s">
        <v>3374</v>
      </c>
      <c r="D5787"/>
      <c r="E5787"/>
    </row>
    <row r="5788" spans="1:5">
      <c r="A5788" s="1" t="s">
        <v>52</v>
      </c>
      <c r="B5788" s="1" t="s">
        <v>3375</v>
      </c>
      <c r="D5788"/>
      <c r="E5788"/>
    </row>
    <row r="5789" spans="1:5">
      <c r="A5789" s="1" t="s">
        <v>431</v>
      </c>
      <c r="B5789" s="1" t="s">
        <v>3376</v>
      </c>
      <c r="D5789"/>
      <c r="E5789"/>
    </row>
    <row r="5790" spans="1:5">
      <c r="A5790" s="1" t="s">
        <v>13</v>
      </c>
      <c r="B5790" s="1" t="s">
        <v>3376</v>
      </c>
      <c r="D5790"/>
      <c r="E5790"/>
    </row>
    <row r="5791" spans="1:5">
      <c r="A5791" s="1" t="s">
        <v>13</v>
      </c>
      <c r="B5791" s="1" t="s">
        <v>3377</v>
      </c>
      <c r="D5791"/>
      <c r="E5791"/>
    </row>
    <row r="5792" spans="1:5">
      <c r="A5792" s="1" t="s">
        <v>34</v>
      </c>
      <c r="B5792" s="1" t="s">
        <v>3378</v>
      </c>
      <c r="D5792"/>
      <c r="E5792"/>
    </row>
    <row r="5793" spans="1:5">
      <c r="A5793" s="1" t="s">
        <v>13</v>
      </c>
      <c r="B5793" s="1" t="s">
        <v>3378</v>
      </c>
      <c r="D5793"/>
      <c r="E5793"/>
    </row>
    <row r="5794" spans="1:5">
      <c r="A5794" s="1" t="s">
        <v>220</v>
      </c>
      <c r="B5794" s="1" t="s">
        <v>3379</v>
      </c>
      <c r="D5794"/>
      <c r="E5794"/>
    </row>
    <row r="5795" spans="1:5">
      <c r="A5795" s="1" t="s">
        <v>106</v>
      </c>
      <c r="B5795" s="1" t="s">
        <v>3379</v>
      </c>
      <c r="D5795"/>
      <c r="E5795"/>
    </row>
    <row r="5796" spans="1:5">
      <c r="A5796" s="1" t="s">
        <v>13</v>
      </c>
      <c r="B5796" s="1" t="s">
        <v>3379</v>
      </c>
      <c r="D5796"/>
      <c r="E5796"/>
    </row>
    <row r="5797" spans="1:5">
      <c r="A5797" s="1" t="s">
        <v>34</v>
      </c>
      <c r="B5797" s="1" t="s">
        <v>3380</v>
      </c>
      <c r="D5797"/>
      <c r="E5797"/>
    </row>
    <row r="5798" spans="1:5">
      <c r="A5798" s="1" t="s">
        <v>13</v>
      </c>
      <c r="B5798" s="1" t="s">
        <v>3380</v>
      </c>
      <c r="D5798"/>
      <c r="E5798"/>
    </row>
    <row r="5799" spans="1:5">
      <c r="A5799" s="1" t="s">
        <v>54</v>
      </c>
      <c r="B5799" s="1" t="s">
        <v>3381</v>
      </c>
      <c r="D5799"/>
      <c r="E5799"/>
    </row>
    <row r="5800" spans="1:5">
      <c r="A5800" s="1" t="s">
        <v>13</v>
      </c>
      <c r="B5800" s="1" t="s">
        <v>3381</v>
      </c>
      <c r="D5800"/>
      <c r="E5800"/>
    </row>
    <row r="5801" spans="1:5">
      <c r="A5801" s="1" t="s">
        <v>34</v>
      </c>
      <c r="B5801" s="1" t="s">
        <v>3382</v>
      </c>
      <c r="D5801"/>
      <c r="E5801"/>
    </row>
    <row r="5802" spans="1:5">
      <c r="A5802" s="1" t="s">
        <v>46</v>
      </c>
      <c r="B5802" s="1" t="s">
        <v>3382</v>
      </c>
      <c r="D5802"/>
      <c r="E5802"/>
    </row>
    <row r="5803" spans="1:5">
      <c r="A5803" s="1" t="s">
        <v>13</v>
      </c>
      <c r="B5803" s="1" t="s">
        <v>3382</v>
      </c>
      <c r="D5803"/>
      <c r="E5803"/>
    </row>
    <row r="5804" spans="1:5">
      <c r="A5804" s="1" t="s">
        <v>135</v>
      </c>
      <c r="B5804" s="1" t="s">
        <v>3383</v>
      </c>
      <c r="D5804"/>
      <c r="E5804"/>
    </row>
    <row r="5805" spans="1:5">
      <c r="A5805" s="1" t="s">
        <v>13</v>
      </c>
      <c r="B5805" s="1" t="s">
        <v>3384</v>
      </c>
      <c r="D5805"/>
      <c r="E5805"/>
    </row>
    <row r="5806" spans="1:5">
      <c r="A5806" s="1" t="s">
        <v>15</v>
      </c>
      <c r="B5806" s="1" t="s">
        <v>3385</v>
      </c>
      <c r="D5806"/>
      <c r="E5806"/>
    </row>
    <row r="5807" spans="1:5">
      <c r="A5807" s="1" t="s">
        <v>46</v>
      </c>
      <c r="B5807" s="1" t="s">
        <v>3386</v>
      </c>
      <c r="D5807"/>
      <c r="E5807"/>
    </row>
    <row r="5808" spans="1:5">
      <c r="A5808" s="1" t="s">
        <v>35</v>
      </c>
      <c r="B5808" s="1" t="s">
        <v>3387</v>
      </c>
      <c r="D5808"/>
      <c r="E5808"/>
    </row>
    <row r="5809" spans="1:5">
      <c r="A5809" s="1" t="s">
        <v>13</v>
      </c>
      <c r="B5809" s="1" t="s">
        <v>3387</v>
      </c>
      <c r="D5809"/>
      <c r="E5809"/>
    </row>
    <row r="5810" spans="1:5">
      <c r="A5810" s="1" t="s">
        <v>13</v>
      </c>
      <c r="B5810" s="1" t="s">
        <v>3388</v>
      </c>
      <c r="D5810"/>
      <c r="E5810"/>
    </row>
    <row r="5811" spans="1:5">
      <c r="A5811" s="1" t="s">
        <v>13</v>
      </c>
      <c r="B5811" s="1" t="s">
        <v>3389</v>
      </c>
      <c r="D5811"/>
      <c r="E5811"/>
    </row>
    <row r="5812" spans="1:5">
      <c r="A5812" s="1" t="s">
        <v>13</v>
      </c>
      <c r="B5812" s="1" t="s">
        <v>3390</v>
      </c>
      <c r="D5812"/>
      <c r="E5812"/>
    </row>
    <row r="5813" spans="1:5">
      <c r="A5813" s="1" t="s">
        <v>15</v>
      </c>
      <c r="B5813" s="1" t="s">
        <v>3391</v>
      </c>
      <c r="D5813"/>
      <c r="E5813"/>
    </row>
    <row r="5814" spans="1:5">
      <c r="A5814" s="1" t="s">
        <v>642</v>
      </c>
      <c r="B5814" s="1" t="s">
        <v>3392</v>
      </c>
      <c r="D5814"/>
      <c r="E5814"/>
    </row>
    <row r="5815" spans="1:5">
      <c r="A5815" s="1" t="s">
        <v>475</v>
      </c>
      <c r="B5815" s="1" t="s">
        <v>3392</v>
      </c>
      <c r="D5815"/>
      <c r="E5815"/>
    </row>
    <row r="5816" spans="1:5">
      <c r="A5816" s="1" t="s">
        <v>3394</v>
      </c>
      <c r="B5816" s="1" t="s">
        <v>3393</v>
      </c>
      <c r="D5816"/>
      <c r="E5816"/>
    </row>
    <row r="5817" spans="1:5">
      <c r="A5817" s="1" t="s">
        <v>13</v>
      </c>
      <c r="B5817" s="1" t="s">
        <v>3393</v>
      </c>
      <c r="D5817"/>
      <c r="E5817"/>
    </row>
    <row r="5818" spans="1:5">
      <c r="A5818" s="1" t="s">
        <v>13</v>
      </c>
      <c r="B5818" s="1" t="s">
        <v>3395</v>
      </c>
      <c r="D5818"/>
      <c r="E5818"/>
    </row>
    <row r="5819" spans="1:5">
      <c r="A5819" s="1" t="s">
        <v>15</v>
      </c>
      <c r="B5819" s="1" t="s">
        <v>3396</v>
      </c>
      <c r="D5819"/>
      <c r="E5819"/>
    </row>
    <row r="5820" spans="1:5">
      <c r="A5820" s="1" t="s">
        <v>36</v>
      </c>
      <c r="B5820" s="1" t="s">
        <v>3397</v>
      </c>
      <c r="D5820"/>
      <c r="E5820"/>
    </row>
    <row r="5821" spans="1:5">
      <c r="A5821" s="1" t="s">
        <v>13</v>
      </c>
      <c r="B5821" s="1" t="s">
        <v>3397</v>
      </c>
      <c r="D5821"/>
      <c r="E5821"/>
    </row>
    <row r="5822" spans="1:5">
      <c r="A5822" s="1" t="s">
        <v>13</v>
      </c>
      <c r="B5822" s="1" t="s">
        <v>3398</v>
      </c>
      <c r="D5822"/>
      <c r="E5822"/>
    </row>
    <row r="5823" spans="1:5">
      <c r="A5823" s="1" t="s">
        <v>13</v>
      </c>
      <c r="B5823" s="1" t="s">
        <v>3401</v>
      </c>
      <c r="D5823"/>
      <c r="E5823"/>
    </row>
    <row r="5824" spans="1:5">
      <c r="A5824" s="1" t="s">
        <v>15</v>
      </c>
      <c r="B5824" s="1" t="s">
        <v>3403</v>
      </c>
      <c r="D5824"/>
      <c r="E5824"/>
    </row>
    <row r="5825" spans="1:5">
      <c r="A5825" s="1" t="s">
        <v>15</v>
      </c>
      <c r="B5825" s="1" t="s">
        <v>3404</v>
      </c>
      <c r="D5825"/>
      <c r="E5825"/>
    </row>
    <row r="5826" spans="1:5">
      <c r="A5826" s="1" t="s">
        <v>35</v>
      </c>
      <c r="B5826" s="1" t="s">
        <v>3406</v>
      </c>
      <c r="D5826"/>
      <c r="E5826"/>
    </row>
    <row r="5827" spans="1:5">
      <c r="A5827" s="1" t="s">
        <v>35</v>
      </c>
      <c r="B5827" s="1" t="s">
        <v>3407</v>
      </c>
      <c r="D5827"/>
      <c r="E5827"/>
    </row>
    <row r="5828" spans="1:5">
      <c r="A5828" s="1" t="s">
        <v>35</v>
      </c>
      <c r="B5828" s="1" t="s">
        <v>3408</v>
      </c>
      <c r="D5828"/>
      <c r="E5828"/>
    </row>
    <row r="5829" spans="1:5">
      <c r="A5829" s="1" t="s">
        <v>13</v>
      </c>
      <c r="B5829" s="1" t="s">
        <v>3411</v>
      </c>
      <c r="D5829"/>
      <c r="E5829"/>
    </row>
    <row r="5830" spans="1:5">
      <c r="A5830" s="1" t="s">
        <v>13</v>
      </c>
      <c r="B5830" s="1" t="s">
        <v>3412</v>
      </c>
      <c r="D5830"/>
      <c r="E5830"/>
    </row>
    <row r="5831" spans="1:5">
      <c r="A5831" s="1" t="s">
        <v>13</v>
      </c>
      <c r="B5831" s="1" t="s">
        <v>3413</v>
      </c>
      <c r="D5831"/>
      <c r="E5831"/>
    </row>
    <row r="5832" spans="1:5">
      <c r="A5832" s="1" t="s">
        <v>46</v>
      </c>
      <c r="B5832" s="1" t="s">
        <v>3416</v>
      </c>
      <c r="D5832"/>
      <c r="E5832"/>
    </row>
    <row r="5833" spans="1:5">
      <c r="A5833" s="1" t="s">
        <v>15</v>
      </c>
      <c r="B5833" s="1" t="s">
        <v>3418</v>
      </c>
      <c r="D5833"/>
      <c r="E5833"/>
    </row>
    <row r="5834" spans="1:5">
      <c r="A5834" s="1" t="s">
        <v>46</v>
      </c>
      <c r="B5834" s="1" t="s">
        <v>3419</v>
      </c>
      <c r="D5834"/>
      <c r="E5834"/>
    </row>
    <row r="5835" spans="1:5">
      <c r="A5835" s="1" t="s">
        <v>431</v>
      </c>
      <c r="B5835" s="1" t="s">
        <v>3419</v>
      </c>
      <c r="D5835"/>
      <c r="E5835"/>
    </row>
    <row r="5836" spans="1:5">
      <c r="A5836" s="1" t="s">
        <v>13</v>
      </c>
      <c r="B5836" s="1" t="s">
        <v>3419</v>
      </c>
      <c r="D5836"/>
      <c r="E5836"/>
    </row>
    <row r="5837" spans="1:5">
      <c r="A5837" s="1" t="s">
        <v>148</v>
      </c>
      <c r="B5837" s="1" t="s">
        <v>3420</v>
      </c>
      <c r="D5837"/>
      <c r="E5837"/>
    </row>
    <row r="5838" spans="1:5">
      <c r="A5838" s="1" t="s">
        <v>15</v>
      </c>
      <c r="B5838" s="1" t="s">
        <v>3420</v>
      </c>
      <c r="D5838"/>
      <c r="E5838"/>
    </row>
    <row r="5839" spans="1:5">
      <c r="A5839" s="1" t="s">
        <v>13</v>
      </c>
      <c r="B5839" s="1" t="s">
        <v>3420</v>
      </c>
      <c r="D5839"/>
      <c r="E5839"/>
    </row>
    <row r="5840" spans="1:5">
      <c r="A5840" s="1" t="s">
        <v>46</v>
      </c>
      <c r="B5840" s="1" t="s">
        <v>3421</v>
      </c>
      <c r="D5840"/>
      <c r="E5840"/>
    </row>
    <row r="5841" spans="1:5">
      <c r="A5841" s="1" t="s">
        <v>52</v>
      </c>
      <c r="B5841" s="1" t="s">
        <v>3422</v>
      </c>
      <c r="D5841"/>
      <c r="E5841"/>
    </row>
    <row r="5842" spans="1:5">
      <c r="A5842" s="1" t="s">
        <v>716</v>
      </c>
      <c r="B5842" s="1" t="s">
        <v>3423</v>
      </c>
      <c r="D5842"/>
      <c r="E5842"/>
    </row>
    <row r="5843" spans="1:5">
      <c r="A5843" s="1" t="s">
        <v>15</v>
      </c>
      <c r="B5843" s="1" t="s">
        <v>3423</v>
      </c>
      <c r="D5843"/>
      <c r="E5843"/>
    </row>
    <row r="5844" spans="1:5">
      <c r="A5844" s="1" t="s">
        <v>13</v>
      </c>
      <c r="B5844" s="1" t="s">
        <v>3423</v>
      </c>
      <c r="D5844"/>
      <c r="E5844"/>
    </row>
    <row r="5845" spans="1:5">
      <c r="A5845" s="1" t="s">
        <v>35</v>
      </c>
      <c r="B5845" s="1" t="s">
        <v>3424</v>
      </c>
      <c r="D5845"/>
      <c r="E5845"/>
    </row>
    <row r="5846" spans="1:5">
      <c r="A5846" s="1" t="s">
        <v>13</v>
      </c>
      <c r="B5846" s="1" t="s">
        <v>3425</v>
      </c>
      <c r="D5846"/>
      <c r="E5846"/>
    </row>
    <row r="5847" spans="1:5">
      <c r="A5847" s="1" t="s">
        <v>46</v>
      </c>
      <c r="B5847" s="1" t="s">
        <v>3428</v>
      </c>
      <c r="D5847"/>
      <c r="E5847"/>
    </row>
    <row r="5848" spans="1:5">
      <c r="A5848" s="1" t="s">
        <v>15</v>
      </c>
      <c r="B5848" s="1" t="s">
        <v>3428</v>
      </c>
      <c r="D5848"/>
      <c r="E5848"/>
    </row>
    <row r="5849" spans="1:5">
      <c r="A5849" s="1" t="s">
        <v>34</v>
      </c>
      <c r="B5849" s="1" t="s">
        <v>3429</v>
      </c>
      <c r="D5849"/>
      <c r="E5849"/>
    </row>
    <row r="5850" spans="1:5">
      <c r="A5850" s="1" t="s">
        <v>15</v>
      </c>
      <c r="B5850" s="1" t="s">
        <v>3431</v>
      </c>
      <c r="D5850"/>
      <c r="E5850"/>
    </row>
    <row r="5851" spans="1:5">
      <c r="A5851" s="1" t="s">
        <v>13</v>
      </c>
      <c r="B5851" s="1" t="s">
        <v>3433</v>
      </c>
      <c r="D5851"/>
      <c r="E5851"/>
    </row>
    <row r="5852" spans="1:5">
      <c r="A5852" s="1" t="s">
        <v>135</v>
      </c>
      <c r="B5852" s="1" t="s">
        <v>3435</v>
      </c>
      <c r="D5852"/>
      <c r="E5852"/>
    </row>
    <row r="5853" spans="1:5">
      <c r="A5853" s="1" t="s">
        <v>135</v>
      </c>
      <c r="B5853" s="1" t="s">
        <v>3436</v>
      </c>
      <c r="D5853"/>
      <c r="E5853"/>
    </row>
    <row r="5854" spans="1:5">
      <c r="A5854" s="1" t="s">
        <v>226</v>
      </c>
      <c r="B5854" s="1" t="s">
        <v>3436</v>
      </c>
      <c r="D5854"/>
      <c r="E5854"/>
    </row>
    <row r="5855" spans="1:5">
      <c r="A5855" s="1" t="s">
        <v>13</v>
      </c>
      <c r="B5855" s="1" t="s">
        <v>3437</v>
      </c>
      <c r="D5855"/>
      <c r="E5855"/>
    </row>
    <row r="5856" spans="1:5">
      <c r="A5856" s="1" t="s">
        <v>13</v>
      </c>
      <c r="B5856" s="1" t="s">
        <v>3438</v>
      </c>
      <c r="D5856"/>
      <c r="E5856"/>
    </row>
    <row r="5857" spans="1:5">
      <c r="A5857" s="1" t="s">
        <v>34</v>
      </c>
      <c r="B5857" s="1" t="s">
        <v>3439</v>
      </c>
      <c r="D5857"/>
      <c r="E5857"/>
    </row>
    <row r="5858" spans="1:5">
      <c r="A5858" s="1" t="s">
        <v>13</v>
      </c>
      <c r="B5858" s="1" t="s">
        <v>3440</v>
      </c>
      <c r="D5858"/>
      <c r="E5858"/>
    </row>
    <row r="5859" spans="1:5">
      <c r="A5859" s="1" t="s">
        <v>34</v>
      </c>
      <c r="B5859" s="1" t="s">
        <v>3443</v>
      </c>
      <c r="D5859"/>
      <c r="E5859"/>
    </row>
    <row r="5860" spans="1:5">
      <c r="A5860" s="1" t="s">
        <v>36</v>
      </c>
      <c r="B5860" s="1" t="s">
        <v>3443</v>
      </c>
      <c r="D5860"/>
      <c r="E5860"/>
    </row>
    <row r="5861" spans="1:5">
      <c r="A5861" s="1" t="s">
        <v>34</v>
      </c>
      <c r="B5861" s="1" t="s">
        <v>3445</v>
      </c>
      <c r="D5861"/>
      <c r="E5861"/>
    </row>
    <row r="5862" spans="1:5">
      <c r="A5862" s="1" t="s">
        <v>15</v>
      </c>
      <c r="B5862" s="1" t="s">
        <v>3447</v>
      </c>
      <c r="D5862"/>
      <c r="E5862"/>
    </row>
    <row r="5863" spans="1:5">
      <c r="A5863" s="1" t="s">
        <v>106</v>
      </c>
      <c r="B5863" s="1" t="s">
        <v>3447</v>
      </c>
      <c r="D5863"/>
      <c r="E5863"/>
    </row>
    <row r="5864" spans="1:5">
      <c r="A5864" s="1" t="s">
        <v>106</v>
      </c>
      <c r="B5864" s="1" t="s">
        <v>3448</v>
      </c>
      <c r="D5864"/>
      <c r="E5864"/>
    </row>
    <row r="5865" spans="1:5">
      <c r="A5865" s="1" t="s">
        <v>35</v>
      </c>
      <c r="B5865" s="1" t="s">
        <v>3450</v>
      </c>
      <c r="D5865"/>
      <c r="E5865"/>
    </row>
    <row r="5866" spans="1:5">
      <c r="A5866" s="1" t="s">
        <v>35</v>
      </c>
      <c r="B5866" s="1" t="s">
        <v>3451</v>
      </c>
      <c r="D5866"/>
      <c r="E5866"/>
    </row>
    <row r="5867" spans="1:5">
      <c r="A5867" s="1" t="s">
        <v>15</v>
      </c>
      <c r="B5867" s="1" t="s">
        <v>3452</v>
      </c>
      <c r="D5867"/>
      <c r="E5867"/>
    </row>
    <row r="5868" spans="1:5">
      <c r="A5868" s="1" t="s">
        <v>46</v>
      </c>
      <c r="B5868" s="1" t="s">
        <v>3453</v>
      </c>
      <c r="D5868"/>
      <c r="E5868"/>
    </row>
    <row r="5869" spans="1:5">
      <c r="A5869" s="1" t="s">
        <v>35</v>
      </c>
      <c r="B5869" s="1" t="s">
        <v>3453</v>
      </c>
      <c r="D5869"/>
      <c r="E5869"/>
    </row>
    <row r="5870" spans="1:5">
      <c r="A5870" s="1" t="s">
        <v>36</v>
      </c>
      <c r="B5870" s="1" t="s">
        <v>3453</v>
      </c>
      <c r="D5870"/>
      <c r="E5870"/>
    </row>
    <row r="5871" spans="1:5">
      <c r="A5871" s="1" t="s">
        <v>13</v>
      </c>
      <c r="B5871" s="1" t="s">
        <v>3453</v>
      </c>
      <c r="D5871"/>
      <c r="E5871"/>
    </row>
    <row r="5872" spans="1:5">
      <c r="A5872" s="1" t="s">
        <v>36</v>
      </c>
      <c r="B5872" s="1" t="s">
        <v>3454</v>
      </c>
      <c r="D5872"/>
      <c r="E5872"/>
    </row>
    <row r="5873" spans="1:5">
      <c r="A5873" s="1" t="s">
        <v>13</v>
      </c>
      <c r="B5873" s="1" t="s">
        <v>3454</v>
      </c>
      <c r="D5873"/>
      <c r="E5873"/>
    </row>
    <row r="5874" spans="1:5">
      <c r="A5874" s="1" t="s">
        <v>57</v>
      </c>
      <c r="B5874" s="1" t="s">
        <v>3455</v>
      </c>
      <c r="D5874"/>
      <c r="E5874"/>
    </row>
    <row r="5875" spans="1:5">
      <c r="A5875" s="1" t="s">
        <v>124</v>
      </c>
      <c r="B5875" s="1" t="s">
        <v>3455</v>
      </c>
      <c r="D5875"/>
      <c r="E5875"/>
    </row>
    <row r="5876" spans="1:5">
      <c r="A5876" s="1" t="s">
        <v>13</v>
      </c>
      <c r="B5876" s="1" t="s">
        <v>3456</v>
      </c>
      <c r="D5876"/>
      <c r="E5876"/>
    </row>
    <row r="5877" spans="1:5">
      <c r="A5877" s="1" t="s">
        <v>115</v>
      </c>
      <c r="B5877" s="1" t="s">
        <v>3457</v>
      </c>
      <c r="D5877"/>
      <c r="E5877"/>
    </row>
    <row r="5878" spans="1:5">
      <c r="A5878" s="1" t="s">
        <v>35</v>
      </c>
      <c r="B5878" s="1" t="s">
        <v>3457</v>
      </c>
      <c r="D5878"/>
      <c r="E5878"/>
    </row>
    <row r="5879" spans="1:5">
      <c r="A5879" s="1" t="s">
        <v>13</v>
      </c>
      <c r="B5879" s="1" t="s">
        <v>3457</v>
      </c>
      <c r="D5879"/>
      <c r="E5879"/>
    </row>
    <row r="5880" spans="1:5">
      <c r="A5880" s="1" t="s">
        <v>35</v>
      </c>
      <c r="B5880" s="1" t="s">
        <v>3458</v>
      </c>
      <c r="D5880"/>
      <c r="E5880"/>
    </row>
    <row r="5881" spans="1:5">
      <c r="A5881" s="1" t="s">
        <v>13</v>
      </c>
      <c r="B5881" s="1" t="s">
        <v>3458</v>
      </c>
      <c r="D5881"/>
      <c r="E5881"/>
    </row>
    <row r="5882" spans="1:5">
      <c r="A5882" s="1" t="s">
        <v>36</v>
      </c>
      <c r="B5882" s="1" t="s">
        <v>3461</v>
      </c>
      <c r="D5882"/>
      <c r="E5882"/>
    </row>
    <row r="5883" spans="1:5">
      <c r="A5883" s="1" t="s">
        <v>36</v>
      </c>
      <c r="B5883" s="1" t="s">
        <v>3463</v>
      </c>
      <c r="D5883"/>
      <c r="E5883"/>
    </row>
    <row r="5884" spans="1:5">
      <c r="A5884" s="1" t="s">
        <v>15</v>
      </c>
      <c r="B5884" s="1" t="s">
        <v>3465</v>
      </c>
      <c r="D5884"/>
      <c r="E5884"/>
    </row>
    <row r="5885" spans="1:5">
      <c r="A5885" s="1" t="s">
        <v>84</v>
      </c>
      <c r="B5885" s="1" t="s">
        <v>3466</v>
      </c>
      <c r="D5885"/>
      <c r="E5885"/>
    </row>
    <row r="5886" spans="1:5">
      <c r="A5886" s="1" t="s">
        <v>13</v>
      </c>
      <c r="B5886" s="1" t="s">
        <v>3466</v>
      </c>
      <c r="D5886"/>
      <c r="E5886"/>
    </row>
    <row r="5887" spans="1:5">
      <c r="A5887" s="1" t="s">
        <v>13</v>
      </c>
      <c r="B5887" s="1" t="s">
        <v>3467</v>
      </c>
      <c r="D5887"/>
      <c r="E5887"/>
    </row>
    <row r="5888" spans="1:5">
      <c r="A5888" s="1" t="s">
        <v>46</v>
      </c>
      <c r="B5888" s="1" t="s">
        <v>3468</v>
      </c>
      <c r="D5888"/>
      <c r="E5888"/>
    </row>
    <row r="5889" spans="1:5">
      <c r="A5889" s="1" t="s">
        <v>13</v>
      </c>
      <c r="B5889" s="1" t="s">
        <v>3469</v>
      </c>
      <c r="D5889"/>
      <c r="E5889"/>
    </row>
    <row r="5890" spans="1:5">
      <c r="A5890" s="1" t="s">
        <v>46</v>
      </c>
      <c r="B5890" s="1" t="s">
        <v>3470</v>
      </c>
      <c r="D5890"/>
      <c r="E5890"/>
    </row>
    <row r="5891" spans="1:5">
      <c r="A5891" s="1" t="s">
        <v>13</v>
      </c>
      <c r="B5891" s="1" t="s">
        <v>3470</v>
      </c>
      <c r="D5891"/>
      <c r="E5891"/>
    </row>
  </sheetData>
  <sortState xmlns:xlrd2="http://schemas.microsoft.com/office/spreadsheetml/2017/richdata2" ref="D2:E2922">
    <sortCondition descending="1" ref="E2:E29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0A52-5A01-4DA8-A09A-3A9E2873AE9A}">
  <dimension ref="B1:F5891"/>
  <sheetViews>
    <sheetView showGridLines="0" workbookViewId="0">
      <selection activeCell="E13" sqref="E13"/>
    </sheetView>
  </sheetViews>
  <sheetFormatPr defaultRowHeight="15"/>
  <cols>
    <col min="1" max="1" width="4" customWidth="1"/>
    <col min="2" max="2" width="33.7109375" style="1" customWidth="1"/>
    <col min="3" max="3" width="26.28515625" customWidth="1"/>
    <col min="5" max="5" width="33.7109375" style="1" customWidth="1"/>
    <col min="6" max="6" width="26.28515625" customWidth="1"/>
  </cols>
  <sheetData>
    <row r="1" spans="2:6">
      <c r="B1" s="9" t="s">
        <v>3</v>
      </c>
      <c r="C1" s="9" t="s">
        <v>7</v>
      </c>
      <c r="E1" s="10" t="s">
        <v>3</v>
      </c>
      <c r="F1" s="11" t="s">
        <v>3472</v>
      </c>
    </row>
    <row r="2" spans="2:6">
      <c r="B2" s="1" t="s">
        <v>11</v>
      </c>
      <c r="C2" s="1" t="s">
        <v>13</v>
      </c>
      <c r="E2" s="1" t="s">
        <v>704</v>
      </c>
      <c r="F2" s="1">
        <f>COUNTIF(B2:B5891,E2)</f>
        <v>90</v>
      </c>
    </row>
    <row r="3" spans="2:6">
      <c r="B3" s="1" t="s">
        <v>11</v>
      </c>
      <c r="C3" s="1" t="s">
        <v>15</v>
      </c>
      <c r="E3" s="1" t="s">
        <v>429</v>
      </c>
      <c r="F3" s="1">
        <f t="shared" ref="F2:F65" si="0">COUNTIF(B3:B5892,E3)</f>
        <v>31</v>
      </c>
    </row>
    <row r="4" spans="2:6">
      <c r="B4" s="1" t="s">
        <v>16</v>
      </c>
      <c r="C4" s="1" t="s">
        <v>15</v>
      </c>
      <c r="E4" s="1" t="s">
        <v>1029</v>
      </c>
      <c r="F4" s="1">
        <f t="shared" si="0"/>
        <v>30</v>
      </c>
    </row>
    <row r="5" spans="2:6">
      <c r="B5" s="1" t="s">
        <v>18</v>
      </c>
      <c r="C5" s="1" t="s">
        <v>15</v>
      </c>
      <c r="E5" s="1" t="s">
        <v>2982</v>
      </c>
      <c r="F5" s="1">
        <f t="shared" si="0"/>
        <v>24</v>
      </c>
    </row>
    <row r="6" spans="2:6">
      <c r="B6" s="1" t="s">
        <v>18</v>
      </c>
      <c r="C6" s="1" t="s">
        <v>20</v>
      </c>
      <c r="E6" s="1" t="s">
        <v>2869</v>
      </c>
      <c r="F6" s="1">
        <f t="shared" si="0"/>
        <v>23</v>
      </c>
    </row>
    <row r="7" spans="2:6">
      <c r="B7" s="1" t="s">
        <v>21</v>
      </c>
      <c r="C7" s="1" t="s">
        <v>15</v>
      </c>
      <c r="E7" s="1" t="s">
        <v>216</v>
      </c>
      <c r="F7" s="1">
        <f t="shared" si="0"/>
        <v>22</v>
      </c>
    </row>
    <row r="8" spans="2:6">
      <c r="B8" s="1" t="s">
        <v>23</v>
      </c>
      <c r="C8" s="1" t="s">
        <v>13</v>
      </c>
      <c r="E8" s="1" t="s">
        <v>2377</v>
      </c>
      <c r="F8" s="1">
        <f t="shared" si="0"/>
        <v>21</v>
      </c>
    </row>
    <row r="9" spans="2:6">
      <c r="B9" s="1" t="s">
        <v>23</v>
      </c>
      <c r="C9" s="1" t="s">
        <v>27</v>
      </c>
      <c r="E9" s="1" t="s">
        <v>2721</v>
      </c>
      <c r="F9" s="1">
        <f t="shared" si="0"/>
        <v>21</v>
      </c>
    </row>
    <row r="10" spans="2:6">
      <c r="B10" s="1" t="s">
        <v>29</v>
      </c>
      <c r="C10" s="1" t="s">
        <v>31</v>
      </c>
      <c r="E10" s="1" t="s">
        <v>2565</v>
      </c>
      <c r="F10" s="1">
        <f t="shared" si="0"/>
        <v>18</v>
      </c>
    </row>
    <row r="11" spans="2:6">
      <c r="B11" s="1" t="s">
        <v>32</v>
      </c>
      <c r="C11" s="1" t="s">
        <v>34</v>
      </c>
      <c r="E11" s="1" t="s">
        <v>616</v>
      </c>
      <c r="F11" s="1">
        <f t="shared" si="0"/>
        <v>17</v>
      </c>
    </row>
    <row r="12" spans="2:6">
      <c r="B12" s="1" t="s">
        <v>32</v>
      </c>
      <c r="C12" s="1" t="s">
        <v>35</v>
      </c>
      <c r="E12" s="1" t="s">
        <v>2033</v>
      </c>
      <c r="F12" s="1">
        <f t="shared" si="0"/>
        <v>17</v>
      </c>
    </row>
    <row r="13" spans="2:6">
      <c r="B13" s="1" t="s">
        <v>32</v>
      </c>
      <c r="C13" s="1" t="s">
        <v>15</v>
      </c>
      <c r="E13" s="1" t="s">
        <v>1480</v>
      </c>
      <c r="F13" s="1">
        <f t="shared" si="0"/>
        <v>15</v>
      </c>
    </row>
    <row r="14" spans="2:6">
      <c r="B14" s="1" t="s">
        <v>32</v>
      </c>
      <c r="C14" s="1" t="s">
        <v>36</v>
      </c>
      <c r="E14" s="1" t="s">
        <v>2451</v>
      </c>
      <c r="F14" s="1">
        <f t="shared" si="0"/>
        <v>15</v>
      </c>
    </row>
    <row r="15" spans="2:6">
      <c r="B15" s="1" t="s">
        <v>32</v>
      </c>
      <c r="C15" s="1" t="s">
        <v>39</v>
      </c>
      <c r="E15" s="1" t="s">
        <v>2685</v>
      </c>
      <c r="F15" s="1">
        <f t="shared" si="0"/>
        <v>15</v>
      </c>
    </row>
    <row r="16" spans="2:6">
      <c r="B16" s="1" t="s">
        <v>32</v>
      </c>
      <c r="C16" s="1" t="s">
        <v>13</v>
      </c>
      <c r="E16" s="1" t="s">
        <v>2828</v>
      </c>
      <c r="F16" s="1">
        <f t="shared" si="0"/>
        <v>15</v>
      </c>
    </row>
    <row r="17" spans="2:6">
      <c r="B17" s="1" t="s">
        <v>32</v>
      </c>
      <c r="C17" s="1" t="s">
        <v>46</v>
      </c>
      <c r="E17" s="1" t="s">
        <v>243</v>
      </c>
      <c r="F17" s="1">
        <f t="shared" si="0"/>
        <v>14</v>
      </c>
    </row>
    <row r="18" spans="2:6">
      <c r="B18" s="1" t="s">
        <v>32</v>
      </c>
      <c r="C18" s="1" t="s">
        <v>47</v>
      </c>
      <c r="E18" s="1" t="s">
        <v>1338</v>
      </c>
      <c r="F18" s="1">
        <f t="shared" si="0"/>
        <v>14</v>
      </c>
    </row>
    <row r="19" spans="2:6">
      <c r="B19" s="1" t="s">
        <v>32</v>
      </c>
      <c r="C19" s="1" t="s">
        <v>51</v>
      </c>
      <c r="E19" s="1" t="s">
        <v>2637</v>
      </c>
      <c r="F19" s="1">
        <f t="shared" si="0"/>
        <v>14</v>
      </c>
    </row>
    <row r="20" spans="2:6">
      <c r="B20" s="1" t="s">
        <v>32</v>
      </c>
      <c r="C20" s="1" t="s">
        <v>52</v>
      </c>
      <c r="E20" s="1" t="s">
        <v>3269</v>
      </c>
      <c r="F20" s="1">
        <f t="shared" si="0"/>
        <v>13</v>
      </c>
    </row>
    <row r="21" spans="2:6">
      <c r="B21" s="1" t="s">
        <v>32</v>
      </c>
      <c r="C21" s="1" t="s">
        <v>54</v>
      </c>
      <c r="E21" s="1" t="s">
        <v>3352</v>
      </c>
      <c r="F21" s="1">
        <f t="shared" si="0"/>
        <v>13</v>
      </c>
    </row>
    <row r="22" spans="2:6">
      <c r="B22" s="1" t="s">
        <v>32</v>
      </c>
      <c r="C22" s="1" t="s">
        <v>57</v>
      </c>
      <c r="E22" s="1" t="s">
        <v>3351</v>
      </c>
      <c r="F22" s="1">
        <f t="shared" si="0"/>
        <v>13</v>
      </c>
    </row>
    <row r="23" spans="2:6">
      <c r="B23" s="1" t="s">
        <v>32</v>
      </c>
      <c r="C23" s="1" t="s">
        <v>60</v>
      </c>
      <c r="E23" s="1" t="s">
        <v>91</v>
      </c>
      <c r="F23" s="1">
        <f t="shared" si="0"/>
        <v>12</v>
      </c>
    </row>
    <row r="24" spans="2:6">
      <c r="B24" s="1" t="s">
        <v>32</v>
      </c>
      <c r="C24" s="1" t="s">
        <v>76</v>
      </c>
      <c r="E24" s="1" t="s">
        <v>955</v>
      </c>
      <c r="F24" s="1">
        <f t="shared" si="0"/>
        <v>12</v>
      </c>
    </row>
    <row r="25" spans="2:6">
      <c r="B25" s="1" t="s">
        <v>82</v>
      </c>
      <c r="C25" s="1" t="s">
        <v>34</v>
      </c>
      <c r="E25" s="1" t="s">
        <v>1960</v>
      </c>
      <c r="F25" s="1">
        <f t="shared" si="0"/>
        <v>12</v>
      </c>
    </row>
    <row r="26" spans="2:6">
      <c r="B26" s="1" t="s">
        <v>82</v>
      </c>
      <c r="C26" s="1" t="s">
        <v>46</v>
      </c>
      <c r="E26" s="1" t="s">
        <v>2069</v>
      </c>
      <c r="F26" s="1">
        <f t="shared" si="0"/>
        <v>12</v>
      </c>
    </row>
    <row r="27" spans="2:6">
      <c r="B27" s="1" t="s">
        <v>82</v>
      </c>
      <c r="C27" s="1" t="s">
        <v>35</v>
      </c>
      <c r="E27" s="1" t="s">
        <v>3316</v>
      </c>
      <c r="F27" s="1">
        <f t="shared" si="0"/>
        <v>12</v>
      </c>
    </row>
    <row r="28" spans="2:6">
      <c r="B28" s="1" t="s">
        <v>82</v>
      </c>
      <c r="C28" s="1" t="s">
        <v>84</v>
      </c>
      <c r="E28" s="1" t="s">
        <v>162</v>
      </c>
      <c r="F28" s="1">
        <f t="shared" si="0"/>
        <v>11</v>
      </c>
    </row>
    <row r="29" spans="2:6">
      <c r="B29" s="1" t="s">
        <v>82</v>
      </c>
      <c r="C29" s="1" t="s">
        <v>87</v>
      </c>
      <c r="E29" s="1" t="s">
        <v>324</v>
      </c>
      <c r="F29" s="1">
        <f t="shared" si="0"/>
        <v>11</v>
      </c>
    </row>
    <row r="30" spans="2:6">
      <c r="B30" s="1" t="s">
        <v>82</v>
      </c>
      <c r="C30" s="1" t="s">
        <v>13</v>
      </c>
      <c r="E30" s="1" t="s">
        <v>570</v>
      </c>
      <c r="F30" s="1">
        <f t="shared" si="0"/>
        <v>11</v>
      </c>
    </row>
    <row r="31" spans="2:6">
      <c r="B31" s="1" t="s">
        <v>82</v>
      </c>
      <c r="C31" s="1" t="s">
        <v>57</v>
      </c>
      <c r="E31" s="1" t="s">
        <v>1231</v>
      </c>
      <c r="F31" s="1">
        <f t="shared" si="0"/>
        <v>11</v>
      </c>
    </row>
    <row r="32" spans="2:6">
      <c r="B32" s="1" t="s">
        <v>91</v>
      </c>
      <c r="C32" s="1" t="s">
        <v>34</v>
      </c>
      <c r="E32" s="1" t="s">
        <v>2150</v>
      </c>
      <c r="F32" s="1">
        <f t="shared" si="0"/>
        <v>11</v>
      </c>
    </row>
    <row r="33" spans="2:6">
      <c r="B33" s="1" t="s">
        <v>91</v>
      </c>
      <c r="C33" s="1" t="s">
        <v>35</v>
      </c>
      <c r="E33" s="1" t="s">
        <v>2768</v>
      </c>
      <c r="F33" s="1">
        <f t="shared" si="0"/>
        <v>11</v>
      </c>
    </row>
    <row r="34" spans="2:6">
      <c r="B34" s="1" t="s">
        <v>91</v>
      </c>
      <c r="C34" s="1" t="s">
        <v>87</v>
      </c>
      <c r="E34" s="1" t="s">
        <v>146</v>
      </c>
      <c r="F34" s="1">
        <f t="shared" si="0"/>
        <v>10</v>
      </c>
    </row>
    <row r="35" spans="2:6">
      <c r="B35" s="1" t="s">
        <v>91</v>
      </c>
      <c r="C35" s="1" t="s">
        <v>52</v>
      </c>
      <c r="E35" s="1" t="s">
        <v>674</v>
      </c>
      <c r="F35" s="1">
        <f t="shared" si="0"/>
        <v>10</v>
      </c>
    </row>
    <row r="36" spans="2:6">
      <c r="B36" s="1" t="s">
        <v>91</v>
      </c>
      <c r="C36" s="1" t="s">
        <v>13</v>
      </c>
      <c r="E36" s="1" t="s">
        <v>1280</v>
      </c>
      <c r="F36" s="1">
        <f t="shared" si="0"/>
        <v>10</v>
      </c>
    </row>
    <row r="37" spans="2:6">
      <c r="B37" s="1" t="s">
        <v>91</v>
      </c>
      <c r="C37" s="1" t="s">
        <v>46</v>
      </c>
      <c r="E37" s="1" t="s">
        <v>2690</v>
      </c>
      <c r="F37" s="1">
        <f t="shared" si="0"/>
        <v>10</v>
      </c>
    </row>
    <row r="38" spans="2:6">
      <c r="B38" s="1" t="s">
        <v>91</v>
      </c>
      <c r="C38" s="1" t="s">
        <v>15</v>
      </c>
      <c r="E38" s="1" t="s">
        <v>381</v>
      </c>
      <c r="F38" s="1">
        <f t="shared" si="0"/>
        <v>9</v>
      </c>
    </row>
    <row r="39" spans="2:6">
      <c r="B39" s="1" t="s">
        <v>91</v>
      </c>
      <c r="C39" s="1" t="s">
        <v>76</v>
      </c>
      <c r="E39" s="1" t="s">
        <v>553</v>
      </c>
      <c r="F39" s="1">
        <f t="shared" si="0"/>
        <v>9</v>
      </c>
    </row>
    <row r="40" spans="2:6">
      <c r="B40" s="1" t="s">
        <v>91</v>
      </c>
      <c r="C40" s="1" t="s">
        <v>106</v>
      </c>
      <c r="E40" s="1" t="s">
        <v>3270</v>
      </c>
      <c r="F40" s="1">
        <f t="shared" si="0"/>
        <v>9</v>
      </c>
    </row>
    <row r="41" spans="2:6">
      <c r="B41" s="1" t="s">
        <v>91</v>
      </c>
      <c r="C41" s="1" t="s">
        <v>108</v>
      </c>
      <c r="E41" s="1" t="s">
        <v>32</v>
      </c>
      <c r="F41" s="1">
        <f t="shared" si="0"/>
        <v>0</v>
      </c>
    </row>
    <row r="42" spans="2:6">
      <c r="B42" s="1" t="s">
        <v>91</v>
      </c>
      <c r="C42" s="1" t="s">
        <v>113</v>
      </c>
      <c r="E42" s="1" t="s">
        <v>323</v>
      </c>
      <c r="F42" s="1">
        <f t="shared" si="0"/>
        <v>8</v>
      </c>
    </row>
    <row r="43" spans="2:6">
      <c r="B43" s="1" t="s">
        <v>91</v>
      </c>
      <c r="C43" s="1" t="s">
        <v>115</v>
      </c>
      <c r="E43" s="1" t="s">
        <v>1181</v>
      </c>
      <c r="F43" s="1">
        <f t="shared" si="0"/>
        <v>8</v>
      </c>
    </row>
    <row r="44" spans="2:6">
      <c r="B44" s="1" t="s">
        <v>120</v>
      </c>
      <c r="C44" s="1" t="s">
        <v>15</v>
      </c>
      <c r="E44" s="1" t="s">
        <v>1206</v>
      </c>
      <c r="F44" s="1">
        <f t="shared" si="0"/>
        <v>8</v>
      </c>
    </row>
    <row r="45" spans="2:6">
      <c r="B45" s="1" t="s">
        <v>120</v>
      </c>
      <c r="C45" s="1" t="s">
        <v>87</v>
      </c>
      <c r="E45" s="1" t="s">
        <v>1392</v>
      </c>
      <c r="F45" s="1">
        <f t="shared" si="0"/>
        <v>8</v>
      </c>
    </row>
    <row r="46" spans="2:6">
      <c r="B46" s="1" t="s">
        <v>120</v>
      </c>
      <c r="C46" s="1" t="s">
        <v>124</v>
      </c>
      <c r="E46" s="1" t="s">
        <v>2195</v>
      </c>
      <c r="F46" s="1">
        <f t="shared" si="0"/>
        <v>8</v>
      </c>
    </row>
    <row r="47" spans="2:6">
      <c r="B47" s="1" t="s">
        <v>125</v>
      </c>
      <c r="C47" s="1" t="s">
        <v>35</v>
      </c>
      <c r="E47" s="1" t="s">
        <v>2517</v>
      </c>
      <c r="F47" s="1">
        <f t="shared" si="0"/>
        <v>8</v>
      </c>
    </row>
    <row r="48" spans="2:6">
      <c r="B48" s="1" t="s">
        <v>127</v>
      </c>
      <c r="C48" s="1" t="s">
        <v>84</v>
      </c>
      <c r="E48" s="1" t="s">
        <v>2945</v>
      </c>
      <c r="F48" s="1">
        <f t="shared" si="0"/>
        <v>8</v>
      </c>
    </row>
    <row r="49" spans="2:6">
      <c r="B49" s="1" t="s">
        <v>129</v>
      </c>
      <c r="C49" s="1" t="s">
        <v>15</v>
      </c>
      <c r="E49" s="1" t="s">
        <v>3414</v>
      </c>
      <c r="F49" s="1">
        <f t="shared" si="0"/>
        <v>8</v>
      </c>
    </row>
    <row r="50" spans="2:6">
      <c r="B50" s="1" t="s">
        <v>129</v>
      </c>
      <c r="C50" s="1" t="s">
        <v>124</v>
      </c>
      <c r="E50" s="1" t="s">
        <v>228</v>
      </c>
      <c r="F50" s="1">
        <f t="shared" si="0"/>
        <v>7</v>
      </c>
    </row>
    <row r="51" spans="2:6">
      <c r="B51" s="1" t="s">
        <v>133</v>
      </c>
      <c r="C51" s="1" t="s">
        <v>135</v>
      </c>
      <c r="E51" s="1" t="s">
        <v>305</v>
      </c>
      <c r="F51" s="1">
        <f t="shared" si="0"/>
        <v>7</v>
      </c>
    </row>
    <row r="52" spans="2:6">
      <c r="B52" s="1" t="s">
        <v>137</v>
      </c>
      <c r="C52" s="1" t="s">
        <v>135</v>
      </c>
      <c r="E52" s="1" t="s">
        <v>398</v>
      </c>
      <c r="F52" s="1">
        <f t="shared" si="0"/>
        <v>7</v>
      </c>
    </row>
    <row r="53" spans="2:6">
      <c r="B53" s="1" t="s">
        <v>139</v>
      </c>
      <c r="C53" s="1" t="s">
        <v>15</v>
      </c>
      <c r="E53" s="1" t="s">
        <v>994</v>
      </c>
      <c r="F53" s="1">
        <f t="shared" si="0"/>
        <v>7</v>
      </c>
    </row>
    <row r="54" spans="2:6">
      <c r="B54" s="1" t="s">
        <v>141</v>
      </c>
      <c r="C54" s="1" t="s">
        <v>135</v>
      </c>
      <c r="E54" s="1" t="s">
        <v>1182</v>
      </c>
      <c r="F54" s="1">
        <f t="shared" si="0"/>
        <v>7</v>
      </c>
    </row>
    <row r="55" spans="2:6">
      <c r="B55" s="1" t="s">
        <v>143</v>
      </c>
      <c r="C55" s="1" t="s">
        <v>15</v>
      </c>
      <c r="E55" s="1" t="s">
        <v>1233</v>
      </c>
      <c r="F55" s="1">
        <f t="shared" si="0"/>
        <v>7</v>
      </c>
    </row>
    <row r="56" spans="2:6">
      <c r="B56" s="1" t="s">
        <v>143</v>
      </c>
      <c r="C56" s="1" t="s">
        <v>13</v>
      </c>
      <c r="E56" s="1" t="s">
        <v>1264</v>
      </c>
      <c r="F56" s="1">
        <f t="shared" si="0"/>
        <v>7</v>
      </c>
    </row>
    <row r="57" spans="2:6">
      <c r="B57" s="1" t="s">
        <v>146</v>
      </c>
      <c r="C57" s="1" t="s">
        <v>57</v>
      </c>
      <c r="E57" s="1" t="s">
        <v>1282</v>
      </c>
      <c r="F57" s="1">
        <f t="shared" si="0"/>
        <v>7</v>
      </c>
    </row>
    <row r="58" spans="2:6">
      <c r="B58" s="1" t="s">
        <v>146</v>
      </c>
      <c r="C58" s="1" t="s">
        <v>87</v>
      </c>
      <c r="E58" s="1" t="s">
        <v>1366</v>
      </c>
      <c r="F58" s="1">
        <f t="shared" si="0"/>
        <v>7</v>
      </c>
    </row>
    <row r="59" spans="2:6">
      <c r="B59" s="1" t="s">
        <v>146</v>
      </c>
      <c r="C59" s="1" t="s">
        <v>148</v>
      </c>
      <c r="E59" s="1" t="s">
        <v>1465</v>
      </c>
      <c r="F59" s="1">
        <f t="shared" si="0"/>
        <v>7</v>
      </c>
    </row>
    <row r="60" spans="2:6">
      <c r="B60" s="1" t="s">
        <v>146</v>
      </c>
      <c r="C60" s="1" t="s">
        <v>35</v>
      </c>
      <c r="E60" s="1" t="s">
        <v>1489</v>
      </c>
      <c r="F60" s="1">
        <f t="shared" si="0"/>
        <v>7</v>
      </c>
    </row>
    <row r="61" spans="2:6">
      <c r="B61" s="1" t="s">
        <v>146</v>
      </c>
      <c r="C61" s="1" t="s">
        <v>15</v>
      </c>
      <c r="E61" s="1" t="s">
        <v>1999</v>
      </c>
      <c r="F61" s="1">
        <f t="shared" si="0"/>
        <v>7</v>
      </c>
    </row>
    <row r="62" spans="2:6">
      <c r="B62" s="1" t="s">
        <v>146</v>
      </c>
      <c r="C62" s="1" t="s">
        <v>13</v>
      </c>
      <c r="E62" s="1" t="s">
        <v>2761</v>
      </c>
      <c r="F62" s="1">
        <f t="shared" si="0"/>
        <v>7</v>
      </c>
    </row>
    <row r="63" spans="2:6">
      <c r="B63" s="1" t="s">
        <v>146</v>
      </c>
      <c r="C63" s="1" t="s">
        <v>150</v>
      </c>
      <c r="E63" s="1" t="s">
        <v>3441</v>
      </c>
      <c r="F63" s="1">
        <f t="shared" si="0"/>
        <v>7</v>
      </c>
    </row>
    <row r="64" spans="2:6">
      <c r="B64" s="1" t="s">
        <v>146</v>
      </c>
      <c r="C64" s="1" t="s">
        <v>124</v>
      </c>
      <c r="E64" s="1" t="s">
        <v>295</v>
      </c>
      <c r="F64" s="1">
        <f t="shared" si="0"/>
        <v>6</v>
      </c>
    </row>
    <row r="65" spans="2:6">
      <c r="B65" s="1" t="s">
        <v>146</v>
      </c>
      <c r="C65" s="1" t="s">
        <v>46</v>
      </c>
      <c r="E65" s="1" t="s">
        <v>372</v>
      </c>
      <c r="F65" s="1">
        <f t="shared" si="0"/>
        <v>6</v>
      </c>
    </row>
    <row r="66" spans="2:6">
      <c r="B66" s="1" t="s">
        <v>146</v>
      </c>
      <c r="C66" s="1" t="s">
        <v>34</v>
      </c>
      <c r="E66" s="1" t="s">
        <v>2116</v>
      </c>
      <c r="F66" s="1">
        <f t="shared" ref="F66:F129" si="1">COUNTIF(B66:B5955,E66)</f>
        <v>6</v>
      </c>
    </row>
    <row r="67" spans="2:6">
      <c r="B67" s="1" t="s">
        <v>163</v>
      </c>
      <c r="C67" s="1" t="s">
        <v>13</v>
      </c>
      <c r="E67" s="1" t="s">
        <v>2422</v>
      </c>
      <c r="F67" s="1">
        <f t="shared" si="1"/>
        <v>6</v>
      </c>
    </row>
    <row r="68" spans="2:6">
      <c r="B68" s="1" t="s">
        <v>162</v>
      </c>
      <c r="C68" s="1" t="s">
        <v>13</v>
      </c>
      <c r="E68" s="1" t="s">
        <v>2933</v>
      </c>
      <c r="F68" s="1">
        <f t="shared" si="1"/>
        <v>6</v>
      </c>
    </row>
    <row r="69" spans="2:6">
      <c r="B69" s="1" t="s">
        <v>162</v>
      </c>
      <c r="C69" s="1" t="s">
        <v>168</v>
      </c>
      <c r="E69" s="1" t="s">
        <v>193</v>
      </c>
      <c r="F69" s="1">
        <f t="shared" si="1"/>
        <v>5</v>
      </c>
    </row>
    <row r="70" spans="2:6">
      <c r="B70" s="1" t="s">
        <v>162</v>
      </c>
      <c r="C70" s="1" t="s">
        <v>46</v>
      </c>
      <c r="E70" s="1" t="s">
        <v>339</v>
      </c>
      <c r="F70" s="1">
        <f t="shared" si="1"/>
        <v>5</v>
      </c>
    </row>
    <row r="71" spans="2:6">
      <c r="B71" s="1" t="s">
        <v>162</v>
      </c>
      <c r="C71" s="1" t="s">
        <v>106</v>
      </c>
      <c r="E71" s="1" t="s">
        <v>379</v>
      </c>
      <c r="F71" s="1">
        <f t="shared" si="1"/>
        <v>5</v>
      </c>
    </row>
    <row r="72" spans="2:6">
      <c r="B72" s="1" t="s">
        <v>162</v>
      </c>
      <c r="C72" s="1" t="s">
        <v>34</v>
      </c>
      <c r="E72" s="1" t="s">
        <v>560</v>
      </c>
      <c r="F72" s="1">
        <f t="shared" si="1"/>
        <v>5</v>
      </c>
    </row>
    <row r="73" spans="2:6">
      <c r="B73" s="1" t="s">
        <v>162</v>
      </c>
      <c r="C73" s="1" t="s">
        <v>87</v>
      </c>
      <c r="E73" s="1" t="s">
        <v>595</v>
      </c>
      <c r="F73" s="1">
        <f t="shared" si="1"/>
        <v>5</v>
      </c>
    </row>
    <row r="74" spans="2:6">
      <c r="B74" s="1" t="s">
        <v>162</v>
      </c>
      <c r="C74" s="1" t="s">
        <v>84</v>
      </c>
      <c r="E74" s="1" t="s">
        <v>1530</v>
      </c>
      <c r="F74" s="1">
        <f t="shared" si="1"/>
        <v>5</v>
      </c>
    </row>
    <row r="75" spans="2:6">
      <c r="B75" s="1" t="s">
        <v>162</v>
      </c>
      <c r="C75" s="1" t="s">
        <v>15</v>
      </c>
      <c r="E75" s="1" t="s">
        <v>1961</v>
      </c>
      <c r="F75" s="1">
        <f t="shared" si="1"/>
        <v>5</v>
      </c>
    </row>
    <row r="76" spans="2:6">
      <c r="B76" s="1" t="s">
        <v>162</v>
      </c>
      <c r="C76" s="1" t="s">
        <v>52</v>
      </c>
      <c r="E76" s="1" t="s">
        <v>1967</v>
      </c>
      <c r="F76" s="1">
        <f t="shared" si="1"/>
        <v>5</v>
      </c>
    </row>
    <row r="77" spans="2:6">
      <c r="B77" s="1" t="s">
        <v>162</v>
      </c>
      <c r="C77" s="1" t="s">
        <v>135</v>
      </c>
      <c r="E77" s="1" t="s">
        <v>2497</v>
      </c>
      <c r="F77" s="1">
        <f t="shared" si="1"/>
        <v>5</v>
      </c>
    </row>
    <row r="78" spans="2:6">
      <c r="B78" s="1" t="s">
        <v>181</v>
      </c>
      <c r="C78" s="1" t="s">
        <v>57</v>
      </c>
      <c r="E78" s="1" t="s">
        <v>2911</v>
      </c>
      <c r="F78" s="1">
        <f t="shared" si="1"/>
        <v>5</v>
      </c>
    </row>
    <row r="79" spans="2:6">
      <c r="B79" s="1" t="s">
        <v>181</v>
      </c>
      <c r="C79" s="1" t="s">
        <v>13</v>
      </c>
      <c r="E79" s="1" t="s">
        <v>2934</v>
      </c>
      <c r="F79" s="1">
        <f t="shared" si="1"/>
        <v>5</v>
      </c>
    </row>
    <row r="80" spans="2:6">
      <c r="B80" s="1" t="s">
        <v>181</v>
      </c>
      <c r="C80" s="1" t="s">
        <v>87</v>
      </c>
      <c r="E80" s="1" t="s">
        <v>3301</v>
      </c>
      <c r="F80" s="1">
        <f t="shared" si="1"/>
        <v>5</v>
      </c>
    </row>
    <row r="81" spans="2:6">
      <c r="B81" s="1" t="s">
        <v>162</v>
      </c>
      <c r="C81" s="1" t="s">
        <v>57</v>
      </c>
      <c r="E81" s="1" t="s">
        <v>3317</v>
      </c>
      <c r="F81" s="1">
        <f t="shared" si="1"/>
        <v>5</v>
      </c>
    </row>
    <row r="82" spans="2:6">
      <c r="B82" s="1" t="s">
        <v>193</v>
      </c>
      <c r="C82" s="1" t="s">
        <v>13</v>
      </c>
      <c r="E82" s="1" t="s">
        <v>413</v>
      </c>
      <c r="F82" s="1">
        <f t="shared" si="1"/>
        <v>4</v>
      </c>
    </row>
    <row r="83" spans="2:6">
      <c r="B83" s="1" t="s">
        <v>193</v>
      </c>
      <c r="C83" s="1" t="s">
        <v>46</v>
      </c>
      <c r="E83" s="1" t="s">
        <v>564</v>
      </c>
      <c r="F83" s="1">
        <f t="shared" si="1"/>
        <v>4</v>
      </c>
    </row>
    <row r="84" spans="2:6">
      <c r="B84" s="1" t="s">
        <v>193</v>
      </c>
      <c r="C84" s="1" t="s">
        <v>197</v>
      </c>
      <c r="E84" s="1" t="s">
        <v>607</v>
      </c>
      <c r="F84" s="1">
        <f t="shared" si="1"/>
        <v>4</v>
      </c>
    </row>
    <row r="85" spans="2:6">
      <c r="B85" s="1" t="s">
        <v>193</v>
      </c>
      <c r="C85" s="1" t="s">
        <v>36</v>
      </c>
      <c r="E85" s="1" t="s">
        <v>693</v>
      </c>
      <c r="F85" s="1">
        <f t="shared" si="1"/>
        <v>4</v>
      </c>
    </row>
    <row r="86" spans="2:6">
      <c r="B86" s="1" t="s">
        <v>193</v>
      </c>
      <c r="C86" s="1" t="s">
        <v>76</v>
      </c>
      <c r="E86" s="1" t="s">
        <v>1199</v>
      </c>
      <c r="F86" s="1">
        <f t="shared" si="1"/>
        <v>4</v>
      </c>
    </row>
    <row r="87" spans="2:6">
      <c r="B87" s="1" t="s">
        <v>202</v>
      </c>
      <c r="C87" s="1" t="s">
        <v>15</v>
      </c>
      <c r="E87" s="1" t="s">
        <v>1393</v>
      </c>
      <c r="F87" s="1">
        <f t="shared" si="1"/>
        <v>4</v>
      </c>
    </row>
    <row r="88" spans="2:6">
      <c r="B88" s="1" t="s">
        <v>204</v>
      </c>
      <c r="C88" s="1" t="s">
        <v>36</v>
      </c>
      <c r="E88" s="1" t="s">
        <v>1424</v>
      </c>
      <c r="F88" s="1">
        <f t="shared" si="1"/>
        <v>4</v>
      </c>
    </row>
    <row r="89" spans="2:6">
      <c r="B89" s="1" t="s">
        <v>206</v>
      </c>
      <c r="C89" s="1" t="s">
        <v>36</v>
      </c>
      <c r="E89" s="1" t="s">
        <v>1438</v>
      </c>
      <c r="F89" s="1">
        <f t="shared" si="1"/>
        <v>4</v>
      </c>
    </row>
    <row r="90" spans="2:6">
      <c r="B90" s="1" t="s">
        <v>209</v>
      </c>
      <c r="C90" s="1" t="s">
        <v>36</v>
      </c>
      <c r="E90" s="1" t="s">
        <v>1435</v>
      </c>
      <c r="F90" s="1">
        <f t="shared" si="1"/>
        <v>4</v>
      </c>
    </row>
    <row r="91" spans="2:6">
      <c r="B91" s="1" t="s">
        <v>211</v>
      </c>
      <c r="C91" s="1" t="s">
        <v>36</v>
      </c>
      <c r="E91" s="1" t="s">
        <v>1485</v>
      </c>
      <c r="F91" s="1">
        <f t="shared" si="1"/>
        <v>4</v>
      </c>
    </row>
    <row r="92" spans="2:6">
      <c r="B92" s="1" t="s">
        <v>211</v>
      </c>
      <c r="C92" s="1" t="s">
        <v>13</v>
      </c>
      <c r="E92" s="1" t="s">
        <v>2014</v>
      </c>
      <c r="F92" s="1">
        <f t="shared" si="1"/>
        <v>4</v>
      </c>
    </row>
    <row r="93" spans="2:6">
      <c r="B93" s="1" t="s">
        <v>208</v>
      </c>
      <c r="C93" s="1" t="s">
        <v>36</v>
      </c>
      <c r="E93" s="1" t="s">
        <v>2187</v>
      </c>
      <c r="F93" s="1">
        <f t="shared" si="1"/>
        <v>4</v>
      </c>
    </row>
    <row r="94" spans="2:6">
      <c r="B94" s="1" t="s">
        <v>208</v>
      </c>
      <c r="C94" s="1" t="s">
        <v>46</v>
      </c>
      <c r="E94" s="1" t="s">
        <v>2437</v>
      </c>
      <c r="F94" s="1">
        <f t="shared" si="1"/>
        <v>4</v>
      </c>
    </row>
    <row r="95" spans="2:6">
      <c r="B95" s="1" t="s">
        <v>208</v>
      </c>
      <c r="C95" s="1" t="s">
        <v>13</v>
      </c>
      <c r="E95" s="1" t="s">
        <v>2545</v>
      </c>
      <c r="F95" s="1">
        <f t="shared" si="1"/>
        <v>4</v>
      </c>
    </row>
    <row r="96" spans="2:6">
      <c r="B96" s="1" t="s">
        <v>216</v>
      </c>
      <c r="C96" s="1" t="s">
        <v>13</v>
      </c>
      <c r="E96" s="1" t="s">
        <v>2812</v>
      </c>
      <c r="F96" s="1">
        <f t="shared" si="1"/>
        <v>4</v>
      </c>
    </row>
    <row r="97" spans="2:6">
      <c r="B97" s="1" t="s">
        <v>216</v>
      </c>
      <c r="C97" s="1" t="s">
        <v>60</v>
      </c>
      <c r="E97" s="1" t="s">
        <v>2925</v>
      </c>
      <c r="F97" s="1">
        <f t="shared" si="1"/>
        <v>4</v>
      </c>
    </row>
    <row r="98" spans="2:6">
      <c r="B98" s="1" t="s">
        <v>216</v>
      </c>
      <c r="C98" s="1" t="s">
        <v>31</v>
      </c>
      <c r="E98" s="1" t="s">
        <v>2939</v>
      </c>
      <c r="F98" s="1">
        <f t="shared" si="1"/>
        <v>4</v>
      </c>
    </row>
    <row r="99" spans="2:6">
      <c r="B99" s="1" t="s">
        <v>216</v>
      </c>
      <c r="C99" s="1" t="s">
        <v>34</v>
      </c>
      <c r="E99" s="1" t="s">
        <v>363</v>
      </c>
      <c r="F99" s="1">
        <f t="shared" si="1"/>
        <v>3</v>
      </c>
    </row>
    <row r="100" spans="2:6">
      <c r="B100" s="1" t="s">
        <v>216</v>
      </c>
      <c r="C100" s="1" t="s">
        <v>54</v>
      </c>
      <c r="E100" s="1" t="s">
        <v>989</v>
      </c>
      <c r="F100" s="1">
        <f t="shared" si="1"/>
        <v>3</v>
      </c>
    </row>
    <row r="101" spans="2:6">
      <c r="B101" s="1" t="s">
        <v>216</v>
      </c>
      <c r="C101" s="1" t="s">
        <v>46</v>
      </c>
      <c r="E101" s="1" t="s">
        <v>1204</v>
      </c>
      <c r="F101" s="1">
        <f t="shared" si="1"/>
        <v>3</v>
      </c>
    </row>
    <row r="102" spans="2:6">
      <c r="B102" s="1" t="s">
        <v>216</v>
      </c>
      <c r="C102" s="1" t="s">
        <v>148</v>
      </c>
      <c r="E102" s="1" t="s">
        <v>1219</v>
      </c>
      <c r="F102" s="1">
        <f t="shared" si="1"/>
        <v>3</v>
      </c>
    </row>
    <row r="103" spans="2:6">
      <c r="B103" s="1" t="s">
        <v>216</v>
      </c>
      <c r="C103" s="1" t="s">
        <v>135</v>
      </c>
      <c r="E103" s="1" t="s">
        <v>1223</v>
      </c>
      <c r="F103" s="1">
        <f t="shared" si="1"/>
        <v>3</v>
      </c>
    </row>
    <row r="104" spans="2:6">
      <c r="B104" s="1" t="s">
        <v>216</v>
      </c>
      <c r="C104" s="1" t="s">
        <v>219</v>
      </c>
      <c r="E104" s="1" t="s">
        <v>1226</v>
      </c>
      <c r="F104" s="1">
        <f t="shared" si="1"/>
        <v>3</v>
      </c>
    </row>
    <row r="105" spans="2:6">
      <c r="B105" s="1" t="s">
        <v>216</v>
      </c>
      <c r="C105" s="1" t="s">
        <v>35</v>
      </c>
      <c r="E105" s="1" t="s">
        <v>1343</v>
      </c>
      <c r="F105" s="1">
        <f t="shared" si="1"/>
        <v>3</v>
      </c>
    </row>
    <row r="106" spans="2:6">
      <c r="B106" s="1" t="s">
        <v>216</v>
      </c>
      <c r="C106" s="1" t="s">
        <v>84</v>
      </c>
      <c r="E106" s="1" t="s">
        <v>1381</v>
      </c>
      <c r="F106" s="1">
        <f t="shared" si="1"/>
        <v>3</v>
      </c>
    </row>
    <row r="107" spans="2:6">
      <c r="B107" s="1" t="s">
        <v>216</v>
      </c>
      <c r="C107" s="1" t="s">
        <v>220</v>
      </c>
      <c r="E107" s="1" t="s">
        <v>1525</v>
      </c>
      <c r="F107" s="1">
        <f t="shared" si="1"/>
        <v>3</v>
      </c>
    </row>
    <row r="108" spans="2:6">
      <c r="B108" s="1" t="s">
        <v>216</v>
      </c>
      <c r="C108" s="1" t="s">
        <v>221</v>
      </c>
      <c r="E108" s="1" t="s">
        <v>1973</v>
      </c>
      <c r="F108" s="1">
        <f t="shared" si="1"/>
        <v>3</v>
      </c>
    </row>
    <row r="109" spans="2:6">
      <c r="B109" s="1" t="s">
        <v>216</v>
      </c>
      <c r="C109" s="1" t="s">
        <v>36</v>
      </c>
      <c r="E109" s="1" t="s">
        <v>2066</v>
      </c>
      <c r="F109" s="1">
        <f t="shared" si="1"/>
        <v>3</v>
      </c>
    </row>
    <row r="110" spans="2:6">
      <c r="B110" s="1" t="s">
        <v>216</v>
      </c>
      <c r="C110" s="1" t="s">
        <v>52</v>
      </c>
      <c r="E110" s="1" t="s">
        <v>2125</v>
      </c>
      <c r="F110" s="1">
        <f t="shared" si="1"/>
        <v>3</v>
      </c>
    </row>
    <row r="111" spans="2:6">
      <c r="B111" s="1" t="s">
        <v>216</v>
      </c>
      <c r="C111" s="1" t="s">
        <v>124</v>
      </c>
      <c r="E111" s="1" t="s">
        <v>2190</v>
      </c>
      <c r="F111" s="1">
        <f t="shared" si="1"/>
        <v>3</v>
      </c>
    </row>
    <row r="112" spans="2:6">
      <c r="B112" s="1" t="s">
        <v>216</v>
      </c>
      <c r="C112" s="1" t="s">
        <v>222</v>
      </c>
      <c r="E112" s="1" t="s">
        <v>2507</v>
      </c>
      <c r="F112" s="1">
        <f t="shared" si="1"/>
        <v>3</v>
      </c>
    </row>
    <row r="113" spans="2:6">
      <c r="B113" s="1" t="s">
        <v>216</v>
      </c>
      <c r="C113" s="1" t="s">
        <v>223</v>
      </c>
      <c r="E113" s="1" t="s">
        <v>2631</v>
      </c>
      <c r="F113" s="1">
        <f t="shared" si="1"/>
        <v>3</v>
      </c>
    </row>
    <row r="114" spans="2:6">
      <c r="B114" s="1" t="s">
        <v>216</v>
      </c>
      <c r="C114" s="1" t="s">
        <v>224</v>
      </c>
      <c r="E114" s="1" t="s">
        <v>2807</v>
      </c>
      <c r="F114" s="1">
        <f t="shared" si="1"/>
        <v>3</v>
      </c>
    </row>
    <row r="115" spans="2:6">
      <c r="B115" s="1" t="s">
        <v>216</v>
      </c>
      <c r="C115" s="1" t="s">
        <v>225</v>
      </c>
      <c r="E115" s="1" t="s">
        <v>2917</v>
      </c>
      <c r="F115" s="1">
        <f t="shared" si="1"/>
        <v>3</v>
      </c>
    </row>
    <row r="116" spans="2:6">
      <c r="B116" s="1" t="s">
        <v>216</v>
      </c>
      <c r="C116" s="1" t="s">
        <v>226</v>
      </c>
      <c r="E116" s="1" t="s">
        <v>2975</v>
      </c>
      <c r="F116" s="1">
        <f t="shared" si="1"/>
        <v>3</v>
      </c>
    </row>
    <row r="117" spans="2:6">
      <c r="B117" s="1" t="s">
        <v>216</v>
      </c>
      <c r="C117" s="1" t="s">
        <v>227</v>
      </c>
      <c r="E117" s="1" t="s">
        <v>287</v>
      </c>
      <c r="F117" s="1">
        <f t="shared" si="1"/>
        <v>2</v>
      </c>
    </row>
    <row r="118" spans="2:6">
      <c r="B118" s="1" t="s">
        <v>228</v>
      </c>
      <c r="C118" s="1" t="s">
        <v>13</v>
      </c>
      <c r="E118" s="1" t="s">
        <v>493</v>
      </c>
      <c r="F118" s="1">
        <f t="shared" si="1"/>
        <v>2</v>
      </c>
    </row>
    <row r="119" spans="2:6">
      <c r="B119" s="1" t="s">
        <v>228</v>
      </c>
      <c r="C119" s="1" t="s">
        <v>51</v>
      </c>
      <c r="E119" s="1" t="s">
        <v>589</v>
      </c>
      <c r="F119" s="1">
        <f t="shared" si="1"/>
        <v>2</v>
      </c>
    </row>
    <row r="120" spans="2:6">
      <c r="B120" s="1" t="s">
        <v>228</v>
      </c>
      <c r="C120" s="1" t="s">
        <v>46</v>
      </c>
      <c r="E120" s="1" t="s">
        <v>604</v>
      </c>
      <c r="F120" s="1">
        <f t="shared" si="1"/>
        <v>2</v>
      </c>
    </row>
    <row r="121" spans="2:6">
      <c r="B121" s="1" t="s">
        <v>228</v>
      </c>
      <c r="C121" s="1" t="s">
        <v>34</v>
      </c>
      <c r="E121" s="1" t="s">
        <v>1018</v>
      </c>
      <c r="F121" s="1">
        <f t="shared" si="1"/>
        <v>2</v>
      </c>
    </row>
    <row r="122" spans="2:6">
      <c r="B122" s="1" t="s">
        <v>228</v>
      </c>
      <c r="C122" s="1" t="s">
        <v>15</v>
      </c>
      <c r="E122" s="1" t="s">
        <v>1015</v>
      </c>
      <c r="F122" s="1">
        <f t="shared" si="1"/>
        <v>2</v>
      </c>
    </row>
    <row r="123" spans="2:6">
      <c r="B123" s="1" t="s">
        <v>228</v>
      </c>
      <c r="C123" s="1" t="s">
        <v>52</v>
      </c>
      <c r="E123" s="1" t="s">
        <v>1207</v>
      </c>
      <c r="F123" s="1">
        <f t="shared" si="1"/>
        <v>2</v>
      </c>
    </row>
    <row r="124" spans="2:6">
      <c r="B124" s="1" t="s">
        <v>228</v>
      </c>
      <c r="C124" s="1" t="s">
        <v>106</v>
      </c>
      <c r="E124" s="1" t="s">
        <v>1334</v>
      </c>
      <c r="F124" s="1">
        <f t="shared" si="1"/>
        <v>2</v>
      </c>
    </row>
    <row r="125" spans="2:6">
      <c r="B125" s="1" t="s">
        <v>237</v>
      </c>
      <c r="C125" s="1" t="s">
        <v>239</v>
      </c>
      <c r="E125" s="1" t="s">
        <v>1339</v>
      </c>
      <c r="F125" s="1">
        <f t="shared" si="1"/>
        <v>2</v>
      </c>
    </row>
    <row r="126" spans="2:6">
      <c r="B126" s="1" t="s">
        <v>240</v>
      </c>
      <c r="C126" s="1" t="s">
        <v>13</v>
      </c>
      <c r="E126" s="1" t="s">
        <v>1363</v>
      </c>
      <c r="F126" s="1">
        <f t="shared" si="1"/>
        <v>2</v>
      </c>
    </row>
    <row r="127" spans="2:6">
      <c r="B127" s="1" t="s">
        <v>244</v>
      </c>
      <c r="C127" s="1" t="s">
        <v>13</v>
      </c>
      <c r="E127" s="1" t="s">
        <v>1405</v>
      </c>
      <c r="F127" s="1">
        <f t="shared" si="1"/>
        <v>2</v>
      </c>
    </row>
    <row r="128" spans="2:6">
      <c r="B128" s="1" t="s">
        <v>247</v>
      </c>
      <c r="C128" s="1" t="s">
        <v>87</v>
      </c>
      <c r="E128" s="1" t="s">
        <v>1446</v>
      </c>
      <c r="F128" s="1">
        <f t="shared" si="1"/>
        <v>2</v>
      </c>
    </row>
    <row r="129" spans="2:6">
      <c r="B129" s="1" t="s">
        <v>243</v>
      </c>
      <c r="C129" s="1" t="s">
        <v>15</v>
      </c>
      <c r="E129" s="1" t="s">
        <v>1475</v>
      </c>
      <c r="F129" s="1">
        <f t="shared" si="1"/>
        <v>2</v>
      </c>
    </row>
    <row r="130" spans="2:6">
      <c r="B130" s="1" t="s">
        <v>243</v>
      </c>
      <c r="C130" s="1" t="s">
        <v>124</v>
      </c>
      <c r="E130" s="1" t="s">
        <v>1477</v>
      </c>
      <c r="F130" s="1">
        <f t="shared" ref="F130:F193" si="2">COUNTIF(B130:B6019,E130)</f>
        <v>2</v>
      </c>
    </row>
    <row r="131" spans="2:6">
      <c r="B131" s="1" t="s">
        <v>243</v>
      </c>
      <c r="C131" s="1" t="s">
        <v>35</v>
      </c>
      <c r="E131" s="1" t="s">
        <v>1481</v>
      </c>
      <c r="F131" s="1">
        <f t="shared" si="2"/>
        <v>2</v>
      </c>
    </row>
    <row r="132" spans="2:6">
      <c r="B132" s="1" t="s">
        <v>243</v>
      </c>
      <c r="C132" s="1" t="s">
        <v>46</v>
      </c>
      <c r="E132" s="1" t="s">
        <v>1494</v>
      </c>
      <c r="F132" s="1">
        <f t="shared" si="2"/>
        <v>2</v>
      </c>
    </row>
    <row r="133" spans="2:6">
      <c r="B133" s="1" t="s">
        <v>243</v>
      </c>
      <c r="C133" s="1" t="s">
        <v>57</v>
      </c>
      <c r="E133" s="1" t="s">
        <v>1971</v>
      </c>
      <c r="F133" s="1">
        <f t="shared" si="2"/>
        <v>2</v>
      </c>
    </row>
    <row r="134" spans="2:6">
      <c r="B134" s="1" t="s">
        <v>243</v>
      </c>
      <c r="C134" s="1" t="s">
        <v>13</v>
      </c>
      <c r="E134" s="1" t="s">
        <v>1975</v>
      </c>
      <c r="F134" s="1">
        <f t="shared" si="2"/>
        <v>2</v>
      </c>
    </row>
    <row r="135" spans="2:6">
      <c r="B135" s="1" t="s">
        <v>243</v>
      </c>
      <c r="C135" s="1" t="s">
        <v>52</v>
      </c>
      <c r="E135" s="1" t="s">
        <v>2028</v>
      </c>
      <c r="F135" s="1">
        <f t="shared" si="2"/>
        <v>2</v>
      </c>
    </row>
    <row r="136" spans="2:6">
      <c r="B136" s="1" t="s">
        <v>243</v>
      </c>
      <c r="C136" s="1" t="s">
        <v>31</v>
      </c>
      <c r="E136" s="1" t="s">
        <v>2137</v>
      </c>
      <c r="F136" s="1">
        <f t="shared" si="2"/>
        <v>2</v>
      </c>
    </row>
    <row r="137" spans="2:6">
      <c r="B137" s="1" t="s">
        <v>243</v>
      </c>
      <c r="C137" s="1" t="s">
        <v>148</v>
      </c>
      <c r="E137" s="1" t="s">
        <v>2131</v>
      </c>
      <c r="F137" s="1">
        <f t="shared" si="2"/>
        <v>2</v>
      </c>
    </row>
    <row r="138" spans="2:6">
      <c r="B138" s="1" t="s">
        <v>243</v>
      </c>
      <c r="C138" s="1" t="s">
        <v>266</v>
      </c>
      <c r="E138" s="1" t="s">
        <v>2180</v>
      </c>
      <c r="F138" s="1">
        <f t="shared" si="2"/>
        <v>2</v>
      </c>
    </row>
    <row r="139" spans="2:6">
      <c r="B139" s="1" t="s">
        <v>243</v>
      </c>
      <c r="C139" s="1" t="s">
        <v>60</v>
      </c>
      <c r="E139" s="1" t="s">
        <v>2184</v>
      </c>
      <c r="F139" s="1">
        <f t="shared" si="2"/>
        <v>2</v>
      </c>
    </row>
    <row r="140" spans="2:6">
      <c r="B140" s="1" t="s">
        <v>243</v>
      </c>
      <c r="C140" s="1" t="s">
        <v>76</v>
      </c>
      <c r="E140" s="1" t="s">
        <v>2204</v>
      </c>
      <c r="F140" s="1">
        <f t="shared" si="2"/>
        <v>2</v>
      </c>
    </row>
    <row r="141" spans="2:6">
      <c r="B141" s="1" t="s">
        <v>243</v>
      </c>
      <c r="C141" s="1" t="s">
        <v>87</v>
      </c>
      <c r="E141" s="1" t="s">
        <v>2207</v>
      </c>
      <c r="F141" s="1">
        <f t="shared" si="2"/>
        <v>2</v>
      </c>
    </row>
    <row r="142" spans="2:6">
      <c r="B142" s="1" t="s">
        <v>243</v>
      </c>
      <c r="C142" s="1" t="s">
        <v>286</v>
      </c>
      <c r="E142" s="1" t="s">
        <v>2433</v>
      </c>
      <c r="F142" s="1">
        <f t="shared" si="2"/>
        <v>2</v>
      </c>
    </row>
    <row r="143" spans="2:6">
      <c r="B143" s="1" t="s">
        <v>287</v>
      </c>
      <c r="C143" s="1" t="s">
        <v>13</v>
      </c>
      <c r="E143" s="1" t="s">
        <v>2438</v>
      </c>
      <c r="F143" s="1">
        <f t="shared" si="2"/>
        <v>2</v>
      </c>
    </row>
    <row r="144" spans="2:6">
      <c r="B144" s="1" t="s">
        <v>287</v>
      </c>
      <c r="C144" s="1" t="s">
        <v>135</v>
      </c>
      <c r="E144" s="1" t="s">
        <v>2496</v>
      </c>
      <c r="F144" s="1">
        <f t="shared" si="2"/>
        <v>2</v>
      </c>
    </row>
    <row r="145" spans="2:6">
      <c r="B145" s="1" t="s">
        <v>291</v>
      </c>
      <c r="C145" s="1" t="s">
        <v>15</v>
      </c>
      <c r="E145" s="1" t="s">
        <v>2521</v>
      </c>
      <c r="F145" s="1">
        <f t="shared" si="2"/>
        <v>2</v>
      </c>
    </row>
    <row r="146" spans="2:6">
      <c r="B146" s="1" t="s">
        <v>293</v>
      </c>
      <c r="C146" s="1" t="s">
        <v>87</v>
      </c>
      <c r="E146" s="1" t="s">
        <v>2550</v>
      </c>
      <c r="F146" s="1">
        <f t="shared" si="2"/>
        <v>2</v>
      </c>
    </row>
    <row r="147" spans="2:6">
      <c r="B147" s="1" t="s">
        <v>295</v>
      </c>
      <c r="C147" s="1" t="s">
        <v>57</v>
      </c>
      <c r="E147" s="1" t="s">
        <v>2555</v>
      </c>
      <c r="F147" s="1">
        <f t="shared" si="2"/>
        <v>2</v>
      </c>
    </row>
    <row r="148" spans="2:6">
      <c r="B148" s="1" t="s">
        <v>295</v>
      </c>
      <c r="C148" s="1" t="s">
        <v>35</v>
      </c>
      <c r="E148" s="1" t="s">
        <v>2563</v>
      </c>
      <c r="F148" s="1">
        <f t="shared" si="2"/>
        <v>2</v>
      </c>
    </row>
    <row r="149" spans="2:6">
      <c r="B149" s="1" t="s">
        <v>295</v>
      </c>
      <c r="C149" s="1" t="s">
        <v>124</v>
      </c>
      <c r="E149" s="1" t="s">
        <v>2576</v>
      </c>
      <c r="F149" s="1">
        <f t="shared" si="2"/>
        <v>2</v>
      </c>
    </row>
    <row r="150" spans="2:6">
      <c r="B150" s="1" t="s">
        <v>295</v>
      </c>
      <c r="C150" s="1" t="s">
        <v>13</v>
      </c>
      <c r="E150" s="1" t="s">
        <v>2686</v>
      </c>
      <c r="F150" s="1">
        <f t="shared" si="2"/>
        <v>2</v>
      </c>
    </row>
    <row r="151" spans="2:6">
      <c r="B151" s="1" t="s">
        <v>295</v>
      </c>
      <c r="C151" s="1" t="s">
        <v>15</v>
      </c>
      <c r="E151" s="1" t="s">
        <v>2794</v>
      </c>
      <c r="F151" s="1">
        <f t="shared" si="2"/>
        <v>2</v>
      </c>
    </row>
    <row r="152" spans="2:6">
      <c r="B152" s="1" t="s">
        <v>295</v>
      </c>
      <c r="C152" s="1" t="s">
        <v>36</v>
      </c>
      <c r="E152" s="1" t="s">
        <v>2908</v>
      </c>
      <c r="F152" s="1">
        <f t="shared" si="2"/>
        <v>2</v>
      </c>
    </row>
    <row r="153" spans="2:6">
      <c r="B153" s="1" t="s">
        <v>305</v>
      </c>
      <c r="C153" s="1" t="s">
        <v>35</v>
      </c>
      <c r="E153" s="1" t="s">
        <v>2976</v>
      </c>
      <c r="F153" s="1">
        <f t="shared" si="2"/>
        <v>2</v>
      </c>
    </row>
    <row r="154" spans="2:6">
      <c r="B154" s="1" t="s">
        <v>305</v>
      </c>
      <c r="C154" s="1" t="s">
        <v>36</v>
      </c>
      <c r="E154" s="1" t="s">
        <v>3427</v>
      </c>
      <c r="F154" s="1">
        <f t="shared" si="2"/>
        <v>2</v>
      </c>
    </row>
    <row r="155" spans="2:6">
      <c r="B155" s="1" t="s">
        <v>305</v>
      </c>
      <c r="C155" s="1" t="s">
        <v>168</v>
      </c>
      <c r="E155" s="1" t="s">
        <v>3434</v>
      </c>
      <c r="F155" s="1">
        <f t="shared" si="2"/>
        <v>2</v>
      </c>
    </row>
    <row r="156" spans="2:6">
      <c r="B156" s="1" t="s">
        <v>305</v>
      </c>
      <c r="C156" s="1" t="s">
        <v>46</v>
      </c>
      <c r="E156" s="1" t="s">
        <v>3426</v>
      </c>
      <c r="F156" s="1">
        <f t="shared" si="2"/>
        <v>2</v>
      </c>
    </row>
    <row r="157" spans="2:6">
      <c r="B157" s="1" t="s">
        <v>305</v>
      </c>
      <c r="C157" s="1" t="s">
        <v>223</v>
      </c>
      <c r="E157" s="1" t="s">
        <v>3442</v>
      </c>
      <c r="F157" s="1">
        <f t="shared" si="2"/>
        <v>2</v>
      </c>
    </row>
    <row r="158" spans="2:6">
      <c r="B158" s="1" t="s">
        <v>305</v>
      </c>
      <c r="C158" s="1" t="s">
        <v>13</v>
      </c>
      <c r="E158" s="1" t="s">
        <v>3446</v>
      </c>
      <c r="F158" s="1">
        <f t="shared" si="2"/>
        <v>2</v>
      </c>
    </row>
    <row r="159" spans="2:6">
      <c r="B159" s="1" t="s">
        <v>305</v>
      </c>
      <c r="C159" s="1" t="s">
        <v>87</v>
      </c>
      <c r="E159" s="1" t="s">
        <v>3449</v>
      </c>
      <c r="F159" s="1">
        <f t="shared" si="2"/>
        <v>2</v>
      </c>
    </row>
    <row r="160" spans="2:6">
      <c r="B160" s="1" t="s">
        <v>311</v>
      </c>
      <c r="C160" s="1" t="s">
        <v>13</v>
      </c>
      <c r="E160" s="1" t="s">
        <v>882</v>
      </c>
      <c r="F160" s="1">
        <f t="shared" si="2"/>
        <v>2</v>
      </c>
    </row>
    <row r="161" spans="2:6">
      <c r="B161" s="1" t="s">
        <v>313</v>
      </c>
      <c r="C161" s="1" t="s">
        <v>35</v>
      </c>
      <c r="E161" s="1" t="s">
        <v>3459</v>
      </c>
      <c r="F161" s="1">
        <f t="shared" si="2"/>
        <v>2</v>
      </c>
    </row>
    <row r="162" spans="2:6">
      <c r="B162" s="1" t="s">
        <v>317</v>
      </c>
      <c r="C162" s="1" t="s">
        <v>35</v>
      </c>
      <c r="E162" s="1" t="s">
        <v>568</v>
      </c>
      <c r="F162" s="1">
        <f t="shared" si="2"/>
        <v>1</v>
      </c>
    </row>
    <row r="163" spans="2:6">
      <c r="B163" s="1" t="s">
        <v>321</v>
      </c>
      <c r="C163" s="1" t="s">
        <v>76</v>
      </c>
      <c r="E163" s="1" t="s">
        <v>593</v>
      </c>
      <c r="F163" s="1">
        <f t="shared" si="2"/>
        <v>1</v>
      </c>
    </row>
    <row r="164" spans="2:6">
      <c r="B164" s="1" t="s">
        <v>324</v>
      </c>
      <c r="C164" s="1" t="s">
        <v>15</v>
      </c>
      <c r="E164" s="1" t="s">
        <v>601</v>
      </c>
      <c r="F164" s="1">
        <f t="shared" si="2"/>
        <v>1</v>
      </c>
    </row>
    <row r="165" spans="2:6">
      <c r="B165" s="1" t="s">
        <v>324</v>
      </c>
      <c r="C165" s="1" t="s">
        <v>36</v>
      </c>
      <c r="E165" s="1" t="s">
        <v>698</v>
      </c>
      <c r="F165" s="1">
        <f t="shared" si="2"/>
        <v>1</v>
      </c>
    </row>
    <row r="166" spans="2:6">
      <c r="B166" s="1" t="s">
        <v>324</v>
      </c>
      <c r="C166" s="1" t="s">
        <v>13</v>
      </c>
      <c r="E166" s="1" t="s">
        <v>700</v>
      </c>
      <c r="F166" s="1">
        <f t="shared" si="2"/>
        <v>1</v>
      </c>
    </row>
    <row r="167" spans="2:6">
      <c r="B167" s="1" t="s">
        <v>324</v>
      </c>
      <c r="C167" s="1" t="s">
        <v>84</v>
      </c>
      <c r="E167" s="1" t="s">
        <v>992</v>
      </c>
      <c r="F167" s="1">
        <f t="shared" si="2"/>
        <v>1</v>
      </c>
    </row>
    <row r="168" spans="2:6">
      <c r="B168" s="1" t="s">
        <v>324</v>
      </c>
      <c r="C168" s="1" t="s">
        <v>124</v>
      </c>
      <c r="E168" s="1" t="s">
        <v>1016</v>
      </c>
      <c r="F168" s="1">
        <f t="shared" si="2"/>
        <v>1</v>
      </c>
    </row>
    <row r="169" spans="2:6">
      <c r="B169" s="1" t="s">
        <v>324</v>
      </c>
      <c r="C169" s="1" t="s">
        <v>220</v>
      </c>
      <c r="E169" s="1" t="s">
        <v>1020</v>
      </c>
      <c r="F169" s="1">
        <f t="shared" si="2"/>
        <v>1</v>
      </c>
    </row>
    <row r="170" spans="2:6">
      <c r="B170" s="1" t="s">
        <v>324</v>
      </c>
      <c r="C170" s="1" t="s">
        <v>51</v>
      </c>
      <c r="E170" s="1" t="s">
        <v>1025</v>
      </c>
      <c r="F170" s="1">
        <f t="shared" si="2"/>
        <v>1</v>
      </c>
    </row>
    <row r="171" spans="2:6">
      <c r="B171" s="1" t="s">
        <v>324</v>
      </c>
      <c r="C171" s="1" t="s">
        <v>52</v>
      </c>
      <c r="E171" s="1" t="s">
        <v>1227</v>
      </c>
      <c r="F171" s="1">
        <f t="shared" si="2"/>
        <v>1</v>
      </c>
    </row>
    <row r="172" spans="2:6">
      <c r="B172" s="1" t="s">
        <v>324</v>
      </c>
      <c r="C172" s="1" t="s">
        <v>46</v>
      </c>
      <c r="E172" s="1" t="s">
        <v>1278</v>
      </c>
      <c r="F172" s="1">
        <f t="shared" si="2"/>
        <v>1</v>
      </c>
    </row>
    <row r="173" spans="2:6">
      <c r="B173" s="1" t="s">
        <v>324</v>
      </c>
      <c r="C173" s="1" t="s">
        <v>135</v>
      </c>
      <c r="E173" s="1" t="s">
        <v>1330</v>
      </c>
      <c r="F173" s="1">
        <f t="shared" si="2"/>
        <v>1</v>
      </c>
    </row>
    <row r="174" spans="2:6">
      <c r="B174" s="1" t="s">
        <v>324</v>
      </c>
      <c r="C174" s="1" t="s">
        <v>35</v>
      </c>
      <c r="E174" s="1" t="s">
        <v>1332</v>
      </c>
      <c r="F174" s="1">
        <f t="shared" si="2"/>
        <v>1</v>
      </c>
    </row>
    <row r="175" spans="2:6">
      <c r="B175" s="1" t="s">
        <v>339</v>
      </c>
      <c r="C175" s="1" t="s">
        <v>76</v>
      </c>
      <c r="E175" s="1" t="s">
        <v>1329</v>
      </c>
      <c r="F175" s="1">
        <f t="shared" si="2"/>
        <v>1</v>
      </c>
    </row>
    <row r="176" spans="2:6">
      <c r="B176" s="1" t="s">
        <v>339</v>
      </c>
      <c r="C176" s="1" t="s">
        <v>13</v>
      </c>
      <c r="E176" s="1" t="s">
        <v>1348</v>
      </c>
      <c r="F176" s="1">
        <f t="shared" si="2"/>
        <v>1</v>
      </c>
    </row>
    <row r="177" spans="2:6">
      <c r="B177" s="1" t="s">
        <v>339</v>
      </c>
      <c r="C177" s="1" t="s">
        <v>35</v>
      </c>
      <c r="E177" s="1" t="s">
        <v>1380</v>
      </c>
      <c r="F177" s="1">
        <f t="shared" si="2"/>
        <v>1</v>
      </c>
    </row>
    <row r="178" spans="2:6">
      <c r="B178" s="1" t="s">
        <v>339</v>
      </c>
      <c r="C178" s="1" t="s">
        <v>57</v>
      </c>
      <c r="E178" s="1" t="s">
        <v>1388</v>
      </c>
      <c r="F178" s="1">
        <f t="shared" si="2"/>
        <v>1</v>
      </c>
    </row>
    <row r="179" spans="2:6">
      <c r="B179" s="1" t="s">
        <v>339</v>
      </c>
      <c r="C179" s="1" t="s">
        <v>36</v>
      </c>
      <c r="E179" s="1" t="s">
        <v>1390</v>
      </c>
      <c r="F179" s="1">
        <f t="shared" si="2"/>
        <v>1</v>
      </c>
    </row>
    <row r="180" spans="2:6">
      <c r="B180" s="1" t="s">
        <v>323</v>
      </c>
      <c r="C180" s="1" t="s">
        <v>13</v>
      </c>
      <c r="E180" s="1" t="s">
        <v>1408</v>
      </c>
      <c r="F180" s="1">
        <f t="shared" si="2"/>
        <v>1</v>
      </c>
    </row>
    <row r="181" spans="2:6">
      <c r="B181" s="1" t="s">
        <v>323</v>
      </c>
      <c r="C181" s="1" t="s">
        <v>46</v>
      </c>
      <c r="E181" s="1" t="s">
        <v>1431</v>
      </c>
      <c r="F181" s="1">
        <f t="shared" si="2"/>
        <v>1</v>
      </c>
    </row>
    <row r="182" spans="2:6">
      <c r="B182" s="1" t="s">
        <v>323</v>
      </c>
      <c r="C182" s="1" t="s">
        <v>52</v>
      </c>
      <c r="E182" s="1" t="s">
        <v>1433</v>
      </c>
      <c r="F182" s="1">
        <f t="shared" si="2"/>
        <v>1</v>
      </c>
    </row>
    <row r="183" spans="2:6">
      <c r="B183" s="1" t="s">
        <v>323</v>
      </c>
      <c r="C183" s="1" t="s">
        <v>35</v>
      </c>
      <c r="E183" s="1" t="s">
        <v>1436</v>
      </c>
      <c r="F183" s="1">
        <f t="shared" si="2"/>
        <v>1</v>
      </c>
    </row>
    <row r="184" spans="2:6">
      <c r="B184" s="1" t="s">
        <v>323</v>
      </c>
      <c r="C184" s="1" t="s">
        <v>350</v>
      </c>
      <c r="E184" s="1" t="s">
        <v>1440</v>
      </c>
      <c r="F184" s="1">
        <f t="shared" si="2"/>
        <v>1</v>
      </c>
    </row>
    <row r="185" spans="2:6">
      <c r="B185" s="1" t="s">
        <v>323</v>
      </c>
      <c r="C185" s="1" t="s">
        <v>15</v>
      </c>
      <c r="E185" s="1" t="s">
        <v>1442</v>
      </c>
      <c r="F185" s="1">
        <f t="shared" si="2"/>
        <v>1</v>
      </c>
    </row>
    <row r="186" spans="2:6">
      <c r="B186" s="1" t="s">
        <v>323</v>
      </c>
      <c r="C186" s="1" t="s">
        <v>34</v>
      </c>
      <c r="E186" s="1" t="s">
        <v>1444</v>
      </c>
      <c r="F186" s="1">
        <f t="shared" si="2"/>
        <v>1</v>
      </c>
    </row>
    <row r="187" spans="2:6">
      <c r="B187" s="1" t="s">
        <v>323</v>
      </c>
      <c r="C187" s="1" t="s">
        <v>222</v>
      </c>
      <c r="E187" s="1" t="s">
        <v>1453</v>
      </c>
      <c r="F187" s="1">
        <f t="shared" si="2"/>
        <v>1</v>
      </c>
    </row>
    <row r="188" spans="2:6">
      <c r="B188" s="1" t="s">
        <v>359</v>
      </c>
      <c r="C188" s="1" t="s">
        <v>168</v>
      </c>
      <c r="E188" s="1" t="s">
        <v>1455</v>
      </c>
      <c r="F188" s="1">
        <f t="shared" si="2"/>
        <v>1</v>
      </c>
    </row>
    <row r="189" spans="2:6">
      <c r="B189" s="1" t="s">
        <v>361</v>
      </c>
      <c r="C189" s="1" t="s">
        <v>13</v>
      </c>
      <c r="E189" s="1" t="s">
        <v>1457</v>
      </c>
      <c r="F189" s="1">
        <f t="shared" si="2"/>
        <v>1</v>
      </c>
    </row>
    <row r="190" spans="2:6">
      <c r="B190" s="1" t="s">
        <v>363</v>
      </c>
      <c r="C190" s="1" t="s">
        <v>76</v>
      </c>
      <c r="E190" s="1" t="s">
        <v>1461</v>
      </c>
      <c r="F190" s="1">
        <f t="shared" si="2"/>
        <v>1</v>
      </c>
    </row>
    <row r="191" spans="2:6">
      <c r="B191" s="1" t="s">
        <v>363</v>
      </c>
      <c r="C191" s="1" t="s">
        <v>124</v>
      </c>
      <c r="E191" s="1" t="s">
        <v>1471</v>
      </c>
      <c r="F191" s="1">
        <f t="shared" si="2"/>
        <v>1</v>
      </c>
    </row>
    <row r="192" spans="2:6">
      <c r="B192" s="1" t="s">
        <v>363</v>
      </c>
      <c r="C192" s="1" t="s">
        <v>366</v>
      </c>
      <c r="E192" s="1" t="s">
        <v>1473</v>
      </c>
      <c r="F192" s="1">
        <f t="shared" si="2"/>
        <v>1</v>
      </c>
    </row>
    <row r="193" spans="2:6">
      <c r="B193" s="1" t="s">
        <v>367</v>
      </c>
      <c r="C193" s="1" t="s">
        <v>13</v>
      </c>
      <c r="E193" s="1" t="s">
        <v>2015</v>
      </c>
      <c r="F193" s="1">
        <f t="shared" si="2"/>
        <v>1</v>
      </c>
    </row>
    <row r="194" spans="2:6">
      <c r="B194" s="1" t="s">
        <v>370</v>
      </c>
      <c r="C194" s="1" t="s">
        <v>13</v>
      </c>
      <c r="E194" s="1" t="s">
        <v>2017</v>
      </c>
      <c r="F194" s="1">
        <f t="shared" ref="F194:F257" si="3">COUNTIF(B194:B6083,E194)</f>
        <v>1</v>
      </c>
    </row>
    <row r="195" spans="2:6">
      <c r="B195" s="1" t="s">
        <v>372</v>
      </c>
      <c r="C195" s="1" t="s">
        <v>34</v>
      </c>
      <c r="E195" s="1" t="s">
        <v>2031</v>
      </c>
      <c r="F195" s="1">
        <f t="shared" si="3"/>
        <v>1</v>
      </c>
    </row>
    <row r="196" spans="2:6">
      <c r="B196" s="1" t="s">
        <v>372</v>
      </c>
      <c r="C196" s="1" t="s">
        <v>87</v>
      </c>
      <c r="E196" s="1" t="s">
        <v>2034</v>
      </c>
      <c r="F196" s="1">
        <f t="shared" si="3"/>
        <v>1</v>
      </c>
    </row>
    <row r="197" spans="2:6">
      <c r="B197" s="1" t="s">
        <v>372</v>
      </c>
      <c r="C197" s="1" t="s">
        <v>36</v>
      </c>
      <c r="E197" s="1" t="s">
        <v>2132</v>
      </c>
      <c r="F197" s="1">
        <f t="shared" si="3"/>
        <v>1</v>
      </c>
    </row>
    <row r="198" spans="2:6">
      <c r="B198" s="1" t="s">
        <v>372</v>
      </c>
      <c r="C198" s="1" t="s">
        <v>35</v>
      </c>
      <c r="E198" s="1" t="s">
        <v>2134</v>
      </c>
      <c r="F198" s="1">
        <f t="shared" si="3"/>
        <v>1</v>
      </c>
    </row>
    <row r="199" spans="2:6">
      <c r="B199" s="1" t="s">
        <v>372</v>
      </c>
      <c r="C199" s="1" t="s">
        <v>13</v>
      </c>
      <c r="E199" s="1" t="s">
        <v>2144</v>
      </c>
      <c r="F199" s="1">
        <f t="shared" si="3"/>
        <v>1</v>
      </c>
    </row>
    <row r="200" spans="2:6">
      <c r="B200" s="1" t="s">
        <v>372</v>
      </c>
      <c r="C200" s="1" t="s">
        <v>57</v>
      </c>
      <c r="E200" s="1" t="s">
        <v>2146</v>
      </c>
      <c r="F200" s="1">
        <f t="shared" si="3"/>
        <v>1</v>
      </c>
    </row>
    <row r="201" spans="2:6">
      <c r="B201" s="1" t="s">
        <v>379</v>
      </c>
      <c r="C201" s="1" t="s">
        <v>35</v>
      </c>
      <c r="E201" s="1" t="s">
        <v>2148</v>
      </c>
      <c r="F201" s="1">
        <f t="shared" si="3"/>
        <v>1</v>
      </c>
    </row>
    <row r="202" spans="2:6">
      <c r="B202" s="1" t="s">
        <v>381</v>
      </c>
      <c r="C202" s="1" t="s">
        <v>35</v>
      </c>
      <c r="E202" s="1" t="s">
        <v>2151</v>
      </c>
      <c r="F202" s="1">
        <f t="shared" si="3"/>
        <v>1</v>
      </c>
    </row>
    <row r="203" spans="2:6">
      <c r="B203" s="1" t="s">
        <v>381</v>
      </c>
      <c r="C203" s="1" t="s">
        <v>46</v>
      </c>
      <c r="E203" s="1" t="s">
        <v>2185</v>
      </c>
      <c r="F203" s="1">
        <f t="shared" si="3"/>
        <v>1</v>
      </c>
    </row>
    <row r="204" spans="2:6">
      <c r="B204" s="1" t="s">
        <v>381</v>
      </c>
      <c r="C204" s="1" t="s">
        <v>115</v>
      </c>
      <c r="E204" s="1" t="s">
        <v>2423</v>
      </c>
      <c r="F204" s="1">
        <f t="shared" si="3"/>
        <v>1</v>
      </c>
    </row>
    <row r="205" spans="2:6">
      <c r="B205" s="1" t="s">
        <v>381</v>
      </c>
      <c r="C205" s="1" t="s">
        <v>36</v>
      </c>
      <c r="E205" s="1" t="s">
        <v>2431</v>
      </c>
      <c r="F205" s="1">
        <f t="shared" si="3"/>
        <v>1</v>
      </c>
    </row>
    <row r="206" spans="2:6">
      <c r="B206" s="1" t="s">
        <v>381</v>
      </c>
      <c r="C206" s="1" t="s">
        <v>34</v>
      </c>
      <c r="E206" s="1" t="s">
        <v>2449</v>
      </c>
      <c r="F206" s="1">
        <f t="shared" si="3"/>
        <v>1</v>
      </c>
    </row>
    <row r="207" spans="2:6">
      <c r="B207" s="1" t="s">
        <v>381</v>
      </c>
      <c r="C207" s="1" t="s">
        <v>13</v>
      </c>
      <c r="E207" s="1" t="s">
        <v>2485</v>
      </c>
      <c r="F207" s="1">
        <f t="shared" si="3"/>
        <v>1</v>
      </c>
    </row>
    <row r="208" spans="2:6">
      <c r="B208" s="1" t="s">
        <v>381</v>
      </c>
      <c r="C208" s="1" t="s">
        <v>57</v>
      </c>
      <c r="E208" s="1" t="s">
        <v>2491</v>
      </c>
      <c r="F208" s="1">
        <f t="shared" si="3"/>
        <v>1</v>
      </c>
    </row>
    <row r="209" spans="2:6">
      <c r="B209" s="1" t="s">
        <v>381</v>
      </c>
      <c r="C209" s="1" t="s">
        <v>15</v>
      </c>
      <c r="E209" s="1" t="s">
        <v>2490</v>
      </c>
      <c r="F209" s="1">
        <f t="shared" si="3"/>
        <v>1</v>
      </c>
    </row>
    <row r="210" spans="2:6">
      <c r="B210" s="1" t="s">
        <v>381</v>
      </c>
      <c r="C210" s="1" t="s">
        <v>52</v>
      </c>
      <c r="E210" s="1" t="s">
        <v>2494</v>
      </c>
      <c r="F210" s="1">
        <f t="shared" si="3"/>
        <v>1</v>
      </c>
    </row>
    <row r="211" spans="2:6">
      <c r="B211" s="1" t="s">
        <v>398</v>
      </c>
      <c r="C211" s="1" t="s">
        <v>35</v>
      </c>
      <c r="E211" s="1" t="s">
        <v>2515</v>
      </c>
      <c r="F211" s="1">
        <f t="shared" si="3"/>
        <v>1</v>
      </c>
    </row>
    <row r="212" spans="2:6">
      <c r="B212" s="1" t="s">
        <v>398</v>
      </c>
      <c r="C212" s="1" t="s">
        <v>115</v>
      </c>
      <c r="E212" s="1" t="s">
        <v>2518</v>
      </c>
      <c r="F212" s="1">
        <f t="shared" si="3"/>
        <v>1</v>
      </c>
    </row>
    <row r="213" spans="2:6">
      <c r="B213" s="1" t="s">
        <v>398</v>
      </c>
      <c r="C213" s="1" t="s">
        <v>34</v>
      </c>
      <c r="E213" s="1" t="s">
        <v>1354</v>
      </c>
      <c r="F213" s="1">
        <f t="shared" si="3"/>
        <v>1</v>
      </c>
    </row>
    <row r="214" spans="2:6">
      <c r="B214" s="1" t="s">
        <v>398</v>
      </c>
      <c r="C214" s="1" t="s">
        <v>46</v>
      </c>
      <c r="E214" s="1" t="s">
        <v>2541</v>
      </c>
      <c r="F214" s="1">
        <f t="shared" si="3"/>
        <v>1</v>
      </c>
    </row>
    <row r="215" spans="2:6">
      <c r="B215" s="1" t="s">
        <v>398</v>
      </c>
      <c r="C215" s="1" t="s">
        <v>15</v>
      </c>
      <c r="E215" s="1" t="s">
        <v>2543</v>
      </c>
      <c r="F215" s="1">
        <f t="shared" si="3"/>
        <v>1</v>
      </c>
    </row>
    <row r="216" spans="2:6">
      <c r="B216" s="1" t="s">
        <v>398</v>
      </c>
      <c r="C216" s="1" t="s">
        <v>13</v>
      </c>
      <c r="E216" s="1" t="s">
        <v>2546</v>
      </c>
      <c r="F216" s="1">
        <f t="shared" si="3"/>
        <v>1</v>
      </c>
    </row>
    <row r="217" spans="2:6">
      <c r="B217" s="1" t="s">
        <v>398</v>
      </c>
      <c r="C217" s="1" t="s">
        <v>57</v>
      </c>
      <c r="E217" s="1" t="s">
        <v>2548</v>
      </c>
      <c r="F217" s="1">
        <f t="shared" si="3"/>
        <v>1</v>
      </c>
    </row>
    <row r="218" spans="2:6">
      <c r="B218" s="1" t="s">
        <v>379</v>
      </c>
      <c r="C218" s="1" t="s">
        <v>135</v>
      </c>
      <c r="E218" s="1" t="s">
        <v>2553</v>
      </c>
      <c r="F218" s="1">
        <f t="shared" si="3"/>
        <v>1</v>
      </c>
    </row>
    <row r="219" spans="2:6">
      <c r="B219" s="1" t="s">
        <v>413</v>
      </c>
      <c r="C219" s="1" t="s">
        <v>34</v>
      </c>
      <c r="E219" s="1" t="s">
        <v>2566</v>
      </c>
      <c r="F219" s="1">
        <f t="shared" si="3"/>
        <v>1</v>
      </c>
    </row>
    <row r="220" spans="2:6">
      <c r="B220" s="1" t="s">
        <v>413</v>
      </c>
      <c r="C220" s="1" t="s">
        <v>13</v>
      </c>
      <c r="E220" s="1" t="s">
        <v>2568</v>
      </c>
      <c r="F220" s="1">
        <f t="shared" si="3"/>
        <v>1</v>
      </c>
    </row>
    <row r="221" spans="2:6">
      <c r="B221" s="1" t="s">
        <v>413</v>
      </c>
      <c r="C221" s="1" t="s">
        <v>124</v>
      </c>
      <c r="E221" s="1" t="s">
        <v>2572</v>
      </c>
      <c r="F221" s="1">
        <f t="shared" si="3"/>
        <v>1</v>
      </c>
    </row>
    <row r="222" spans="2:6">
      <c r="B222" s="1" t="s">
        <v>413</v>
      </c>
      <c r="C222" s="1" t="s">
        <v>35</v>
      </c>
      <c r="E222" s="1" t="s">
        <v>2574</v>
      </c>
      <c r="F222" s="1">
        <f>COUNTIF(B222:B6111,E222)</f>
        <v>1</v>
      </c>
    </row>
    <row r="223" spans="2:6">
      <c r="B223" s="1" t="s">
        <v>379</v>
      </c>
      <c r="C223" s="1" t="s">
        <v>34</v>
      </c>
      <c r="E223" s="1" t="s">
        <v>2624</v>
      </c>
      <c r="F223" s="1">
        <f t="shared" si="3"/>
        <v>1</v>
      </c>
    </row>
    <row r="224" spans="2:6">
      <c r="B224" s="1" t="s">
        <v>379</v>
      </c>
      <c r="C224" s="1" t="s">
        <v>57</v>
      </c>
      <c r="E224" s="1" t="s">
        <v>2627</v>
      </c>
      <c r="F224" s="1">
        <f t="shared" si="3"/>
        <v>1</v>
      </c>
    </row>
    <row r="225" spans="2:6">
      <c r="B225" s="1" t="s">
        <v>379</v>
      </c>
      <c r="C225" s="1" t="s">
        <v>13</v>
      </c>
      <c r="E225" s="1" t="s">
        <v>2629</v>
      </c>
      <c r="F225" s="1">
        <f t="shared" si="3"/>
        <v>1</v>
      </c>
    </row>
    <row r="226" spans="2:6">
      <c r="B226" s="1" t="s">
        <v>429</v>
      </c>
      <c r="C226" s="1" t="s">
        <v>35</v>
      </c>
      <c r="E226" s="1" t="s">
        <v>2635</v>
      </c>
      <c r="F226" s="1">
        <f t="shared" si="3"/>
        <v>1</v>
      </c>
    </row>
    <row r="227" spans="2:6">
      <c r="B227" s="1" t="s">
        <v>429</v>
      </c>
      <c r="C227" s="1" t="s">
        <v>431</v>
      </c>
      <c r="E227" s="1" t="s">
        <v>2795</v>
      </c>
      <c r="F227" s="1">
        <f t="shared" si="3"/>
        <v>1</v>
      </c>
    </row>
    <row r="228" spans="2:6">
      <c r="B228" s="1" t="s">
        <v>429</v>
      </c>
      <c r="C228" s="1" t="s">
        <v>221</v>
      </c>
      <c r="E228" s="1" t="s">
        <v>2797</v>
      </c>
      <c r="F228" s="1">
        <f t="shared" si="3"/>
        <v>1</v>
      </c>
    </row>
    <row r="229" spans="2:6">
      <c r="B229" s="1" t="s">
        <v>429</v>
      </c>
      <c r="C229" s="1" t="s">
        <v>432</v>
      </c>
      <c r="E229" s="1" t="s">
        <v>2800</v>
      </c>
      <c r="F229" s="1">
        <f t="shared" si="3"/>
        <v>1</v>
      </c>
    </row>
    <row r="230" spans="2:6">
      <c r="B230" s="1" t="s">
        <v>429</v>
      </c>
      <c r="C230" s="1" t="s">
        <v>13</v>
      </c>
      <c r="E230" s="1" t="s">
        <v>2810</v>
      </c>
      <c r="F230" s="1">
        <f t="shared" si="3"/>
        <v>1</v>
      </c>
    </row>
    <row r="231" spans="2:6">
      <c r="B231" s="1" t="s">
        <v>429</v>
      </c>
      <c r="C231" s="1" t="s">
        <v>34</v>
      </c>
      <c r="E231" s="1" t="s">
        <v>2813</v>
      </c>
      <c r="F231" s="1">
        <f t="shared" si="3"/>
        <v>1</v>
      </c>
    </row>
    <row r="232" spans="2:6">
      <c r="B232" s="1" t="s">
        <v>429</v>
      </c>
      <c r="C232" s="1" t="s">
        <v>52</v>
      </c>
      <c r="E232" s="1" t="s">
        <v>2815</v>
      </c>
      <c r="F232" s="1">
        <f t="shared" si="3"/>
        <v>1</v>
      </c>
    </row>
    <row r="233" spans="2:6">
      <c r="B233" s="1" t="s">
        <v>429</v>
      </c>
      <c r="C233" s="1" t="s">
        <v>51</v>
      </c>
      <c r="E233" s="1" t="s">
        <v>2817</v>
      </c>
      <c r="F233" s="1">
        <f t="shared" si="3"/>
        <v>1</v>
      </c>
    </row>
    <row r="234" spans="2:6">
      <c r="B234" s="1" t="s">
        <v>429</v>
      </c>
      <c r="C234" s="1" t="s">
        <v>124</v>
      </c>
      <c r="E234" s="1" t="s">
        <v>2819</v>
      </c>
      <c r="F234" s="1">
        <f t="shared" si="3"/>
        <v>1</v>
      </c>
    </row>
    <row r="235" spans="2:6">
      <c r="B235" s="1" t="s">
        <v>429</v>
      </c>
      <c r="C235" s="1" t="s">
        <v>438</v>
      </c>
      <c r="E235" s="1" t="s">
        <v>2821</v>
      </c>
      <c r="F235" s="1">
        <f t="shared" si="3"/>
        <v>1</v>
      </c>
    </row>
    <row r="236" spans="2:6">
      <c r="B236" s="1" t="s">
        <v>429</v>
      </c>
      <c r="C236" s="1" t="s">
        <v>31</v>
      </c>
      <c r="E236" s="1" t="s">
        <v>2829</v>
      </c>
      <c r="F236" s="1">
        <f t="shared" si="3"/>
        <v>1</v>
      </c>
    </row>
    <row r="237" spans="2:6">
      <c r="B237" s="1" t="s">
        <v>429</v>
      </c>
      <c r="C237" s="1" t="s">
        <v>441</v>
      </c>
      <c r="E237" s="1" t="s">
        <v>2833</v>
      </c>
      <c r="F237" s="1">
        <f t="shared" si="3"/>
        <v>1</v>
      </c>
    </row>
    <row r="238" spans="2:6">
      <c r="B238" s="1" t="s">
        <v>429</v>
      </c>
      <c r="C238" s="1" t="s">
        <v>36</v>
      </c>
      <c r="E238" s="1" t="s">
        <v>2835</v>
      </c>
      <c r="F238" s="1">
        <f t="shared" si="3"/>
        <v>1</v>
      </c>
    </row>
    <row r="239" spans="2:6">
      <c r="B239" s="1" t="s">
        <v>429</v>
      </c>
      <c r="C239" s="1" t="s">
        <v>106</v>
      </c>
      <c r="E239" s="1" t="s">
        <v>2837</v>
      </c>
      <c r="F239" s="1">
        <f>COUNTIF(B239:B6128,E239)</f>
        <v>1</v>
      </c>
    </row>
    <row r="240" spans="2:6">
      <c r="B240" s="1" t="s">
        <v>429</v>
      </c>
      <c r="C240" s="1" t="s">
        <v>226</v>
      </c>
      <c r="E240" s="1" t="s">
        <v>2872</v>
      </c>
      <c r="F240" s="1">
        <f t="shared" si="3"/>
        <v>1</v>
      </c>
    </row>
    <row r="241" spans="2:6">
      <c r="B241" s="1" t="s">
        <v>429</v>
      </c>
      <c r="C241" s="1" t="s">
        <v>46</v>
      </c>
      <c r="E241" s="1" t="s">
        <v>2909</v>
      </c>
      <c r="F241" s="1">
        <f t="shared" si="3"/>
        <v>1</v>
      </c>
    </row>
    <row r="242" spans="2:6">
      <c r="B242" s="1" t="s">
        <v>429</v>
      </c>
      <c r="C242" s="1" t="s">
        <v>87</v>
      </c>
      <c r="E242" s="1" t="s">
        <v>3400</v>
      </c>
      <c r="F242" s="1">
        <f t="shared" si="3"/>
        <v>1</v>
      </c>
    </row>
    <row r="243" spans="2:6">
      <c r="B243" s="1" t="s">
        <v>429</v>
      </c>
      <c r="C243" s="1" t="s">
        <v>76</v>
      </c>
      <c r="E243" s="1" t="s">
        <v>3402</v>
      </c>
      <c r="F243" s="1">
        <f t="shared" si="3"/>
        <v>1</v>
      </c>
    </row>
    <row r="244" spans="2:6">
      <c r="B244" s="1" t="s">
        <v>429</v>
      </c>
      <c r="C244" s="1" t="s">
        <v>47</v>
      </c>
      <c r="E244" s="1" t="s">
        <v>3405</v>
      </c>
      <c r="F244" s="1">
        <f t="shared" si="3"/>
        <v>1</v>
      </c>
    </row>
    <row r="245" spans="2:6">
      <c r="B245" s="1" t="s">
        <v>429</v>
      </c>
      <c r="C245" s="1" t="s">
        <v>450</v>
      </c>
      <c r="E245" s="1" t="s">
        <v>3410</v>
      </c>
      <c r="F245" s="1">
        <f t="shared" si="3"/>
        <v>1</v>
      </c>
    </row>
    <row r="246" spans="2:6">
      <c r="B246" s="1" t="s">
        <v>429</v>
      </c>
      <c r="C246" s="1" t="s">
        <v>15</v>
      </c>
      <c r="E246" s="1" t="s">
        <v>3399</v>
      </c>
      <c r="F246" s="1">
        <f t="shared" si="3"/>
        <v>1</v>
      </c>
    </row>
    <row r="247" spans="2:6">
      <c r="B247" s="1" t="s">
        <v>429</v>
      </c>
      <c r="C247" s="1" t="s">
        <v>84</v>
      </c>
      <c r="E247" s="1" t="s">
        <v>3415</v>
      </c>
      <c r="F247" s="1">
        <f>COUNTIF(B247:B6136,E247)</f>
        <v>1</v>
      </c>
    </row>
    <row r="248" spans="2:6">
      <c r="B248" s="1" t="s">
        <v>429</v>
      </c>
      <c r="C248" s="1" t="s">
        <v>57</v>
      </c>
      <c r="E248" s="1" t="s">
        <v>960</v>
      </c>
      <c r="F248" s="1">
        <f>COUNTIF(B248:B6137,E248)</f>
        <v>1</v>
      </c>
    </row>
    <row r="249" spans="2:6">
      <c r="B249" s="1" t="s">
        <v>429</v>
      </c>
      <c r="C249" s="1" t="s">
        <v>135</v>
      </c>
      <c r="E249" s="1" t="s">
        <v>3430</v>
      </c>
      <c r="F249" s="1">
        <f t="shared" si="3"/>
        <v>1</v>
      </c>
    </row>
    <row r="250" spans="2:6">
      <c r="B250" s="1" t="s">
        <v>429</v>
      </c>
      <c r="C250" s="1" t="s">
        <v>475</v>
      </c>
      <c r="E250" s="1" t="s">
        <v>3432</v>
      </c>
      <c r="F250" s="1">
        <f t="shared" si="3"/>
        <v>1</v>
      </c>
    </row>
    <row r="251" spans="2:6">
      <c r="B251" s="1" t="s">
        <v>429</v>
      </c>
      <c r="C251" s="1" t="s">
        <v>148</v>
      </c>
      <c r="E251" s="1" t="s">
        <v>3444</v>
      </c>
      <c r="F251" s="1">
        <f>COUNTIF(B251:B6140,E251)</f>
        <v>1</v>
      </c>
    </row>
    <row r="252" spans="2:6">
      <c r="B252" s="1" t="s">
        <v>493</v>
      </c>
      <c r="C252" s="1" t="s">
        <v>124</v>
      </c>
      <c r="E252" s="1" t="s">
        <v>3460</v>
      </c>
      <c r="F252" s="1">
        <f t="shared" si="3"/>
        <v>1</v>
      </c>
    </row>
    <row r="253" spans="2:6">
      <c r="B253" s="1" t="s">
        <v>493</v>
      </c>
      <c r="C253" s="1" t="s">
        <v>35</v>
      </c>
      <c r="E253" s="1" t="s">
        <v>3462</v>
      </c>
      <c r="F253" s="1">
        <f t="shared" si="3"/>
        <v>1</v>
      </c>
    </row>
    <row r="254" spans="2:6">
      <c r="B254" s="1" t="s">
        <v>429</v>
      </c>
      <c r="C254" s="1" t="s">
        <v>54</v>
      </c>
      <c r="E254" s="1" t="s">
        <v>3464</v>
      </c>
      <c r="F254" s="1">
        <f t="shared" si="3"/>
        <v>1</v>
      </c>
    </row>
    <row r="255" spans="2:6">
      <c r="B255" s="1" t="s">
        <v>429</v>
      </c>
      <c r="C255" s="1" t="s">
        <v>197</v>
      </c>
      <c r="E255" s="1" t="s">
        <v>82</v>
      </c>
      <c r="F255" s="1">
        <f t="shared" si="3"/>
        <v>0</v>
      </c>
    </row>
    <row r="256" spans="2:6">
      <c r="B256" s="1" t="s">
        <v>429</v>
      </c>
      <c r="C256" s="1" t="s">
        <v>286</v>
      </c>
      <c r="E256" s="1" t="s">
        <v>120</v>
      </c>
      <c r="F256" s="1">
        <f t="shared" si="3"/>
        <v>0</v>
      </c>
    </row>
    <row r="257" spans="2:6">
      <c r="B257" s="1" t="s">
        <v>429</v>
      </c>
      <c r="C257" s="1" t="s">
        <v>115</v>
      </c>
      <c r="E257" s="1" t="s">
        <v>181</v>
      </c>
      <c r="F257" s="1">
        <f t="shared" si="3"/>
        <v>0</v>
      </c>
    </row>
    <row r="258" spans="2:6">
      <c r="B258" s="1" t="s">
        <v>429</v>
      </c>
      <c r="C258" s="1" t="s">
        <v>545</v>
      </c>
      <c r="E258" s="1" t="s">
        <v>208</v>
      </c>
      <c r="F258" s="1">
        <f t="shared" ref="F258:F321" si="4">COUNTIF(B258:B6147,E258)</f>
        <v>0</v>
      </c>
    </row>
    <row r="259" spans="2:6">
      <c r="B259" s="1" t="s">
        <v>553</v>
      </c>
      <c r="C259" s="1" t="s">
        <v>87</v>
      </c>
      <c r="E259" s="1" t="s">
        <v>11</v>
      </c>
      <c r="F259" s="1">
        <f>COUNTIF(B227:B6148,E259)</f>
        <v>0</v>
      </c>
    </row>
    <row r="260" spans="2:6">
      <c r="B260" s="1" t="s">
        <v>553</v>
      </c>
      <c r="C260" s="1" t="s">
        <v>223</v>
      </c>
      <c r="E260" s="1" t="s">
        <v>18</v>
      </c>
      <c r="F260" s="1">
        <f t="shared" si="4"/>
        <v>0</v>
      </c>
    </row>
    <row r="261" spans="2:6">
      <c r="B261" s="1" t="s">
        <v>553</v>
      </c>
      <c r="C261" s="1" t="s">
        <v>106</v>
      </c>
      <c r="E261" s="1" t="s">
        <v>23</v>
      </c>
      <c r="F261" s="1">
        <f t="shared" si="4"/>
        <v>0</v>
      </c>
    </row>
    <row r="262" spans="2:6">
      <c r="B262" s="1" t="s">
        <v>553</v>
      </c>
      <c r="C262" s="1" t="s">
        <v>13</v>
      </c>
      <c r="E262" s="1" t="s">
        <v>129</v>
      </c>
      <c r="F262" s="1">
        <f t="shared" si="4"/>
        <v>0</v>
      </c>
    </row>
    <row r="263" spans="2:6">
      <c r="B263" s="1" t="s">
        <v>553</v>
      </c>
      <c r="C263" s="1" t="s">
        <v>34</v>
      </c>
      <c r="E263" s="1" t="s">
        <v>143</v>
      </c>
      <c r="F263" s="1">
        <f t="shared" si="4"/>
        <v>0</v>
      </c>
    </row>
    <row r="264" spans="2:6">
      <c r="B264" s="1" t="s">
        <v>553</v>
      </c>
      <c r="C264" s="1" t="s">
        <v>51</v>
      </c>
      <c r="E264" s="1" t="s">
        <v>211</v>
      </c>
      <c r="F264" s="1">
        <f t="shared" si="4"/>
        <v>0</v>
      </c>
    </row>
    <row r="265" spans="2:6">
      <c r="B265" s="1" t="s">
        <v>553</v>
      </c>
      <c r="C265" s="1" t="s">
        <v>557</v>
      </c>
      <c r="E265" s="1" t="s">
        <v>16</v>
      </c>
      <c r="F265" s="1">
        <f t="shared" si="4"/>
        <v>0</v>
      </c>
    </row>
    <row r="266" spans="2:6">
      <c r="B266" s="1" t="s">
        <v>553</v>
      </c>
      <c r="C266" s="1" t="s">
        <v>35</v>
      </c>
      <c r="E266" s="1" t="s">
        <v>21</v>
      </c>
      <c r="F266" s="1">
        <f t="shared" si="4"/>
        <v>0</v>
      </c>
    </row>
    <row r="267" spans="2:6">
      <c r="B267" s="1" t="s">
        <v>553</v>
      </c>
      <c r="C267" s="1" t="s">
        <v>46</v>
      </c>
      <c r="E267" s="1" t="s">
        <v>29</v>
      </c>
      <c r="F267" s="1">
        <f t="shared" si="4"/>
        <v>0</v>
      </c>
    </row>
    <row r="268" spans="2:6">
      <c r="B268" s="1" t="s">
        <v>560</v>
      </c>
      <c r="C268" s="1" t="s">
        <v>35</v>
      </c>
      <c r="E268" s="1" t="s">
        <v>125</v>
      </c>
      <c r="F268" s="1">
        <f t="shared" si="4"/>
        <v>0</v>
      </c>
    </row>
    <row r="269" spans="2:6">
      <c r="B269" s="1" t="s">
        <v>560</v>
      </c>
      <c r="C269" s="1" t="s">
        <v>36</v>
      </c>
      <c r="E269" s="1" t="s">
        <v>127</v>
      </c>
      <c r="F269" s="1">
        <f t="shared" si="4"/>
        <v>0</v>
      </c>
    </row>
    <row r="270" spans="2:6">
      <c r="B270" s="1" t="s">
        <v>560</v>
      </c>
      <c r="C270" s="1" t="s">
        <v>13</v>
      </c>
      <c r="E270" s="1" t="s">
        <v>133</v>
      </c>
      <c r="F270" s="1">
        <f t="shared" si="4"/>
        <v>0</v>
      </c>
    </row>
    <row r="271" spans="2:6">
      <c r="B271" s="1" t="s">
        <v>560</v>
      </c>
      <c r="C271" s="1" t="s">
        <v>46</v>
      </c>
      <c r="E271" s="1" t="s">
        <v>137</v>
      </c>
      <c r="F271" s="1">
        <f t="shared" si="4"/>
        <v>0</v>
      </c>
    </row>
    <row r="272" spans="2:6">
      <c r="B272" s="1" t="s">
        <v>560</v>
      </c>
      <c r="C272" s="1" t="s">
        <v>15</v>
      </c>
      <c r="E272" s="1" t="s">
        <v>139</v>
      </c>
      <c r="F272" s="1">
        <f t="shared" si="4"/>
        <v>0</v>
      </c>
    </row>
    <row r="273" spans="2:6">
      <c r="B273" s="1" t="s">
        <v>564</v>
      </c>
      <c r="C273" s="1" t="s">
        <v>36</v>
      </c>
      <c r="E273" s="1" t="s">
        <v>141</v>
      </c>
      <c r="F273" s="1">
        <f t="shared" si="4"/>
        <v>0</v>
      </c>
    </row>
    <row r="274" spans="2:6">
      <c r="B274" s="1" t="s">
        <v>564</v>
      </c>
      <c r="C274" s="1" t="s">
        <v>35</v>
      </c>
      <c r="E274" s="1" t="s">
        <v>163</v>
      </c>
      <c r="F274" s="1">
        <f t="shared" si="4"/>
        <v>0</v>
      </c>
    </row>
    <row r="275" spans="2:6">
      <c r="B275" s="1" t="s">
        <v>564</v>
      </c>
      <c r="C275" s="1" t="s">
        <v>15</v>
      </c>
      <c r="E275" s="1" t="s">
        <v>202</v>
      </c>
      <c r="F275" s="1">
        <f t="shared" si="4"/>
        <v>0</v>
      </c>
    </row>
    <row r="276" spans="2:6">
      <c r="B276" s="1" t="s">
        <v>564</v>
      </c>
      <c r="C276" s="1" t="s">
        <v>13</v>
      </c>
      <c r="E276" s="1" t="s">
        <v>204</v>
      </c>
      <c r="F276" s="1">
        <f t="shared" si="4"/>
        <v>0</v>
      </c>
    </row>
    <row r="277" spans="2:6">
      <c r="B277" s="1" t="s">
        <v>568</v>
      </c>
      <c r="C277" s="1" t="s">
        <v>15</v>
      </c>
      <c r="E277" s="1" t="s">
        <v>206</v>
      </c>
      <c r="F277" s="1">
        <f t="shared" si="4"/>
        <v>0</v>
      </c>
    </row>
    <row r="278" spans="2:6">
      <c r="B278" s="1" t="s">
        <v>570</v>
      </c>
      <c r="C278" s="1" t="s">
        <v>13</v>
      </c>
      <c r="E278" s="1" t="s">
        <v>209</v>
      </c>
      <c r="F278" s="1">
        <f t="shared" si="4"/>
        <v>0</v>
      </c>
    </row>
    <row r="279" spans="2:6">
      <c r="B279" s="1" t="s">
        <v>570</v>
      </c>
      <c r="C279" s="1" t="s">
        <v>34</v>
      </c>
      <c r="E279" s="1" t="s">
        <v>237</v>
      </c>
      <c r="F279" s="1">
        <f t="shared" si="4"/>
        <v>0</v>
      </c>
    </row>
    <row r="280" spans="2:6">
      <c r="B280" s="1" t="s">
        <v>570</v>
      </c>
      <c r="C280" s="1" t="s">
        <v>35</v>
      </c>
      <c r="E280" s="1" t="s">
        <v>240</v>
      </c>
      <c r="F280" s="1">
        <f t="shared" si="4"/>
        <v>0</v>
      </c>
    </row>
    <row r="281" spans="2:6">
      <c r="B281" s="1" t="s">
        <v>570</v>
      </c>
      <c r="C281" s="1" t="s">
        <v>15</v>
      </c>
      <c r="E281" s="1" t="s">
        <v>244</v>
      </c>
      <c r="F281" s="1">
        <f t="shared" si="4"/>
        <v>0</v>
      </c>
    </row>
    <row r="282" spans="2:6">
      <c r="B282" s="1" t="s">
        <v>570</v>
      </c>
      <c r="C282" s="1" t="s">
        <v>266</v>
      </c>
      <c r="E282" s="1" t="s">
        <v>247</v>
      </c>
      <c r="F282" s="1">
        <f t="shared" si="4"/>
        <v>0</v>
      </c>
    </row>
    <row r="283" spans="2:6">
      <c r="B283" s="1" t="s">
        <v>570</v>
      </c>
      <c r="C283" s="1" t="s">
        <v>124</v>
      </c>
      <c r="E283" s="1" t="s">
        <v>291</v>
      </c>
      <c r="F283" s="1">
        <f t="shared" si="4"/>
        <v>0</v>
      </c>
    </row>
    <row r="284" spans="2:6">
      <c r="B284" s="1" t="s">
        <v>570</v>
      </c>
      <c r="C284" s="1" t="s">
        <v>46</v>
      </c>
      <c r="E284" s="1" t="s">
        <v>293</v>
      </c>
      <c r="F284" s="1">
        <f t="shared" si="4"/>
        <v>0</v>
      </c>
    </row>
    <row r="285" spans="2:6">
      <c r="B285" s="1" t="s">
        <v>570</v>
      </c>
      <c r="C285" s="1" t="s">
        <v>57</v>
      </c>
      <c r="E285" s="1" t="s">
        <v>311</v>
      </c>
      <c r="F285" s="1">
        <f t="shared" si="4"/>
        <v>0</v>
      </c>
    </row>
    <row r="286" spans="2:6">
      <c r="B286" s="1" t="s">
        <v>570</v>
      </c>
      <c r="C286" s="1" t="s">
        <v>577</v>
      </c>
      <c r="E286" s="1" t="s">
        <v>313</v>
      </c>
      <c r="F286" s="1">
        <f t="shared" si="4"/>
        <v>0</v>
      </c>
    </row>
    <row r="287" spans="2:6">
      <c r="B287" s="1" t="s">
        <v>570</v>
      </c>
      <c r="C287" s="1" t="s">
        <v>52</v>
      </c>
      <c r="E287" s="1" t="s">
        <v>317</v>
      </c>
      <c r="F287" s="1">
        <f t="shared" si="4"/>
        <v>0</v>
      </c>
    </row>
    <row r="288" spans="2:6">
      <c r="B288" s="1" t="s">
        <v>570</v>
      </c>
      <c r="C288" s="1" t="s">
        <v>84</v>
      </c>
      <c r="E288" s="1" t="s">
        <v>321</v>
      </c>
      <c r="F288" s="1">
        <f t="shared" si="4"/>
        <v>0</v>
      </c>
    </row>
    <row r="289" spans="2:6">
      <c r="B289" s="1" t="s">
        <v>589</v>
      </c>
      <c r="C289" s="1" t="s">
        <v>135</v>
      </c>
      <c r="E289" s="1" t="s">
        <v>359</v>
      </c>
      <c r="F289" s="1">
        <f t="shared" si="4"/>
        <v>0</v>
      </c>
    </row>
    <row r="290" spans="2:6">
      <c r="B290" s="1" t="s">
        <v>589</v>
      </c>
      <c r="C290" s="1" t="s">
        <v>13</v>
      </c>
      <c r="E290" s="1" t="s">
        <v>361</v>
      </c>
      <c r="F290" s="1">
        <f t="shared" si="4"/>
        <v>0</v>
      </c>
    </row>
    <row r="291" spans="2:6">
      <c r="B291" s="1" t="s">
        <v>593</v>
      </c>
      <c r="C291" s="1" t="s">
        <v>36</v>
      </c>
      <c r="E291" s="1" t="s">
        <v>367</v>
      </c>
      <c r="F291" s="1">
        <f t="shared" si="4"/>
        <v>0</v>
      </c>
    </row>
    <row r="292" spans="2:6">
      <c r="B292" s="1" t="s">
        <v>595</v>
      </c>
      <c r="C292" s="1" t="s">
        <v>46</v>
      </c>
      <c r="E292" s="1" t="s">
        <v>370</v>
      </c>
      <c r="F292" s="1">
        <f t="shared" si="4"/>
        <v>0</v>
      </c>
    </row>
    <row r="293" spans="2:6">
      <c r="B293" s="1" t="s">
        <v>595</v>
      </c>
      <c r="C293" s="1" t="s">
        <v>13</v>
      </c>
      <c r="E293"/>
    </row>
    <row r="294" spans="2:6">
      <c r="B294" s="1" t="s">
        <v>595</v>
      </c>
      <c r="C294" s="1" t="s">
        <v>57</v>
      </c>
      <c r="E294"/>
    </row>
    <row r="295" spans="2:6">
      <c r="B295" s="1" t="s">
        <v>595</v>
      </c>
      <c r="C295" s="1" t="s">
        <v>135</v>
      </c>
      <c r="E295"/>
    </row>
    <row r="296" spans="2:6">
      <c r="B296" s="1" t="s">
        <v>595</v>
      </c>
      <c r="C296" s="1" t="s">
        <v>124</v>
      </c>
      <c r="E296"/>
    </row>
    <row r="297" spans="2:6">
      <c r="B297" s="1" t="s">
        <v>601</v>
      </c>
      <c r="C297" s="1" t="s">
        <v>57</v>
      </c>
      <c r="E297"/>
    </row>
    <row r="298" spans="2:6">
      <c r="B298" s="1" t="s">
        <v>604</v>
      </c>
      <c r="C298" s="1" t="s">
        <v>84</v>
      </c>
      <c r="E298"/>
    </row>
    <row r="299" spans="2:6">
      <c r="B299" s="1" t="s">
        <v>604</v>
      </c>
      <c r="C299" s="1" t="s">
        <v>15</v>
      </c>
      <c r="E299"/>
    </row>
    <row r="300" spans="2:6">
      <c r="B300" s="1" t="s">
        <v>607</v>
      </c>
      <c r="C300" s="1" t="s">
        <v>57</v>
      </c>
      <c r="E300"/>
    </row>
    <row r="301" spans="2:6">
      <c r="B301" s="1" t="s">
        <v>607</v>
      </c>
      <c r="C301" s="1" t="s">
        <v>36</v>
      </c>
      <c r="E301"/>
    </row>
    <row r="302" spans="2:6">
      <c r="B302" s="1" t="s">
        <v>607</v>
      </c>
      <c r="C302" s="1" t="s">
        <v>13</v>
      </c>
      <c r="E302"/>
    </row>
    <row r="303" spans="2:6">
      <c r="B303" s="1" t="s">
        <v>607</v>
      </c>
      <c r="C303" s="1" t="s">
        <v>124</v>
      </c>
      <c r="E303"/>
    </row>
    <row r="304" spans="2:6">
      <c r="B304" s="1" t="s">
        <v>616</v>
      </c>
      <c r="C304" s="1" t="s">
        <v>557</v>
      </c>
      <c r="E304"/>
    </row>
    <row r="305" spans="2:5">
      <c r="B305" s="1" t="s">
        <v>616</v>
      </c>
      <c r="C305" s="1" t="s">
        <v>35</v>
      </c>
      <c r="E305"/>
    </row>
    <row r="306" spans="2:5">
      <c r="B306" s="1" t="s">
        <v>616</v>
      </c>
      <c r="C306" s="1" t="s">
        <v>57</v>
      </c>
      <c r="E306"/>
    </row>
    <row r="307" spans="2:5">
      <c r="B307" s="1" t="s">
        <v>616</v>
      </c>
      <c r="C307" s="1" t="s">
        <v>34</v>
      </c>
      <c r="E307"/>
    </row>
    <row r="308" spans="2:5">
      <c r="B308" s="1" t="s">
        <v>616</v>
      </c>
      <c r="C308" s="1" t="s">
        <v>87</v>
      </c>
      <c r="E308"/>
    </row>
    <row r="309" spans="2:5">
      <c r="B309" s="1" t="s">
        <v>616</v>
      </c>
      <c r="C309" s="1" t="s">
        <v>13</v>
      </c>
      <c r="E309"/>
    </row>
    <row r="310" spans="2:5">
      <c r="B310" s="1" t="s">
        <v>616</v>
      </c>
      <c r="C310" s="1" t="s">
        <v>15</v>
      </c>
      <c r="E310"/>
    </row>
    <row r="311" spans="2:5">
      <c r="B311" s="1" t="s">
        <v>616</v>
      </c>
      <c r="C311" s="1" t="s">
        <v>46</v>
      </c>
      <c r="E311"/>
    </row>
    <row r="312" spans="2:5">
      <c r="B312" s="1" t="s">
        <v>616</v>
      </c>
      <c r="C312" s="1" t="s">
        <v>629</v>
      </c>
      <c r="E312"/>
    </row>
    <row r="313" spans="2:5">
      <c r="B313" s="1" t="s">
        <v>616</v>
      </c>
      <c r="C313" s="1" t="s">
        <v>124</v>
      </c>
      <c r="E313"/>
    </row>
    <row r="314" spans="2:5">
      <c r="B314" s="1" t="s">
        <v>616</v>
      </c>
      <c r="C314" s="1" t="s">
        <v>135</v>
      </c>
      <c r="E314"/>
    </row>
    <row r="315" spans="2:5">
      <c r="B315" s="1" t="s">
        <v>616</v>
      </c>
      <c r="C315" s="1" t="s">
        <v>52</v>
      </c>
      <c r="E315"/>
    </row>
    <row r="316" spans="2:5">
      <c r="B316" s="1" t="s">
        <v>616</v>
      </c>
      <c r="C316" s="1" t="s">
        <v>642</v>
      </c>
      <c r="E316"/>
    </row>
    <row r="317" spans="2:5">
      <c r="B317" s="1" t="s">
        <v>616</v>
      </c>
      <c r="C317" s="1" t="s">
        <v>224</v>
      </c>
      <c r="E317"/>
    </row>
    <row r="318" spans="2:5">
      <c r="B318" s="1" t="s">
        <v>616</v>
      </c>
      <c r="C318" s="1" t="s">
        <v>545</v>
      </c>
      <c r="E318"/>
    </row>
    <row r="319" spans="2:5">
      <c r="B319" s="1" t="s">
        <v>616</v>
      </c>
      <c r="C319" s="1" t="s">
        <v>148</v>
      </c>
      <c r="E319"/>
    </row>
    <row r="320" spans="2:5">
      <c r="B320" s="1" t="s">
        <v>616</v>
      </c>
      <c r="C320" s="1" t="s">
        <v>221</v>
      </c>
      <c r="E320"/>
    </row>
    <row r="321" spans="2:5">
      <c r="B321" s="1" t="s">
        <v>674</v>
      </c>
      <c r="C321" s="1" t="s">
        <v>13</v>
      </c>
      <c r="E321"/>
    </row>
    <row r="322" spans="2:5">
      <c r="B322" s="1" t="s">
        <v>674</v>
      </c>
      <c r="C322" s="1" t="s">
        <v>36</v>
      </c>
      <c r="E322"/>
    </row>
    <row r="323" spans="2:5">
      <c r="B323" s="1" t="s">
        <v>674</v>
      </c>
      <c r="C323" s="1" t="s">
        <v>124</v>
      </c>
      <c r="E323"/>
    </row>
    <row r="324" spans="2:5">
      <c r="B324" s="1" t="s">
        <v>674</v>
      </c>
      <c r="C324" s="1" t="s">
        <v>34</v>
      </c>
      <c r="E324"/>
    </row>
    <row r="325" spans="2:5">
      <c r="B325" s="1" t="s">
        <v>674</v>
      </c>
      <c r="C325" s="1" t="s">
        <v>35</v>
      </c>
      <c r="E325"/>
    </row>
    <row r="326" spans="2:5">
      <c r="B326" s="1" t="s">
        <v>674</v>
      </c>
      <c r="C326" s="1" t="s">
        <v>168</v>
      </c>
      <c r="E326"/>
    </row>
    <row r="327" spans="2:5">
      <c r="B327" s="1" t="s">
        <v>674</v>
      </c>
      <c r="C327" s="1" t="s">
        <v>148</v>
      </c>
      <c r="E327"/>
    </row>
    <row r="328" spans="2:5">
      <c r="B328" s="1" t="s">
        <v>674</v>
      </c>
      <c r="C328" s="1" t="s">
        <v>15</v>
      </c>
      <c r="E328"/>
    </row>
    <row r="329" spans="2:5">
      <c r="B329" s="1" t="s">
        <v>674</v>
      </c>
      <c r="C329" s="1" t="s">
        <v>87</v>
      </c>
      <c r="E329"/>
    </row>
    <row r="330" spans="2:5">
      <c r="B330" s="1" t="s">
        <v>674</v>
      </c>
      <c r="C330" s="1" t="s">
        <v>57</v>
      </c>
      <c r="E330"/>
    </row>
    <row r="331" spans="2:5">
      <c r="B331" s="1" t="s">
        <v>693</v>
      </c>
      <c r="C331" s="1" t="s">
        <v>13</v>
      </c>
      <c r="E331"/>
    </row>
    <row r="332" spans="2:5">
      <c r="B332" s="1" t="s">
        <v>693</v>
      </c>
      <c r="C332" s="1" t="s">
        <v>35</v>
      </c>
      <c r="E332"/>
    </row>
    <row r="333" spans="2:5">
      <c r="B333" s="1" t="s">
        <v>693</v>
      </c>
      <c r="C333" s="1" t="s">
        <v>47</v>
      </c>
      <c r="E333"/>
    </row>
    <row r="334" spans="2:5">
      <c r="B334" s="1" t="s">
        <v>693</v>
      </c>
      <c r="C334" s="1" t="s">
        <v>52</v>
      </c>
      <c r="E334"/>
    </row>
    <row r="335" spans="2:5">
      <c r="B335" s="1" t="s">
        <v>698</v>
      </c>
      <c r="C335" s="1" t="s">
        <v>34</v>
      </c>
      <c r="E335"/>
    </row>
    <row r="336" spans="2:5">
      <c r="B336" s="1" t="s">
        <v>700</v>
      </c>
      <c r="C336" s="1" t="s">
        <v>15</v>
      </c>
      <c r="E336"/>
    </row>
    <row r="337" spans="2:5">
      <c r="B337" s="1" t="s">
        <v>704</v>
      </c>
      <c r="C337" s="1" t="s">
        <v>57</v>
      </c>
      <c r="E337"/>
    </row>
    <row r="338" spans="2:5">
      <c r="B338" s="1" t="s">
        <v>704</v>
      </c>
      <c r="C338" s="1" t="s">
        <v>34</v>
      </c>
      <c r="E338"/>
    </row>
    <row r="339" spans="2:5">
      <c r="B339" s="1" t="s">
        <v>704</v>
      </c>
      <c r="C339" s="1" t="s">
        <v>31</v>
      </c>
      <c r="E339"/>
    </row>
    <row r="340" spans="2:5">
      <c r="B340" s="1" t="s">
        <v>704</v>
      </c>
      <c r="C340" s="1" t="s">
        <v>51</v>
      </c>
      <c r="E340"/>
    </row>
    <row r="341" spans="2:5">
      <c r="B341" s="1" t="s">
        <v>704</v>
      </c>
      <c r="C341" s="1" t="s">
        <v>221</v>
      </c>
      <c r="E341"/>
    </row>
    <row r="342" spans="2:5">
      <c r="B342" s="1" t="s">
        <v>704</v>
      </c>
      <c r="C342" s="1" t="s">
        <v>36</v>
      </c>
      <c r="E342"/>
    </row>
    <row r="343" spans="2:5">
      <c r="B343" s="1" t="s">
        <v>704</v>
      </c>
      <c r="C343" s="1" t="s">
        <v>52</v>
      </c>
      <c r="E343"/>
    </row>
    <row r="344" spans="2:5">
      <c r="B344" s="1" t="s">
        <v>704</v>
      </c>
      <c r="C344" s="1" t="s">
        <v>13</v>
      </c>
      <c r="E344"/>
    </row>
    <row r="345" spans="2:5">
      <c r="B345" s="1" t="s">
        <v>704</v>
      </c>
      <c r="C345" s="1" t="s">
        <v>168</v>
      </c>
      <c r="E345"/>
    </row>
    <row r="346" spans="2:5">
      <c r="B346" s="1" t="s">
        <v>704</v>
      </c>
      <c r="C346" s="1" t="s">
        <v>148</v>
      </c>
      <c r="E346"/>
    </row>
    <row r="347" spans="2:5">
      <c r="B347" s="1" t="s">
        <v>704</v>
      </c>
      <c r="C347" s="1" t="s">
        <v>711</v>
      </c>
      <c r="E347"/>
    </row>
    <row r="348" spans="2:5">
      <c r="B348" s="1" t="s">
        <v>704</v>
      </c>
      <c r="C348" s="1" t="s">
        <v>35</v>
      </c>
      <c r="E348"/>
    </row>
    <row r="349" spans="2:5">
      <c r="B349" s="1" t="s">
        <v>704</v>
      </c>
      <c r="C349" s="1" t="s">
        <v>224</v>
      </c>
      <c r="E349"/>
    </row>
    <row r="350" spans="2:5">
      <c r="B350" s="1" t="s">
        <v>704</v>
      </c>
      <c r="C350" s="1" t="s">
        <v>60</v>
      </c>
      <c r="E350"/>
    </row>
    <row r="351" spans="2:5">
      <c r="B351" s="1" t="s">
        <v>704</v>
      </c>
      <c r="C351" s="1" t="s">
        <v>715</v>
      </c>
      <c r="E351"/>
    </row>
    <row r="352" spans="2:5">
      <c r="B352" s="1" t="s">
        <v>704</v>
      </c>
      <c r="C352" s="1" t="s">
        <v>716</v>
      </c>
      <c r="E352"/>
    </row>
    <row r="353" spans="2:5">
      <c r="B353" s="1" t="s">
        <v>704</v>
      </c>
      <c r="C353" s="1" t="s">
        <v>220</v>
      </c>
      <c r="E353"/>
    </row>
    <row r="354" spans="2:5">
      <c r="B354" s="1" t="s">
        <v>704</v>
      </c>
      <c r="C354" s="1" t="s">
        <v>431</v>
      </c>
      <c r="E354"/>
    </row>
    <row r="355" spans="2:5">
      <c r="B355" s="1" t="s">
        <v>704</v>
      </c>
      <c r="C355" s="1" t="s">
        <v>46</v>
      </c>
      <c r="E355"/>
    </row>
    <row r="356" spans="2:5">
      <c r="B356" s="1" t="s">
        <v>704</v>
      </c>
      <c r="C356" s="1" t="s">
        <v>115</v>
      </c>
      <c r="E356"/>
    </row>
    <row r="357" spans="2:5">
      <c r="B357" s="1" t="s">
        <v>704</v>
      </c>
      <c r="C357" s="1" t="s">
        <v>718</v>
      </c>
      <c r="E357"/>
    </row>
    <row r="358" spans="2:5">
      <c r="B358" s="1" t="s">
        <v>704</v>
      </c>
      <c r="C358" s="1" t="s">
        <v>720</v>
      </c>
      <c r="E358"/>
    </row>
    <row r="359" spans="2:5">
      <c r="B359" s="1" t="s">
        <v>704</v>
      </c>
      <c r="C359" s="1" t="s">
        <v>441</v>
      </c>
      <c r="E359"/>
    </row>
    <row r="360" spans="2:5">
      <c r="B360" s="1" t="s">
        <v>704</v>
      </c>
      <c r="C360" s="1" t="s">
        <v>54</v>
      </c>
      <c r="E360"/>
    </row>
    <row r="361" spans="2:5">
      <c r="B361" s="1" t="s">
        <v>704</v>
      </c>
      <c r="C361" s="1" t="s">
        <v>642</v>
      </c>
      <c r="E361"/>
    </row>
    <row r="362" spans="2:5">
      <c r="B362" s="1" t="s">
        <v>704</v>
      </c>
      <c r="C362" s="1" t="s">
        <v>87</v>
      </c>
      <c r="E362"/>
    </row>
    <row r="363" spans="2:5">
      <c r="B363" s="1" t="s">
        <v>704</v>
      </c>
      <c r="C363" s="1" t="s">
        <v>450</v>
      </c>
      <c r="E363"/>
    </row>
    <row r="364" spans="2:5">
      <c r="B364" s="1" t="s">
        <v>704</v>
      </c>
      <c r="C364" s="1" t="s">
        <v>106</v>
      </c>
      <c r="E364"/>
    </row>
    <row r="365" spans="2:5">
      <c r="B365" s="1" t="s">
        <v>704</v>
      </c>
      <c r="C365" s="1" t="s">
        <v>722</v>
      </c>
      <c r="E365"/>
    </row>
    <row r="366" spans="2:5">
      <c r="B366" s="1" t="s">
        <v>704</v>
      </c>
      <c r="C366" s="1" t="s">
        <v>723</v>
      </c>
      <c r="E366"/>
    </row>
    <row r="367" spans="2:5">
      <c r="B367" s="1" t="s">
        <v>704</v>
      </c>
      <c r="C367" s="1" t="s">
        <v>629</v>
      </c>
      <c r="E367"/>
    </row>
    <row r="368" spans="2:5">
      <c r="B368" s="1" t="s">
        <v>704</v>
      </c>
      <c r="C368" s="1" t="s">
        <v>15</v>
      </c>
      <c r="E368"/>
    </row>
    <row r="369" spans="2:5">
      <c r="B369" s="1" t="s">
        <v>704</v>
      </c>
      <c r="C369" s="1" t="s">
        <v>557</v>
      </c>
      <c r="E369"/>
    </row>
    <row r="370" spans="2:5">
      <c r="B370" s="1" t="s">
        <v>704</v>
      </c>
      <c r="C370" s="1" t="s">
        <v>577</v>
      </c>
      <c r="E370"/>
    </row>
    <row r="371" spans="2:5">
      <c r="B371" s="1" t="s">
        <v>704</v>
      </c>
      <c r="C371" s="1" t="s">
        <v>750</v>
      </c>
      <c r="E371"/>
    </row>
    <row r="372" spans="2:5">
      <c r="B372" s="1" t="s">
        <v>704</v>
      </c>
      <c r="C372" s="1" t="s">
        <v>475</v>
      </c>
      <c r="E372"/>
    </row>
    <row r="373" spans="2:5">
      <c r="B373" s="1" t="s">
        <v>704</v>
      </c>
      <c r="C373" s="1" t="s">
        <v>751</v>
      </c>
      <c r="E373"/>
    </row>
    <row r="374" spans="2:5">
      <c r="B374" s="1" t="s">
        <v>704</v>
      </c>
      <c r="C374" s="1" t="s">
        <v>432</v>
      </c>
      <c r="E374"/>
    </row>
    <row r="375" spans="2:5">
      <c r="B375" s="1" t="s">
        <v>704</v>
      </c>
      <c r="C375" s="1" t="s">
        <v>753</v>
      </c>
      <c r="E375"/>
    </row>
    <row r="376" spans="2:5">
      <c r="B376" s="1" t="s">
        <v>704</v>
      </c>
      <c r="C376" s="1" t="s">
        <v>239</v>
      </c>
      <c r="E376"/>
    </row>
    <row r="377" spans="2:5">
      <c r="B377" s="1" t="s">
        <v>704</v>
      </c>
      <c r="C377" s="1" t="s">
        <v>754</v>
      </c>
      <c r="E377"/>
    </row>
    <row r="378" spans="2:5">
      <c r="B378" s="1" t="s">
        <v>704</v>
      </c>
      <c r="C378" s="1" t="s">
        <v>222</v>
      </c>
      <c r="E378"/>
    </row>
    <row r="379" spans="2:5">
      <c r="B379" s="1" t="s">
        <v>704</v>
      </c>
      <c r="C379" s="1" t="s">
        <v>438</v>
      </c>
      <c r="E379"/>
    </row>
    <row r="380" spans="2:5">
      <c r="B380" s="1" t="s">
        <v>704</v>
      </c>
      <c r="C380" s="1" t="s">
        <v>760</v>
      </c>
      <c r="E380"/>
    </row>
    <row r="381" spans="2:5">
      <c r="B381" s="1" t="s">
        <v>704</v>
      </c>
      <c r="C381" s="1" t="s">
        <v>223</v>
      </c>
      <c r="E381"/>
    </row>
    <row r="382" spans="2:5">
      <c r="B382" s="1" t="s">
        <v>704</v>
      </c>
      <c r="C382" s="1" t="s">
        <v>767</v>
      </c>
      <c r="E382"/>
    </row>
    <row r="383" spans="2:5">
      <c r="B383" s="1" t="s">
        <v>704</v>
      </c>
      <c r="C383" s="1" t="s">
        <v>768</v>
      </c>
      <c r="E383"/>
    </row>
    <row r="384" spans="2:5">
      <c r="B384" s="1" t="s">
        <v>704</v>
      </c>
      <c r="C384" s="1" t="s">
        <v>778</v>
      </c>
      <c r="E384"/>
    </row>
    <row r="385" spans="2:5">
      <c r="B385" s="1" t="s">
        <v>704</v>
      </c>
      <c r="C385" s="1" t="s">
        <v>227</v>
      </c>
      <c r="E385"/>
    </row>
    <row r="386" spans="2:5">
      <c r="B386" s="1" t="s">
        <v>704</v>
      </c>
      <c r="C386" s="1" t="s">
        <v>135</v>
      </c>
      <c r="E386"/>
    </row>
    <row r="387" spans="2:5">
      <c r="B387" s="1" t="s">
        <v>704</v>
      </c>
      <c r="C387" s="1" t="s">
        <v>76</v>
      </c>
      <c r="E387"/>
    </row>
    <row r="388" spans="2:5">
      <c r="B388" s="1" t="s">
        <v>704</v>
      </c>
      <c r="C388" s="1" t="s">
        <v>47</v>
      </c>
      <c r="E388"/>
    </row>
    <row r="389" spans="2:5">
      <c r="B389" s="1" t="s">
        <v>704</v>
      </c>
      <c r="C389" s="1" t="s">
        <v>809</v>
      </c>
      <c r="E389"/>
    </row>
    <row r="390" spans="2:5">
      <c r="B390" s="1" t="s">
        <v>704</v>
      </c>
      <c r="C390" s="1" t="s">
        <v>226</v>
      </c>
      <c r="E390"/>
    </row>
    <row r="391" spans="2:5">
      <c r="B391" s="1" t="s">
        <v>704</v>
      </c>
      <c r="C391" s="1" t="s">
        <v>813</v>
      </c>
      <c r="E391"/>
    </row>
    <row r="392" spans="2:5">
      <c r="B392" s="1" t="s">
        <v>704</v>
      </c>
      <c r="C392" s="1" t="s">
        <v>823</v>
      </c>
      <c r="E392"/>
    </row>
    <row r="393" spans="2:5">
      <c r="B393" s="1" t="s">
        <v>704</v>
      </c>
      <c r="C393" s="1" t="s">
        <v>828</v>
      </c>
      <c r="E393"/>
    </row>
    <row r="394" spans="2:5">
      <c r="B394" s="1" t="s">
        <v>704</v>
      </c>
      <c r="C394" s="1" t="s">
        <v>219</v>
      </c>
      <c r="E394"/>
    </row>
    <row r="395" spans="2:5">
      <c r="B395" s="1" t="s">
        <v>704</v>
      </c>
      <c r="C395" s="1" t="s">
        <v>841</v>
      </c>
      <c r="E395"/>
    </row>
    <row r="396" spans="2:5">
      <c r="B396" s="1" t="s">
        <v>704</v>
      </c>
      <c r="C396" s="1" t="s">
        <v>847</v>
      </c>
      <c r="E396"/>
    </row>
    <row r="397" spans="2:5">
      <c r="B397" s="1" t="s">
        <v>704</v>
      </c>
      <c r="C397" s="1" t="s">
        <v>124</v>
      </c>
      <c r="E397"/>
    </row>
    <row r="398" spans="2:5">
      <c r="B398" s="1" t="s">
        <v>704</v>
      </c>
      <c r="C398" s="1" t="s">
        <v>84</v>
      </c>
      <c r="E398"/>
    </row>
    <row r="399" spans="2:5">
      <c r="B399" s="1" t="s">
        <v>704</v>
      </c>
      <c r="C399" s="1" t="s">
        <v>900</v>
      </c>
      <c r="E399"/>
    </row>
    <row r="400" spans="2:5">
      <c r="B400" s="1" t="s">
        <v>704</v>
      </c>
      <c r="C400" s="1" t="s">
        <v>108</v>
      </c>
      <c r="E400"/>
    </row>
    <row r="401" spans="2:5">
      <c r="B401" s="1" t="s">
        <v>704</v>
      </c>
      <c r="C401" s="1" t="s">
        <v>912</v>
      </c>
      <c r="E401"/>
    </row>
    <row r="402" spans="2:5">
      <c r="B402" s="1" t="s">
        <v>704</v>
      </c>
      <c r="C402" s="1" t="s">
        <v>938</v>
      </c>
      <c r="E402"/>
    </row>
    <row r="403" spans="2:5">
      <c r="B403" s="1" t="s">
        <v>704</v>
      </c>
      <c r="C403" s="1" t="s">
        <v>940</v>
      </c>
      <c r="E403"/>
    </row>
    <row r="404" spans="2:5">
      <c r="B404" s="1" t="s">
        <v>704</v>
      </c>
      <c r="C404" s="1" t="s">
        <v>225</v>
      </c>
      <c r="E404"/>
    </row>
    <row r="405" spans="2:5">
      <c r="B405" s="1" t="s">
        <v>704</v>
      </c>
      <c r="C405" s="1" t="s">
        <v>952</v>
      </c>
      <c r="E405"/>
    </row>
    <row r="406" spans="2:5">
      <c r="B406" s="1" t="s">
        <v>955</v>
      </c>
      <c r="C406" s="1" t="s">
        <v>35</v>
      </c>
      <c r="E406"/>
    </row>
    <row r="407" spans="2:5">
      <c r="B407" s="1" t="s">
        <v>955</v>
      </c>
      <c r="C407" s="1" t="s">
        <v>13</v>
      </c>
      <c r="E407"/>
    </row>
    <row r="408" spans="2:5">
      <c r="B408" s="1" t="s">
        <v>955</v>
      </c>
      <c r="C408" s="1" t="s">
        <v>36</v>
      </c>
      <c r="E408"/>
    </row>
    <row r="409" spans="2:5">
      <c r="B409" s="1" t="s">
        <v>955</v>
      </c>
      <c r="C409" s="1" t="s">
        <v>57</v>
      </c>
      <c r="E409"/>
    </row>
    <row r="410" spans="2:5">
      <c r="B410" s="1" t="s">
        <v>955</v>
      </c>
      <c r="C410" s="1" t="s">
        <v>34</v>
      </c>
      <c r="E410"/>
    </row>
    <row r="411" spans="2:5">
      <c r="B411" s="1" t="s">
        <v>955</v>
      </c>
      <c r="C411" s="1" t="s">
        <v>52</v>
      </c>
      <c r="E411"/>
    </row>
    <row r="412" spans="2:5">
      <c r="B412" s="1" t="s">
        <v>955</v>
      </c>
      <c r="C412" s="1" t="s">
        <v>124</v>
      </c>
      <c r="E412"/>
    </row>
    <row r="413" spans="2:5">
      <c r="B413" s="1" t="s">
        <v>955</v>
      </c>
      <c r="C413" s="1" t="s">
        <v>46</v>
      </c>
      <c r="E413"/>
    </row>
    <row r="414" spans="2:5">
      <c r="B414" s="1" t="s">
        <v>955</v>
      </c>
      <c r="C414" s="1" t="s">
        <v>168</v>
      </c>
      <c r="E414"/>
    </row>
    <row r="415" spans="2:5">
      <c r="B415" s="1" t="s">
        <v>955</v>
      </c>
      <c r="C415" s="1" t="s">
        <v>722</v>
      </c>
      <c r="E415"/>
    </row>
    <row r="416" spans="2:5">
      <c r="B416" s="1" t="s">
        <v>955</v>
      </c>
      <c r="C416" s="1" t="s">
        <v>87</v>
      </c>
      <c r="E416"/>
    </row>
    <row r="417" spans="2:5">
      <c r="B417" s="1" t="s">
        <v>955</v>
      </c>
      <c r="C417" s="1" t="s">
        <v>15</v>
      </c>
      <c r="E417"/>
    </row>
    <row r="418" spans="2:5">
      <c r="B418" s="1" t="s">
        <v>989</v>
      </c>
      <c r="C418" s="1" t="s">
        <v>34</v>
      </c>
      <c r="E418"/>
    </row>
    <row r="419" spans="2:5">
      <c r="B419" s="1" t="s">
        <v>989</v>
      </c>
      <c r="C419" s="1" t="s">
        <v>52</v>
      </c>
      <c r="E419"/>
    </row>
    <row r="420" spans="2:5">
      <c r="B420" s="1" t="s">
        <v>989</v>
      </c>
      <c r="C420" s="1" t="s">
        <v>57</v>
      </c>
      <c r="E420"/>
    </row>
    <row r="421" spans="2:5">
      <c r="B421" s="1" t="s">
        <v>992</v>
      </c>
      <c r="C421" s="1" t="s">
        <v>197</v>
      </c>
      <c r="E421"/>
    </row>
    <row r="422" spans="2:5">
      <c r="B422" s="1" t="s">
        <v>994</v>
      </c>
      <c r="C422" s="1" t="s">
        <v>13</v>
      </c>
      <c r="E422"/>
    </row>
    <row r="423" spans="2:5">
      <c r="B423" s="1" t="s">
        <v>994</v>
      </c>
      <c r="C423" s="1" t="s">
        <v>1000</v>
      </c>
      <c r="E423"/>
    </row>
    <row r="424" spans="2:5">
      <c r="B424" s="1" t="s">
        <v>994</v>
      </c>
      <c r="C424" s="1" t="s">
        <v>34</v>
      </c>
      <c r="E424"/>
    </row>
    <row r="425" spans="2:5">
      <c r="B425" s="1" t="s">
        <v>994</v>
      </c>
      <c r="C425" s="1" t="s">
        <v>46</v>
      </c>
      <c r="E425"/>
    </row>
    <row r="426" spans="2:5">
      <c r="B426" s="1" t="s">
        <v>994</v>
      </c>
      <c r="C426" s="1" t="s">
        <v>87</v>
      </c>
      <c r="E426"/>
    </row>
    <row r="427" spans="2:5">
      <c r="B427" s="1" t="s">
        <v>994</v>
      </c>
      <c r="C427" s="1" t="s">
        <v>54</v>
      </c>
      <c r="E427"/>
    </row>
    <row r="428" spans="2:5">
      <c r="B428" s="1" t="s">
        <v>994</v>
      </c>
      <c r="C428" s="1" t="s">
        <v>135</v>
      </c>
      <c r="E428"/>
    </row>
    <row r="429" spans="2:5">
      <c r="B429" s="1" t="s">
        <v>1016</v>
      </c>
      <c r="C429" s="1" t="s">
        <v>34</v>
      </c>
      <c r="E429"/>
    </row>
    <row r="430" spans="2:5">
      <c r="B430" s="1" t="s">
        <v>1018</v>
      </c>
      <c r="C430" s="1" t="s">
        <v>135</v>
      </c>
      <c r="E430"/>
    </row>
    <row r="431" spans="2:5">
      <c r="B431" s="1" t="s">
        <v>1018</v>
      </c>
      <c r="C431" s="1" t="s">
        <v>87</v>
      </c>
      <c r="E431"/>
    </row>
    <row r="432" spans="2:5">
      <c r="B432" s="1" t="s">
        <v>1020</v>
      </c>
      <c r="C432" s="1" t="s">
        <v>13</v>
      </c>
      <c r="E432"/>
    </row>
    <row r="433" spans="2:5">
      <c r="B433" s="1" t="s">
        <v>1015</v>
      </c>
      <c r="C433" s="1" t="s">
        <v>15</v>
      </c>
      <c r="E433"/>
    </row>
    <row r="434" spans="2:5">
      <c r="B434" s="1" t="s">
        <v>1015</v>
      </c>
      <c r="C434" s="1" t="s">
        <v>13</v>
      </c>
      <c r="E434"/>
    </row>
    <row r="435" spans="2:5">
      <c r="B435" s="1" t="s">
        <v>1025</v>
      </c>
      <c r="C435" s="1" t="s">
        <v>13</v>
      </c>
      <c r="E435"/>
    </row>
    <row r="436" spans="2:5">
      <c r="B436" s="1" t="s">
        <v>1029</v>
      </c>
      <c r="C436" s="1" t="s">
        <v>34</v>
      </c>
      <c r="E436"/>
    </row>
    <row r="437" spans="2:5">
      <c r="B437" s="1" t="s">
        <v>1029</v>
      </c>
      <c r="C437" s="1" t="s">
        <v>1031</v>
      </c>
      <c r="E437"/>
    </row>
    <row r="438" spans="2:5">
      <c r="B438" s="1" t="s">
        <v>1029</v>
      </c>
      <c r="C438" s="1" t="s">
        <v>13</v>
      </c>
      <c r="E438"/>
    </row>
    <row r="439" spans="2:5">
      <c r="B439" s="1" t="s">
        <v>1029</v>
      </c>
      <c r="C439" s="1" t="s">
        <v>57</v>
      </c>
      <c r="E439"/>
    </row>
    <row r="440" spans="2:5">
      <c r="B440" s="1" t="s">
        <v>1029</v>
      </c>
      <c r="C440" s="1" t="s">
        <v>106</v>
      </c>
      <c r="E440"/>
    </row>
    <row r="441" spans="2:5">
      <c r="B441" s="1" t="s">
        <v>1029</v>
      </c>
      <c r="C441" s="1" t="s">
        <v>35</v>
      </c>
      <c r="E441"/>
    </row>
    <row r="442" spans="2:5">
      <c r="B442" s="1" t="s">
        <v>1029</v>
      </c>
      <c r="C442" s="1" t="s">
        <v>940</v>
      </c>
      <c r="E442"/>
    </row>
    <row r="443" spans="2:5">
      <c r="B443" s="1" t="s">
        <v>1029</v>
      </c>
      <c r="C443" s="1" t="s">
        <v>46</v>
      </c>
      <c r="E443"/>
    </row>
    <row r="444" spans="2:5">
      <c r="B444" s="1" t="s">
        <v>1029</v>
      </c>
      <c r="C444" s="1" t="s">
        <v>52</v>
      </c>
      <c r="E444"/>
    </row>
    <row r="445" spans="2:5">
      <c r="B445" s="1" t="s">
        <v>1029</v>
      </c>
      <c r="C445" s="1" t="s">
        <v>15</v>
      </c>
      <c r="E445"/>
    </row>
    <row r="446" spans="2:5">
      <c r="B446" s="1" t="s">
        <v>1029</v>
      </c>
      <c r="C446" s="1" t="s">
        <v>222</v>
      </c>
      <c r="E446"/>
    </row>
    <row r="447" spans="2:5">
      <c r="B447" s="1" t="s">
        <v>1029</v>
      </c>
      <c r="C447" s="1" t="s">
        <v>168</v>
      </c>
      <c r="E447"/>
    </row>
    <row r="448" spans="2:5">
      <c r="B448" s="1" t="s">
        <v>1029</v>
      </c>
      <c r="C448" s="1" t="s">
        <v>36</v>
      </c>
      <c r="E448"/>
    </row>
    <row r="449" spans="2:5">
      <c r="B449" s="1" t="s">
        <v>1029</v>
      </c>
      <c r="C449" s="1" t="s">
        <v>135</v>
      </c>
      <c r="E449"/>
    </row>
    <row r="450" spans="2:5">
      <c r="B450" s="1" t="s">
        <v>1029</v>
      </c>
      <c r="C450" s="1" t="s">
        <v>87</v>
      </c>
      <c r="E450"/>
    </row>
    <row r="451" spans="2:5">
      <c r="B451" s="1" t="s">
        <v>1029</v>
      </c>
      <c r="C451" s="1" t="s">
        <v>54</v>
      </c>
      <c r="E451"/>
    </row>
    <row r="452" spans="2:5">
      <c r="B452" s="1" t="s">
        <v>1029</v>
      </c>
      <c r="C452" s="1" t="s">
        <v>220</v>
      </c>
      <c r="E452"/>
    </row>
    <row r="453" spans="2:5">
      <c r="B453" s="1" t="s">
        <v>1029</v>
      </c>
      <c r="C453" s="1" t="s">
        <v>31</v>
      </c>
      <c r="E453"/>
    </row>
    <row r="454" spans="2:5">
      <c r="B454" s="1" t="s">
        <v>1029</v>
      </c>
      <c r="C454" s="1" t="s">
        <v>1078</v>
      </c>
      <c r="E454"/>
    </row>
    <row r="455" spans="2:5">
      <c r="B455" s="1" t="s">
        <v>1029</v>
      </c>
      <c r="C455" s="1" t="s">
        <v>715</v>
      </c>
      <c r="E455"/>
    </row>
    <row r="456" spans="2:5">
      <c r="B456" s="1" t="s">
        <v>1029</v>
      </c>
      <c r="C456" s="1" t="s">
        <v>912</v>
      </c>
      <c r="E456"/>
    </row>
    <row r="457" spans="2:5">
      <c r="B457" s="1" t="s">
        <v>1029</v>
      </c>
      <c r="C457" s="1" t="s">
        <v>642</v>
      </c>
      <c r="E457"/>
    </row>
    <row r="458" spans="2:5">
      <c r="B458" s="1" t="s">
        <v>1029</v>
      </c>
      <c r="C458" s="1" t="s">
        <v>475</v>
      </c>
      <c r="E458"/>
    </row>
    <row r="459" spans="2:5">
      <c r="B459" s="1" t="s">
        <v>1029</v>
      </c>
      <c r="C459" s="1" t="s">
        <v>148</v>
      </c>
      <c r="E459"/>
    </row>
    <row r="460" spans="2:5">
      <c r="B460" s="1" t="s">
        <v>1029</v>
      </c>
      <c r="C460" s="1" t="s">
        <v>1113</v>
      </c>
      <c r="E460"/>
    </row>
    <row r="461" spans="2:5">
      <c r="B461" s="1" t="s">
        <v>1029</v>
      </c>
      <c r="C461" s="1" t="s">
        <v>1126</v>
      </c>
      <c r="E461"/>
    </row>
    <row r="462" spans="2:5">
      <c r="B462" s="1" t="s">
        <v>1029</v>
      </c>
      <c r="C462" s="1" t="s">
        <v>221</v>
      </c>
      <c r="E462"/>
    </row>
    <row r="463" spans="2:5">
      <c r="B463" s="1" t="s">
        <v>1029</v>
      </c>
      <c r="C463" s="1" t="s">
        <v>239</v>
      </c>
      <c r="E463"/>
    </row>
    <row r="464" spans="2:5">
      <c r="B464" s="1" t="s">
        <v>1029</v>
      </c>
      <c r="C464" s="1" t="s">
        <v>84</v>
      </c>
      <c r="E464"/>
    </row>
    <row r="465" spans="2:5">
      <c r="B465" s="1" t="s">
        <v>1029</v>
      </c>
      <c r="C465" s="1" t="s">
        <v>1178</v>
      </c>
      <c r="E465"/>
    </row>
    <row r="466" spans="2:5">
      <c r="B466" s="1" t="s">
        <v>1182</v>
      </c>
      <c r="C466" s="1" t="s">
        <v>15</v>
      </c>
      <c r="E466"/>
    </row>
    <row r="467" spans="2:5">
      <c r="B467" s="1" t="s">
        <v>1182</v>
      </c>
      <c r="C467" s="1" t="s">
        <v>13</v>
      </c>
      <c r="E467"/>
    </row>
    <row r="468" spans="2:5">
      <c r="B468" s="1" t="s">
        <v>1182</v>
      </c>
      <c r="C468" s="1" t="s">
        <v>124</v>
      </c>
      <c r="E468"/>
    </row>
    <row r="469" spans="2:5">
      <c r="B469" s="1" t="s">
        <v>1182</v>
      </c>
      <c r="C469" s="1" t="s">
        <v>57</v>
      </c>
      <c r="E469"/>
    </row>
    <row r="470" spans="2:5">
      <c r="B470" s="1" t="s">
        <v>1182</v>
      </c>
      <c r="C470" s="1" t="s">
        <v>87</v>
      </c>
      <c r="E470"/>
    </row>
    <row r="471" spans="2:5">
      <c r="B471" s="1" t="s">
        <v>1182</v>
      </c>
      <c r="C471" s="1" t="s">
        <v>148</v>
      </c>
      <c r="E471"/>
    </row>
    <row r="472" spans="2:5">
      <c r="B472" s="1" t="s">
        <v>1182</v>
      </c>
      <c r="C472" s="1" t="s">
        <v>52</v>
      </c>
      <c r="E472"/>
    </row>
    <row r="473" spans="2:5">
      <c r="B473" s="1" t="s">
        <v>1181</v>
      </c>
      <c r="C473" s="1" t="s">
        <v>87</v>
      </c>
      <c r="E473"/>
    </row>
    <row r="474" spans="2:5">
      <c r="B474" s="1" t="s">
        <v>1181</v>
      </c>
      <c r="C474" s="1" t="s">
        <v>52</v>
      </c>
      <c r="E474"/>
    </row>
    <row r="475" spans="2:5">
      <c r="B475" s="1" t="s">
        <v>1181</v>
      </c>
      <c r="C475" s="1" t="s">
        <v>34</v>
      </c>
      <c r="E475"/>
    </row>
    <row r="476" spans="2:5">
      <c r="B476" s="1" t="s">
        <v>1181</v>
      </c>
      <c r="C476" s="1" t="s">
        <v>124</v>
      </c>
      <c r="E476"/>
    </row>
    <row r="477" spans="2:5">
      <c r="B477" s="1" t="s">
        <v>1181</v>
      </c>
      <c r="C477" s="1" t="s">
        <v>35</v>
      </c>
      <c r="E477"/>
    </row>
    <row r="478" spans="2:5">
      <c r="B478" s="1" t="s">
        <v>1181</v>
      </c>
      <c r="C478" s="1" t="s">
        <v>13</v>
      </c>
      <c r="E478"/>
    </row>
    <row r="479" spans="2:5">
      <c r="B479" s="1" t="s">
        <v>1181</v>
      </c>
      <c r="C479" s="1" t="s">
        <v>15</v>
      </c>
      <c r="E479"/>
    </row>
    <row r="480" spans="2:5">
      <c r="B480" s="1" t="s">
        <v>1181</v>
      </c>
      <c r="C480" s="1" t="s">
        <v>57</v>
      </c>
      <c r="E480"/>
    </row>
    <row r="481" spans="2:5">
      <c r="B481" s="1" t="s">
        <v>1199</v>
      </c>
      <c r="C481" s="1" t="s">
        <v>767</v>
      </c>
      <c r="E481"/>
    </row>
    <row r="482" spans="2:5">
      <c r="B482" s="1" t="s">
        <v>1199</v>
      </c>
      <c r="C482" s="1" t="s">
        <v>13</v>
      </c>
      <c r="E482"/>
    </row>
    <row r="483" spans="2:5">
      <c r="B483" s="1" t="s">
        <v>1199</v>
      </c>
      <c r="C483" s="1" t="s">
        <v>1201</v>
      </c>
      <c r="E483"/>
    </row>
    <row r="484" spans="2:5">
      <c r="B484" s="1" t="s">
        <v>1199</v>
      </c>
      <c r="C484" s="1" t="s">
        <v>57</v>
      </c>
      <c r="E484"/>
    </row>
    <row r="485" spans="2:5">
      <c r="B485" s="1" t="s">
        <v>1204</v>
      </c>
      <c r="C485" s="1" t="s">
        <v>34</v>
      </c>
      <c r="E485"/>
    </row>
    <row r="486" spans="2:5">
      <c r="B486" s="1" t="s">
        <v>1204</v>
      </c>
      <c r="C486" s="1" t="s">
        <v>15</v>
      </c>
      <c r="E486"/>
    </row>
    <row r="487" spans="2:5">
      <c r="B487" s="1" t="s">
        <v>1204</v>
      </c>
      <c r="C487" s="1" t="s">
        <v>13</v>
      </c>
      <c r="E487"/>
    </row>
    <row r="488" spans="2:5">
      <c r="B488" s="1" t="s">
        <v>1207</v>
      </c>
      <c r="C488" s="1" t="s">
        <v>36</v>
      </c>
      <c r="E488"/>
    </row>
    <row r="489" spans="2:5">
      <c r="B489" s="1" t="s">
        <v>1207</v>
      </c>
      <c r="C489" s="1" t="s">
        <v>1210</v>
      </c>
      <c r="E489"/>
    </row>
    <row r="490" spans="2:5">
      <c r="B490" s="1" t="s">
        <v>1206</v>
      </c>
      <c r="C490" s="1" t="s">
        <v>46</v>
      </c>
      <c r="E490"/>
    </row>
    <row r="491" spans="2:5">
      <c r="B491" s="1" t="s">
        <v>1206</v>
      </c>
      <c r="C491" s="1" t="s">
        <v>227</v>
      </c>
      <c r="E491"/>
    </row>
    <row r="492" spans="2:5">
      <c r="B492" s="1" t="s">
        <v>1206</v>
      </c>
      <c r="C492" s="1" t="s">
        <v>13</v>
      </c>
      <c r="E492"/>
    </row>
    <row r="493" spans="2:5">
      <c r="B493" s="1" t="s">
        <v>1206</v>
      </c>
      <c r="C493" s="1" t="s">
        <v>106</v>
      </c>
      <c r="E493"/>
    </row>
    <row r="494" spans="2:5">
      <c r="B494" s="1" t="s">
        <v>1206</v>
      </c>
      <c r="C494" s="1" t="s">
        <v>15</v>
      </c>
      <c r="E494"/>
    </row>
    <row r="495" spans="2:5">
      <c r="B495" s="1" t="s">
        <v>1206</v>
      </c>
      <c r="C495" s="1" t="s">
        <v>545</v>
      </c>
      <c r="E495"/>
    </row>
    <row r="496" spans="2:5">
      <c r="B496" s="1" t="s">
        <v>1206</v>
      </c>
      <c r="C496" s="1" t="s">
        <v>35</v>
      </c>
      <c r="E496"/>
    </row>
    <row r="497" spans="2:5">
      <c r="B497" s="1" t="s">
        <v>1206</v>
      </c>
      <c r="C497" s="1" t="s">
        <v>135</v>
      </c>
      <c r="E497"/>
    </row>
    <row r="498" spans="2:5">
      <c r="B498" s="1" t="s">
        <v>1219</v>
      </c>
      <c r="C498" s="1" t="s">
        <v>36</v>
      </c>
      <c r="E498"/>
    </row>
    <row r="499" spans="2:5">
      <c r="B499" s="1" t="s">
        <v>1219</v>
      </c>
      <c r="C499" s="1" t="s">
        <v>15</v>
      </c>
      <c r="E499"/>
    </row>
    <row r="500" spans="2:5">
      <c r="B500" s="1" t="s">
        <v>1219</v>
      </c>
      <c r="C500" s="1" t="s">
        <v>13</v>
      </c>
      <c r="E500"/>
    </row>
    <row r="501" spans="2:5">
      <c r="B501" s="1" t="s">
        <v>1223</v>
      </c>
      <c r="C501" s="1" t="s">
        <v>46</v>
      </c>
      <c r="E501"/>
    </row>
    <row r="502" spans="2:5">
      <c r="B502" s="1" t="s">
        <v>1223</v>
      </c>
      <c r="C502" s="1" t="s">
        <v>13</v>
      </c>
      <c r="E502"/>
    </row>
    <row r="503" spans="2:5">
      <c r="B503" s="1" t="s">
        <v>1223</v>
      </c>
      <c r="C503" s="1" t="s">
        <v>57</v>
      </c>
      <c r="E503"/>
    </row>
    <row r="504" spans="2:5">
      <c r="B504" s="1" t="s">
        <v>1227</v>
      </c>
      <c r="C504" s="1" t="s">
        <v>87</v>
      </c>
      <c r="E504"/>
    </row>
    <row r="505" spans="2:5">
      <c r="B505" s="1" t="s">
        <v>1226</v>
      </c>
      <c r="C505" s="1" t="s">
        <v>13</v>
      </c>
      <c r="E505"/>
    </row>
    <row r="506" spans="2:5">
      <c r="B506" s="1" t="s">
        <v>1226</v>
      </c>
      <c r="C506" s="1" t="s">
        <v>239</v>
      </c>
      <c r="E506"/>
    </row>
    <row r="507" spans="2:5">
      <c r="B507" s="1" t="s">
        <v>1226</v>
      </c>
      <c r="C507" s="1" t="s">
        <v>124</v>
      </c>
      <c r="E507"/>
    </row>
    <row r="508" spans="2:5">
      <c r="B508" s="1" t="s">
        <v>1233</v>
      </c>
      <c r="C508" s="1" t="s">
        <v>34</v>
      </c>
      <c r="E508"/>
    </row>
    <row r="509" spans="2:5">
      <c r="B509" s="1" t="s">
        <v>1233</v>
      </c>
      <c r="C509" s="1" t="s">
        <v>13</v>
      </c>
      <c r="E509"/>
    </row>
    <row r="510" spans="2:5">
      <c r="B510" s="1" t="s">
        <v>1233</v>
      </c>
      <c r="C510" s="1" t="s">
        <v>35</v>
      </c>
      <c r="E510"/>
    </row>
    <row r="511" spans="2:5">
      <c r="B511" s="1" t="s">
        <v>1233</v>
      </c>
      <c r="C511" s="1" t="s">
        <v>1238</v>
      </c>
      <c r="E511"/>
    </row>
    <row r="512" spans="2:5">
      <c r="B512" s="1" t="s">
        <v>1233</v>
      </c>
      <c r="C512" s="1" t="s">
        <v>87</v>
      </c>
      <c r="E512"/>
    </row>
    <row r="513" spans="2:5">
      <c r="B513" s="1" t="s">
        <v>1231</v>
      </c>
      <c r="C513" s="1" t="s">
        <v>87</v>
      </c>
      <c r="E513"/>
    </row>
    <row r="514" spans="2:5">
      <c r="B514" s="1" t="s">
        <v>1231</v>
      </c>
      <c r="C514" s="1" t="s">
        <v>557</v>
      </c>
      <c r="E514"/>
    </row>
    <row r="515" spans="2:5">
      <c r="B515" s="1" t="s">
        <v>1231</v>
      </c>
      <c r="C515" s="1" t="s">
        <v>629</v>
      </c>
      <c r="E515"/>
    </row>
    <row r="516" spans="2:5">
      <c r="B516" s="1" t="s">
        <v>1231</v>
      </c>
      <c r="C516" s="1" t="s">
        <v>545</v>
      </c>
      <c r="E516"/>
    </row>
    <row r="517" spans="2:5">
      <c r="B517" s="1" t="s">
        <v>1231</v>
      </c>
      <c r="C517" s="1" t="s">
        <v>219</v>
      </c>
      <c r="E517"/>
    </row>
    <row r="518" spans="2:5">
      <c r="B518" s="1" t="s">
        <v>1231</v>
      </c>
      <c r="C518" s="1" t="s">
        <v>35</v>
      </c>
      <c r="E518"/>
    </row>
    <row r="519" spans="2:5">
      <c r="B519" s="1" t="s">
        <v>1231</v>
      </c>
      <c r="C519" s="1" t="s">
        <v>34</v>
      </c>
      <c r="E519"/>
    </row>
    <row r="520" spans="2:5">
      <c r="B520" s="1" t="s">
        <v>1231</v>
      </c>
      <c r="C520" s="1" t="s">
        <v>46</v>
      </c>
      <c r="E520"/>
    </row>
    <row r="521" spans="2:5">
      <c r="B521" s="1" t="s">
        <v>1231</v>
      </c>
      <c r="C521" s="1" t="s">
        <v>15</v>
      </c>
      <c r="E521"/>
    </row>
    <row r="522" spans="2:5">
      <c r="B522" s="1" t="s">
        <v>1231</v>
      </c>
      <c r="C522" s="1" t="s">
        <v>13</v>
      </c>
      <c r="E522"/>
    </row>
    <row r="523" spans="2:5">
      <c r="B523" s="1" t="s">
        <v>1231</v>
      </c>
      <c r="C523" s="1" t="s">
        <v>57</v>
      </c>
      <c r="E523"/>
    </row>
    <row r="524" spans="2:5">
      <c r="B524" s="1" t="s">
        <v>1264</v>
      </c>
      <c r="C524" s="1" t="s">
        <v>13</v>
      </c>
      <c r="E524"/>
    </row>
    <row r="525" spans="2:5">
      <c r="B525" s="1" t="s">
        <v>1264</v>
      </c>
      <c r="C525" s="1" t="s">
        <v>35</v>
      </c>
      <c r="E525"/>
    </row>
    <row r="526" spans="2:5">
      <c r="B526" s="1" t="s">
        <v>1264</v>
      </c>
      <c r="C526" s="1" t="s">
        <v>124</v>
      </c>
      <c r="E526"/>
    </row>
    <row r="527" spans="2:5">
      <c r="B527" s="1" t="s">
        <v>1264</v>
      </c>
      <c r="C527" s="1" t="s">
        <v>34</v>
      </c>
      <c r="E527"/>
    </row>
    <row r="528" spans="2:5">
      <c r="B528" s="1" t="s">
        <v>1264</v>
      </c>
      <c r="C528" s="1" t="s">
        <v>557</v>
      </c>
      <c r="E528"/>
    </row>
    <row r="529" spans="2:5">
      <c r="B529" s="1" t="s">
        <v>1264</v>
      </c>
      <c r="C529" s="1" t="s">
        <v>15</v>
      </c>
      <c r="E529"/>
    </row>
    <row r="530" spans="2:5">
      <c r="B530" s="1" t="s">
        <v>1264</v>
      </c>
      <c r="C530" s="1" t="s">
        <v>1273</v>
      </c>
      <c r="E530"/>
    </row>
    <row r="531" spans="2:5">
      <c r="B531" s="1" t="s">
        <v>1233</v>
      </c>
      <c r="C531" s="1" t="s">
        <v>847</v>
      </c>
      <c r="E531"/>
    </row>
    <row r="532" spans="2:5">
      <c r="B532" s="1" t="s">
        <v>1233</v>
      </c>
      <c r="C532" s="1" t="s">
        <v>36</v>
      </c>
      <c r="E532"/>
    </row>
    <row r="533" spans="2:5">
      <c r="B533" s="1" t="s">
        <v>1278</v>
      </c>
      <c r="C533" s="1" t="s">
        <v>135</v>
      </c>
      <c r="E533"/>
    </row>
    <row r="534" spans="2:5">
      <c r="B534" s="1" t="s">
        <v>1282</v>
      </c>
      <c r="C534" s="1" t="s">
        <v>34</v>
      </c>
      <c r="E534"/>
    </row>
    <row r="535" spans="2:5">
      <c r="B535" s="1" t="s">
        <v>1280</v>
      </c>
      <c r="C535" s="1" t="s">
        <v>35</v>
      </c>
      <c r="E535"/>
    </row>
    <row r="536" spans="2:5">
      <c r="B536" s="1" t="s">
        <v>1280</v>
      </c>
      <c r="C536" s="1" t="s">
        <v>227</v>
      </c>
      <c r="E536"/>
    </row>
    <row r="537" spans="2:5">
      <c r="B537" s="1" t="s">
        <v>1280</v>
      </c>
      <c r="C537" s="1" t="s">
        <v>13</v>
      </c>
      <c r="E537"/>
    </row>
    <row r="538" spans="2:5">
      <c r="B538" s="1" t="s">
        <v>1280</v>
      </c>
      <c r="C538" s="1" t="s">
        <v>34</v>
      </c>
      <c r="E538"/>
    </row>
    <row r="539" spans="2:5">
      <c r="B539" s="1" t="s">
        <v>1280</v>
      </c>
      <c r="C539" s="1" t="s">
        <v>52</v>
      </c>
      <c r="E539"/>
    </row>
    <row r="540" spans="2:5">
      <c r="B540" s="1" t="s">
        <v>1280</v>
      </c>
      <c r="C540" s="1" t="s">
        <v>57</v>
      </c>
      <c r="E540"/>
    </row>
    <row r="541" spans="2:5">
      <c r="B541" s="1" t="s">
        <v>1280</v>
      </c>
      <c r="C541" s="1" t="s">
        <v>36</v>
      </c>
      <c r="E541"/>
    </row>
    <row r="542" spans="2:5">
      <c r="B542" s="1" t="s">
        <v>1280</v>
      </c>
      <c r="C542" s="1" t="s">
        <v>60</v>
      </c>
      <c r="E542"/>
    </row>
    <row r="543" spans="2:5">
      <c r="B543" s="1" t="s">
        <v>1280</v>
      </c>
      <c r="C543" s="1" t="s">
        <v>87</v>
      </c>
      <c r="E543"/>
    </row>
    <row r="544" spans="2:5">
      <c r="B544" s="1" t="s">
        <v>1280</v>
      </c>
      <c r="C544" s="1" t="s">
        <v>1273</v>
      </c>
      <c r="E544"/>
    </row>
    <row r="545" spans="2:5">
      <c r="B545" s="1" t="s">
        <v>1282</v>
      </c>
      <c r="C545" s="1" t="s">
        <v>239</v>
      </c>
      <c r="E545"/>
    </row>
    <row r="546" spans="2:5">
      <c r="B546" s="1" t="s">
        <v>1282</v>
      </c>
      <c r="C546" s="1" t="s">
        <v>51</v>
      </c>
      <c r="E546"/>
    </row>
    <row r="547" spans="2:5">
      <c r="B547" s="1" t="s">
        <v>1282</v>
      </c>
      <c r="C547" s="1" t="s">
        <v>13</v>
      </c>
      <c r="E547"/>
    </row>
    <row r="548" spans="2:5">
      <c r="B548" s="1" t="s">
        <v>1282</v>
      </c>
      <c r="C548" s="1" t="s">
        <v>35</v>
      </c>
      <c r="E548"/>
    </row>
    <row r="549" spans="2:5">
      <c r="B549" s="1" t="s">
        <v>1282</v>
      </c>
      <c r="C549" s="1" t="s">
        <v>168</v>
      </c>
      <c r="E549"/>
    </row>
    <row r="550" spans="2:5">
      <c r="B550" s="1" t="s">
        <v>1282</v>
      </c>
      <c r="C550" s="1" t="s">
        <v>15</v>
      </c>
      <c r="E550"/>
    </row>
    <row r="551" spans="2:5">
      <c r="B551" s="1" t="s">
        <v>1330</v>
      </c>
      <c r="C551" s="1" t="s">
        <v>15</v>
      </c>
      <c r="E551"/>
    </row>
    <row r="552" spans="2:5">
      <c r="B552" s="1" t="s">
        <v>1332</v>
      </c>
      <c r="C552" s="1" t="s">
        <v>76</v>
      </c>
      <c r="E552"/>
    </row>
    <row r="553" spans="2:5">
      <c r="B553" s="1" t="s">
        <v>1334</v>
      </c>
      <c r="C553" s="1" t="s">
        <v>87</v>
      </c>
      <c r="E553"/>
    </row>
    <row r="554" spans="2:5">
      <c r="B554" s="1" t="s">
        <v>1334</v>
      </c>
      <c r="C554" s="1" t="s">
        <v>15</v>
      </c>
      <c r="E554"/>
    </row>
    <row r="555" spans="2:5">
      <c r="B555" s="1" t="s">
        <v>1329</v>
      </c>
      <c r="C555" s="1" t="s">
        <v>46</v>
      </c>
      <c r="E555"/>
    </row>
    <row r="556" spans="2:5">
      <c r="B556" s="1" t="s">
        <v>1339</v>
      </c>
      <c r="C556" s="1" t="s">
        <v>35</v>
      </c>
      <c r="E556"/>
    </row>
    <row r="557" spans="2:5">
      <c r="B557" s="1" t="s">
        <v>1339</v>
      </c>
      <c r="C557" s="1" t="s">
        <v>135</v>
      </c>
      <c r="E557"/>
    </row>
    <row r="558" spans="2:5">
      <c r="B558" s="1" t="s">
        <v>1343</v>
      </c>
      <c r="C558" s="1" t="s">
        <v>15</v>
      </c>
      <c r="E558"/>
    </row>
    <row r="559" spans="2:5">
      <c r="B559" s="1" t="s">
        <v>1343</v>
      </c>
      <c r="C559" s="1" t="s">
        <v>13</v>
      </c>
      <c r="E559"/>
    </row>
    <row r="560" spans="2:5">
      <c r="B560" s="1" t="s">
        <v>1343</v>
      </c>
      <c r="C560" s="1" t="s">
        <v>124</v>
      </c>
      <c r="E560"/>
    </row>
    <row r="561" spans="2:5">
      <c r="B561" s="1" t="s">
        <v>1348</v>
      </c>
      <c r="C561" s="1" t="s">
        <v>34</v>
      </c>
      <c r="E561"/>
    </row>
    <row r="562" spans="2:5">
      <c r="B562" s="1" t="s">
        <v>1338</v>
      </c>
      <c r="C562" s="1" t="s">
        <v>13</v>
      </c>
      <c r="E562"/>
    </row>
    <row r="563" spans="2:5">
      <c r="B563" s="1" t="s">
        <v>1338</v>
      </c>
      <c r="C563" s="1" t="s">
        <v>35</v>
      </c>
      <c r="E563"/>
    </row>
    <row r="564" spans="2:5">
      <c r="B564" s="1" t="s">
        <v>1338</v>
      </c>
      <c r="C564" s="1" t="s">
        <v>557</v>
      </c>
      <c r="E564"/>
    </row>
    <row r="565" spans="2:5">
      <c r="B565" s="1" t="s">
        <v>1338</v>
      </c>
      <c r="C565" s="1" t="s">
        <v>57</v>
      </c>
      <c r="E565"/>
    </row>
    <row r="566" spans="2:5">
      <c r="B566" s="1" t="s">
        <v>1338</v>
      </c>
      <c r="C566" s="1" t="s">
        <v>545</v>
      </c>
      <c r="E566"/>
    </row>
    <row r="567" spans="2:5">
      <c r="B567" s="1" t="s">
        <v>1338</v>
      </c>
      <c r="C567" s="1" t="s">
        <v>629</v>
      </c>
      <c r="E567"/>
    </row>
    <row r="568" spans="2:5">
      <c r="B568" s="1" t="s">
        <v>1338</v>
      </c>
      <c r="C568" s="1" t="s">
        <v>106</v>
      </c>
      <c r="E568"/>
    </row>
    <row r="569" spans="2:5">
      <c r="B569" s="1" t="s">
        <v>1338</v>
      </c>
      <c r="C569" s="1" t="s">
        <v>46</v>
      </c>
      <c r="E569"/>
    </row>
    <row r="570" spans="2:5">
      <c r="B570" s="1" t="s">
        <v>1338</v>
      </c>
      <c r="C570" s="1" t="s">
        <v>115</v>
      </c>
      <c r="E570"/>
    </row>
    <row r="571" spans="2:5">
      <c r="B571" s="1" t="s">
        <v>1338</v>
      </c>
      <c r="C571" s="1" t="s">
        <v>87</v>
      </c>
      <c r="E571"/>
    </row>
    <row r="572" spans="2:5">
      <c r="B572" s="1" t="s">
        <v>1338</v>
      </c>
      <c r="C572" s="1" t="s">
        <v>124</v>
      </c>
      <c r="E572"/>
    </row>
    <row r="573" spans="2:5">
      <c r="B573" s="1" t="s">
        <v>1338</v>
      </c>
      <c r="C573" s="1" t="s">
        <v>34</v>
      </c>
      <c r="E573"/>
    </row>
    <row r="574" spans="2:5">
      <c r="B574" s="1" t="s">
        <v>1338</v>
      </c>
      <c r="C574" s="1" t="s">
        <v>15</v>
      </c>
      <c r="E574"/>
    </row>
    <row r="575" spans="2:5">
      <c r="B575" s="1" t="s">
        <v>1338</v>
      </c>
      <c r="C575" s="1" t="s">
        <v>84</v>
      </c>
      <c r="E575"/>
    </row>
    <row r="576" spans="2:5">
      <c r="B576" s="1" t="s">
        <v>1363</v>
      </c>
      <c r="C576" s="1" t="s">
        <v>13</v>
      </c>
      <c r="E576"/>
    </row>
    <row r="577" spans="2:5">
      <c r="B577" s="1" t="s">
        <v>1363</v>
      </c>
      <c r="C577" s="1" t="s">
        <v>36</v>
      </c>
      <c r="E577"/>
    </row>
    <row r="578" spans="2:5">
      <c r="B578" s="1" t="s">
        <v>1366</v>
      </c>
      <c r="C578" s="1" t="s">
        <v>13</v>
      </c>
      <c r="E578"/>
    </row>
    <row r="579" spans="2:5">
      <c r="B579" s="1" t="s">
        <v>1366</v>
      </c>
      <c r="C579" s="1" t="s">
        <v>34</v>
      </c>
      <c r="E579"/>
    </row>
    <row r="580" spans="2:5">
      <c r="B580" s="1" t="s">
        <v>1366</v>
      </c>
      <c r="C580" s="1" t="s">
        <v>35</v>
      </c>
      <c r="E580"/>
    </row>
    <row r="581" spans="2:5">
      <c r="B581" s="1" t="s">
        <v>1366</v>
      </c>
      <c r="C581" s="1" t="s">
        <v>15</v>
      </c>
      <c r="E581"/>
    </row>
    <row r="582" spans="2:5">
      <c r="B582" s="1" t="s">
        <v>1366</v>
      </c>
      <c r="C582" s="1" t="s">
        <v>557</v>
      </c>
      <c r="E582"/>
    </row>
    <row r="583" spans="2:5">
      <c r="B583" s="1" t="s">
        <v>1366</v>
      </c>
      <c r="C583" s="1" t="s">
        <v>36</v>
      </c>
      <c r="E583"/>
    </row>
    <row r="584" spans="2:5">
      <c r="B584" s="1" t="s">
        <v>1366</v>
      </c>
      <c r="C584" s="1" t="s">
        <v>135</v>
      </c>
      <c r="E584"/>
    </row>
    <row r="585" spans="2:5">
      <c r="B585" s="1" t="s">
        <v>1381</v>
      </c>
      <c r="C585" s="1" t="s">
        <v>46</v>
      </c>
      <c r="E585"/>
    </row>
    <row r="586" spans="2:5">
      <c r="B586" s="1" t="s">
        <v>1381</v>
      </c>
      <c r="C586" s="1" t="s">
        <v>13</v>
      </c>
      <c r="E586"/>
    </row>
    <row r="587" spans="2:5">
      <c r="B587" s="1" t="s">
        <v>1381</v>
      </c>
      <c r="C587" s="1" t="s">
        <v>124</v>
      </c>
      <c r="E587"/>
    </row>
    <row r="588" spans="2:5">
      <c r="B588" s="1" t="s">
        <v>1380</v>
      </c>
      <c r="C588" s="1" t="s">
        <v>13</v>
      </c>
      <c r="E588"/>
    </row>
    <row r="589" spans="2:5">
      <c r="B589" s="1" t="s">
        <v>1388</v>
      </c>
      <c r="C589" s="1" t="s">
        <v>15</v>
      </c>
      <c r="E589"/>
    </row>
    <row r="590" spans="2:5">
      <c r="B590" s="1" t="s">
        <v>1390</v>
      </c>
      <c r="C590" s="1" t="s">
        <v>13</v>
      </c>
      <c r="E590"/>
    </row>
    <row r="591" spans="2:5">
      <c r="B591" s="1" t="s">
        <v>1393</v>
      </c>
      <c r="C591" s="1" t="s">
        <v>13</v>
      </c>
      <c r="E591"/>
    </row>
    <row r="592" spans="2:5">
      <c r="B592" s="1" t="s">
        <v>1393</v>
      </c>
      <c r="C592" s="1" t="s">
        <v>34</v>
      </c>
      <c r="E592"/>
    </row>
    <row r="593" spans="2:5">
      <c r="B593" s="1" t="s">
        <v>1393</v>
      </c>
      <c r="C593" s="1" t="s">
        <v>15</v>
      </c>
      <c r="E593"/>
    </row>
    <row r="594" spans="2:5">
      <c r="B594" s="1" t="s">
        <v>1393</v>
      </c>
      <c r="C594" s="1" t="s">
        <v>221</v>
      </c>
      <c r="E594"/>
    </row>
    <row r="595" spans="2:5">
      <c r="B595" s="1" t="s">
        <v>1405</v>
      </c>
      <c r="C595" s="1" t="s">
        <v>13</v>
      </c>
      <c r="E595"/>
    </row>
    <row r="596" spans="2:5">
      <c r="B596" s="1" t="s">
        <v>1405</v>
      </c>
      <c r="C596" s="1" t="s">
        <v>35</v>
      </c>
      <c r="E596"/>
    </row>
    <row r="597" spans="2:5">
      <c r="B597" s="1" t="s">
        <v>1408</v>
      </c>
      <c r="C597" s="1" t="s">
        <v>13</v>
      </c>
      <c r="E597"/>
    </row>
    <row r="598" spans="2:5">
      <c r="B598" s="1" t="s">
        <v>1392</v>
      </c>
      <c r="C598" s="1" t="s">
        <v>15</v>
      </c>
      <c r="E598"/>
    </row>
    <row r="599" spans="2:5">
      <c r="B599" s="1" t="s">
        <v>1392</v>
      </c>
      <c r="C599" s="1" t="s">
        <v>13</v>
      </c>
      <c r="E599"/>
    </row>
    <row r="600" spans="2:5">
      <c r="B600" s="1" t="s">
        <v>1392</v>
      </c>
      <c r="C600" s="1" t="s">
        <v>51</v>
      </c>
      <c r="E600"/>
    </row>
    <row r="601" spans="2:5">
      <c r="B601" s="1" t="s">
        <v>1392</v>
      </c>
      <c r="C601" s="1" t="s">
        <v>76</v>
      </c>
      <c r="E601"/>
    </row>
    <row r="602" spans="2:5">
      <c r="B602" s="1" t="s">
        <v>1392</v>
      </c>
      <c r="C602" s="1" t="s">
        <v>124</v>
      </c>
      <c r="E602"/>
    </row>
    <row r="603" spans="2:5">
      <c r="B603" s="1" t="s">
        <v>1392</v>
      </c>
      <c r="C603" s="1" t="s">
        <v>36</v>
      </c>
      <c r="E603"/>
    </row>
    <row r="604" spans="2:5">
      <c r="B604" s="1" t="s">
        <v>1392</v>
      </c>
      <c r="C604" s="1" t="s">
        <v>87</v>
      </c>
      <c r="E604"/>
    </row>
    <row r="605" spans="2:5">
      <c r="B605" s="1" t="s">
        <v>1392</v>
      </c>
      <c r="C605" s="1" t="s">
        <v>54</v>
      </c>
      <c r="E605"/>
    </row>
    <row r="606" spans="2:5">
      <c r="B606" s="1" t="s">
        <v>1424</v>
      </c>
      <c r="C606" s="1" t="s">
        <v>34</v>
      </c>
      <c r="E606"/>
    </row>
    <row r="607" spans="2:5">
      <c r="B607" s="1" t="s">
        <v>1424</v>
      </c>
      <c r="C607" s="1" t="s">
        <v>76</v>
      </c>
      <c r="E607"/>
    </row>
    <row r="608" spans="2:5">
      <c r="B608" s="1" t="s">
        <v>1424</v>
      </c>
      <c r="C608" s="1" t="s">
        <v>15</v>
      </c>
      <c r="E608"/>
    </row>
    <row r="609" spans="2:5">
      <c r="B609" s="1" t="s">
        <v>1424</v>
      </c>
      <c r="C609" s="1" t="s">
        <v>57</v>
      </c>
      <c r="E609"/>
    </row>
    <row r="610" spans="2:5">
      <c r="B610" s="1" t="s">
        <v>1431</v>
      </c>
      <c r="C610" s="1" t="s">
        <v>222</v>
      </c>
      <c r="E610"/>
    </row>
    <row r="611" spans="2:5">
      <c r="B611" s="1" t="s">
        <v>1433</v>
      </c>
      <c r="C611" s="1" t="s">
        <v>34</v>
      </c>
      <c r="E611"/>
    </row>
    <row r="612" spans="2:5">
      <c r="B612" s="1" t="s">
        <v>1436</v>
      </c>
      <c r="C612" s="1" t="s">
        <v>36</v>
      </c>
      <c r="E612"/>
    </row>
    <row r="613" spans="2:5">
      <c r="B613" s="1" t="s">
        <v>1438</v>
      </c>
      <c r="C613" s="1" t="s">
        <v>39</v>
      </c>
      <c r="E613"/>
    </row>
    <row r="614" spans="2:5">
      <c r="B614" s="1" t="s">
        <v>1438</v>
      </c>
      <c r="C614" s="1" t="s">
        <v>1210</v>
      </c>
      <c r="E614"/>
    </row>
    <row r="615" spans="2:5">
      <c r="B615" s="1" t="s">
        <v>1438</v>
      </c>
      <c r="C615" s="1" t="s">
        <v>84</v>
      </c>
      <c r="E615"/>
    </row>
    <row r="616" spans="2:5">
      <c r="B616" s="1" t="s">
        <v>1438</v>
      </c>
      <c r="C616" s="1" t="s">
        <v>15</v>
      </c>
      <c r="E616"/>
    </row>
    <row r="617" spans="2:5">
      <c r="B617" s="1" t="s">
        <v>1440</v>
      </c>
      <c r="C617" s="1" t="s">
        <v>13</v>
      </c>
      <c r="E617"/>
    </row>
    <row r="618" spans="2:5">
      <c r="B618" s="1" t="s">
        <v>1442</v>
      </c>
      <c r="C618" s="1" t="s">
        <v>13</v>
      </c>
      <c r="E618"/>
    </row>
    <row r="619" spans="2:5">
      <c r="B619" s="1" t="s">
        <v>1444</v>
      </c>
      <c r="C619" s="1" t="s">
        <v>13</v>
      </c>
      <c r="E619"/>
    </row>
    <row r="620" spans="2:5">
      <c r="B620" s="1" t="s">
        <v>1446</v>
      </c>
      <c r="C620" s="1" t="s">
        <v>124</v>
      </c>
      <c r="E620"/>
    </row>
    <row r="621" spans="2:5">
      <c r="B621" s="1" t="s">
        <v>1446</v>
      </c>
      <c r="C621" s="1" t="s">
        <v>13</v>
      </c>
      <c r="E621"/>
    </row>
    <row r="622" spans="2:5">
      <c r="B622" s="1" t="s">
        <v>1435</v>
      </c>
      <c r="C622" s="1" t="s">
        <v>46</v>
      </c>
      <c r="E622"/>
    </row>
    <row r="623" spans="2:5">
      <c r="B623" s="1" t="s">
        <v>1435</v>
      </c>
      <c r="C623" s="1" t="s">
        <v>52</v>
      </c>
      <c r="E623"/>
    </row>
    <row r="624" spans="2:5">
      <c r="B624" s="1" t="s">
        <v>1435</v>
      </c>
      <c r="C624" s="1" t="s">
        <v>15</v>
      </c>
      <c r="E624"/>
    </row>
    <row r="625" spans="2:5">
      <c r="B625" s="1" t="s">
        <v>1435</v>
      </c>
      <c r="C625" s="1" t="s">
        <v>87</v>
      </c>
      <c r="E625"/>
    </row>
    <row r="626" spans="2:5">
      <c r="B626" s="1" t="s">
        <v>1453</v>
      </c>
      <c r="C626" s="1" t="s">
        <v>13</v>
      </c>
      <c r="E626"/>
    </row>
    <row r="627" spans="2:5">
      <c r="B627" s="1" t="s">
        <v>1455</v>
      </c>
      <c r="C627" s="1" t="s">
        <v>13</v>
      </c>
      <c r="E627"/>
    </row>
    <row r="628" spans="2:5">
      <c r="B628" s="1" t="s">
        <v>1457</v>
      </c>
      <c r="C628" s="1" t="s">
        <v>13</v>
      </c>
      <c r="E628"/>
    </row>
    <row r="629" spans="2:5">
      <c r="B629" s="1" t="s">
        <v>1461</v>
      </c>
      <c r="C629" s="1" t="s">
        <v>34</v>
      </c>
      <c r="E629"/>
    </row>
    <row r="630" spans="2:5">
      <c r="B630" s="1" t="s">
        <v>1465</v>
      </c>
      <c r="C630" s="1" t="s">
        <v>34</v>
      </c>
      <c r="E630"/>
    </row>
    <row r="631" spans="2:5">
      <c r="B631" s="1" t="s">
        <v>1465</v>
      </c>
      <c r="C631" s="1" t="s">
        <v>46</v>
      </c>
      <c r="E631"/>
    </row>
    <row r="632" spans="2:5">
      <c r="B632" s="1" t="s">
        <v>1465</v>
      </c>
      <c r="C632" s="1" t="s">
        <v>135</v>
      </c>
      <c r="E632"/>
    </row>
    <row r="633" spans="2:5">
      <c r="B633" s="1" t="s">
        <v>1465</v>
      </c>
      <c r="C633" s="1" t="s">
        <v>720</v>
      </c>
      <c r="E633"/>
    </row>
    <row r="634" spans="2:5">
      <c r="B634" s="1" t="s">
        <v>1465</v>
      </c>
      <c r="C634" s="1" t="s">
        <v>124</v>
      </c>
      <c r="E634"/>
    </row>
    <row r="635" spans="2:5">
      <c r="B635" s="1" t="s">
        <v>1465</v>
      </c>
      <c r="C635" s="1" t="s">
        <v>13</v>
      </c>
      <c r="E635"/>
    </row>
    <row r="636" spans="2:5">
      <c r="B636" s="1" t="s">
        <v>1465</v>
      </c>
      <c r="C636" s="1" t="s">
        <v>148</v>
      </c>
      <c r="E636"/>
    </row>
    <row r="637" spans="2:5">
      <c r="B637" s="1" t="s">
        <v>1471</v>
      </c>
      <c r="C637" s="1" t="s">
        <v>13</v>
      </c>
      <c r="E637"/>
    </row>
    <row r="638" spans="2:5">
      <c r="B638" s="1" t="s">
        <v>1473</v>
      </c>
      <c r="C638" s="1" t="s">
        <v>124</v>
      </c>
      <c r="E638"/>
    </row>
    <row r="639" spans="2:5">
      <c r="B639" s="1" t="s">
        <v>1475</v>
      </c>
      <c r="C639" s="1" t="s">
        <v>87</v>
      </c>
      <c r="E639"/>
    </row>
    <row r="640" spans="2:5">
      <c r="B640" s="1" t="s">
        <v>1475</v>
      </c>
      <c r="C640" s="1" t="s">
        <v>197</v>
      </c>
      <c r="E640"/>
    </row>
    <row r="641" spans="2:5">
      <c r="B641" s="1" t="s">
        <v>1477</v>
      </c>
      <c r="C641" s="1" t="s">
        <v>87</v>
      </c>
      <c r="E641"/>
    </row>
    <row r="642" spans="2:5">
      <c r="B642" s="1" t="s">
        <v>1477</v>
      </c>
      <c r="C642" s="1" t="s">
        <v>1479</v>
      </c>
      <c r="E642"/>
    </row>
    <row r="643" spans="2:5">
      <c r="B643" s="1" t="s">
        <v>1481</v>
      </c>
      <c r="C643" s="1" t="s">
        <v>13</v>
      </c>
      <c r="E643"/>
    </row>
    <row r="644" spans="2:5">
      <c r="B644" s="1" t="s">
        <v>1481</v>
      </c>
      <c r="C644" s="1" t="s">
        <v>35</v>
      </c>
      <c r="E644"/>
    </row>
    <row r="645" spans="2:5">
      <c r="B645" s="1" t="s">
        <v>1485</v>
      </c>
      <c r="C645" s="1" t="s">
        <v>34</v>
      </c>
      <c r="E645"/>
    </row>
    <row r="646" spans="2:5">
      <c r="B646" s="1" t="s">
        <v>1485</v>
      </c>
      <c r="C646" s="1" t="s">
        <v>13</v>
      </c>
      <c r="E646"/>
    </row>
    <row r="647" spans="2:5">
      <c r="B647" s="1" t="s">
        <v>1485</v>
      </c>
      <c r="C647" s="1" t="s">
        <v>135</v>
      </c>
      <c r="E647"/>
    </row>
    <row r="648" spans="2:5">
      <c r="B648" s="1" t="s">
        <v>1485</v>
      </c>
      <c r="C648" s="1" t="s">
        <v>148</v>
      </c>
      <c r="E648"/>
    </row>
    <row r="649" spans="2:5">
      <c r="B649" s="1" t="s">
        <v>1489</v>
      </c>
      <c r="C649" s="1" t="s">
        <v>87</v>
      </c>
      <c r="E649"/>
    </row>
    <row r="650" spans="2:5">
      <c r="B650" s="1" t="s">
        <v>1489</v>
      </c>
      <c r="C650" s="1" t="s">
        <v>35</v>
      </c>
      <c r="E650"/>
    </row>
    <row r="651" spans="2:5">
      <c r="B651" s="1" t="s">
        <v>1489</v>
      </c>
      <c r="C651" s="1" t="s">
        <v>13</v>
      </c>
      <c r="E651"/>
    </row>
    <row r="652" spans="2:5">
      <c r="B652" s="1" t="s">
        <v>1489</v>
      </c>
      <c r="C652" s="1" t="s">
        <v>52</v>
      </c>
      <c r="E652"/>
    </row>
    <row r="653" spans="2:5">
      <c r="B653" s="1" t="s">
        <v>1489</v>
      </c>
      <c r="C653" s="1" t="s">
        <v>34</v>
      </c>
      <c r="E653"/>
    </row>
    <row r="654" spans="2:5">
      <c r="B654" s="1" t="s">
        <v>1489</v>
      </c>
      <c r="C654" s="1" t="s">
        <v>31</v>
      </c>
      <c r="E654"/>
    </row>
    <row r="655" spans="2:5">
      <c r="B655" s="1" t="s">
        <v>1489</v>
      </c>
      <c r="C655" s="1" t="s">
        <v>124</v>
      </c>
      <c r="E655"/>
    </row>
    <row r="656" spans="2:5">
      <c r="B656" s="1" t="s">
        <v>1494</v>
      </c>
      <c r="C656" s="1" t="s">
        <v>35</v>
      </c>
      <c r="E656"/>
    </row>
    <row r="657" spans="2:5">
      <c r="B657" s="1" t="s">
        <v>1494</v>
      </c>
      <c r="C657" s="1" t="s">
        <v>13</v>
      </c>
      <c r="E657"/>
    </row>
    <row r="658" spans="2:5">
      <c r="B658" s="1" t="s">
        <v>1480</v>
      </c>
      <c r="C658" s="1" t="s">
        <v>35</v>
      </c>
      <c r="E658"/>
    </row>
    <row r="659" spans="2:5">
      <c r="B659" s="1" t="s">
        <v>1480</v>
      </c>
      <c r="C659" s="1" t="s">
        <v>124</v>
      </c>
      <c r="E659"/>
    </row>
    <row r="660" spans="2:5">
      <c r="B660" s="1" t="s">
        <v>1480</v>
      </c>
      <c r="C660" s="1" t="s">
        <v>13</v>
      </c>
      <c r="E660"/>
    </row>
    <row r="661" spans="2:5">
      <c r="B661" s="1" t="s">
        <v>1480</v>
      </c>
      <c r="C661" s="1" t="s">
        <v>34</v>
      </c>
      <c r="E661"/>
    </row>
    <row r="662" spans="2:5">
      <c r="B662" s="1" t="s">
        <v>1480</v>
      </c>
      <c r="C662" s="1" t="s">
        <v>135</v>
      </c>
      <c r="E662"/>
    </row>
    <row r="663" spans="2:5">
      <c r="B663" s="1" t="s">
        <v>1480</v>
      </c>
      <c r="C663" s="1" t="s">
        <v>36</v>
      </c>
      <c r="E663"/>
    </row>
    <row r="664" spans="2:5">
      <c r="B664" s="1" t="s">
        <v>1480</v>
      </c>
      <c r="C664" s="1" t="s">
        <v>46</v>
      </c>
      <c r="E664"/>
    </row>
    <row r="665" spans="2:5">
      <c r="B665" s="1" t="s">
        <v>1480</v>
      </c>
      <c r="C665" s="1" t="s">
        <v>168</v>
      </c>
      <c r="E665"/>
    </row>
    <row r="666" spans="2:5">
      <c r="B666" s="1" t="s">
        <v>1480</v>
      </c>
      <c r="C666" s="1" t="s">
        <v>227</v>
      </c>
      <c r="E666"/>
    </row>
    <row r="667" spans="2:5">
      <c r="B667" s="1" t="s">
        <v>1480</v>
      </c>
      <c r="C667" s="1" t="s">
        <v>239</v>
      </c>
      <c r="E667"/>
    </row>
    <row r="668" spans="2:5">
      <c r="B668" s="1" t="s">
        <v>1480</v>
      </c>
      <c r="C668" s="1" t="s">
        <v>222</v>
      </c>
      <c r="E668"/>
    </row>
    <row r="669" spans="2:5">
      <c r="B669" s="1" t="s">
        <v>1480</v>
      </c>
      <c r="C669" s="1" t="s">
        <v>106</v>
      </c>
      <c r="E669"/>
    </row>
    <row r="670" spans="2:5">
      <c r="B670" s="1" t="s">
        <v>1480</v>
      </c>
      <c r="C670" s="1" t="s">
        <v>57</v>
      </c>
      <c r="E670"/>
    </row>
    <row r="671" spans="2:5">
      <c r="B671" s="1" t="s">
        <v>1480</v>
      </c>
      <c r="C671" s="1" t="s">
        <v>52</v>
      </c>
      <c r="E671"/>
    </row>
    <row r="672" spans="2:5">
      <c r="B672" s="1" t="s">
        <v>1480</v>
      </c>
      <c r="C672" s="1" t="s">
        <v>87</v>
      </c>
      <c r="E672"/>
    </row>
    <row r="673" spans="2:5">
      <c r="B673" s="1" t="s">
        <v>1525</v>
      </c>
      <c r="C673" s="1" t="s">
        <v>34</v>
      </c>
      <c r="E673"/>
    </row>
    <row r="674" spans="2:5">
      <c r="B674" s="1" t="s">
        <v>1525</v>
      </c>
      <c r="C674" s="1" t="s">
        <v>1527</v>
      </c>
      <c r="E674"/>
    </row>
    <row r="675" spans="2:5">
      <c r="B675" s="1" t="s">
        <v>1525</v>
      </c>
      <c r="C675" s="1" t="s">
        <v>13</v>
      </c>
      <c r="E675"/>
    </row>
    <row r="676" spans="2:5">
      <c r="B676" s="1" t="s">
        <v>1530</v>
      </c>
      <c r="C676" s="1" t="s">
        <v>35</v>
      </c>
      <c r="E676"/>
    </row>
    <row r="677" spans="2:5">
      <c r="B677" s="1" t="s">
        <v>1530</v>
      </c>
      <c r="C677" s="1" t="s">
        <v>13</v>
      </c>
      <c r="E677"/>
    </row>
    <row r="678" spans="2:5">
      <c r="B678" s="1" t="s">
        <v>1530</v>
      </c>
      <c r="C678" s="1" t="s">
        <v>15</v>
      </c>
      <c r="E678"/>
    </row>
    <row r="679" spans="2:5">
      <c r="B679" s="1" t="s">
        <v>1530</v>
      </c>
      <c r="C679" s="1" t="s">
        <v>52</v>
      </c>
      <c r="E679"/>
    </row>
    <row r="680" spans="2:5">
      <c r="B680" s="1" t="s">
        <v>1530</v>
      </c>
      <c r="C680" s="1" t="s">
        <v>34</v>
      </c>
      <c r="E680"/>
    </row>
    <row r="681" spans="2:5">
      <c r="B681" s="1" t="s">
        <v>704</v>
      </c>
      <c r="C681" s="1" t="s">
        <v>1273</v>
      </c>
      <c r="E681"/>
    </row>
    <row r="682" spans="2:5">
      <c r="B682" s="1" t="s">
        <v>704</v>
      </c>
      <c r="C682" s="1" t="s">
        <v>1210</v>
      </c>
      <c r="E682"/>
    </row>
    <row r="683" spans="2:5">
      <c r="B683" s="1" t="s">
        <v>704</v>
      </c>
      <c r="C683" s="1" t="s">
        <v>1604</v>
      </c>
      <c r="E683"/>
    </row>
    <row r="684" spans="2:5">
      <c r="B684" s="1" t="s">
        <v>704</v>
      </c>
      <c r="C684" s="1" t="s">
        <v>1238</v>
      </c>
      <c r="E684"/>
    </row>
    <row r="685" spans="2:5">
      <c r="B685" s="1" t="s">
        <v>704</v>
      </c>
      <c r="C685" s="1" t="s">
        <v>545</v>
      </c>
      <c r="E685"/>
    </row>
    <row r="686" spans="2:5">
      <c r="B686" s="1" t="s">
        <v>704</v>
      </c>
      <c r="C686" s="1" t="s">
        <v>1677</v>
      </c>
      <c r="E686"/>
    </row>
    <row r="687" spans="2:5">
      <c r="B687" s="1" t="s">
        <v>704</v>
      </c>
      <c r="C687" s="1" t="s">
        <v>27</v>
      </c>
      <c r="E687"/>
    </row>
    <row r="688" spans="2:5">
      <c r="B688" s="1" t="s">
        <v>704</v>
      </c>
      <c r="C688" s="1" t="s">
        <v>1774</v>
      </c>
      <c r="E688"/>
    </row>
    <row r="689" spans="2:5">
      <c r="B689" s="1" t="s">
        <v>704</v>
      </c>
      <c r="C689" s="1" t="s">
        <v>1777</v>
      </c>
      <c r="E689"/>
    </row>
    <row r="690" spans="2:5">
      <c r="B690" s="1" t="s">
        <v>704</v>
      </c>
      <c r="C690" s="1" t="s">
        <v>286</v>
      </c>
      <c r="E690"/>
    </row>
    <row r="691" spans="2:5">
      <c r="B691" s="1" t="s">
        <v>704</v>
      </c>
      <c r="C691" s="1" t="s">
        <v>1126</v>
      </c>
      <c r="E691"/>
    </row>
    <row r="692" spans="2:5">
      <c r="B692" s="1" t="s">
        <v>704</v>
      </c>
      <c r="C692" s="1" t="s">
        <v>1899</v>
      </c>
      <c r="E692"/>
    </row>
    <row r="693" spans="2:5">
      <c r="B693" s="1" t="s">
        <v>704</v>
      </c>
      <c r="C693" s="1" t="s">
        <v>1909</v>
      </c>
      <c r="E693"/>
    </row>
    <row r="694" spans="2:5">
      <c r="B694" s="1" t="s">
        <v>1961</v>
      </c>
      <c r="C694" s="1" t="s">
        <v>31</v>
      </c>
      <c r="E694"/>
    </row>
    <row r="695" spans="2:5">
      <c r="B695" s="1" t="s">
        <v>1961</v>
      </c>
      <c r="C695" s="1" t="s">
        <v>36</v>
      </c>
      <c r="E695"/>
    </row>
    <row r="696" spans="2:5">
      <c r="B696" s="1" t="s">
        <v>1961</v>
      </c>
      <c r="C696" s="1" t="s">
        <v>13</v>
      </c>
      <c r="E696"/>
    </row>
    <row r="697" spans="2:5">
      <c r="B697" s="1" t="s">
        <v>1961</v>
      </c>
      <c r="C697" s="1" t="s">
        <v>124</v>
      </c>
      <c r="E697"/>
    </row>
    <row r="698" spans="2:5">
      <c r="B698" s="1" t="s">
        <v>1961</v>
      </c>
      <c r="C698" s="1" t="s">
        <v>87</v>
      </c>
      <c r="E698"/>
    </row>
    <row r="699" spans="2:5">
      <c r="B699" s="1" t="s">
        <v>1967</v>
      </c>
      <c r="C699" s="1" t="s">
        <v>31</v>
      </c>
      <c r="E699"/>
    </row>
    <row r="700" spans="2:5">
      <c r="B700" s="1" t="s">
        <v>1967</v>
      </c>
      <c r="C700" s="1" t="s">
        <v>35</v>
      </c>
      <c r="E700"/>
    </row>
    <row r="701" spans="2:5">
      <c r="B701" s="1" t="s">
        <v>1967</v>
      </c>
      <c r="C701" s="1" t="s">
        <v>36</v>
      </c>
      <c r="E701"/>
    </row>
    <row r="702" spans="2:5">
      <c r="B702" s="1" t="s">
        <v>1967</v>
      </c>
      <c r="C702" s="1" t="s">
        <v>13</v>
      </c>
      <c r="E702"/>
    </row>
    <row r="703" spans="2:5">
      <c r="B703" s="1" t="s">
        <v>1967</v>
      </c>
      <c r="C703" s="1" t="s">
        <v>57</v>
      </c>
      <c r="E703"/>
    </row>
    <row r="704" spans="2:5">
      <c r="B704" s="1" t="s">
        <v>1971</v>
      </c>
      <c r="C704" s="1" t="s">
        <v>52</v>
      </c>
      <c r="E704"/>
    </row>
    <row r="705" spans="2:5">
      <c r="B705" s="1" t="s">
        <v>1971</v>
      </c>
      <c r="C705" s="1" t="s">
        <v>13</v>
      </c>
      <c r="E705"/>
    </row>
    <row r="706" spans="2:5">
      <c r="B706" s="1" t="s">
        <v>1973</v>
      </c>
      <c r="C706" s="1" t="s">
        <v>31</v>
      </c>
      <c r="E706"/>
    </row>
    <row r="707" spans="2:5">
      <c r="B707" s="1" t="s">
        <v>1973</v>
      </c>
      <c r="C707" s="1" t="s">
        <v>34</v>
      </c>
      <c r="E707"/>
    </row>
    <row r="708" spans="2:5">
      <c r="B708" s="1" t="s">
        <v>1973</v>
      </c>
      <c r="C708" s="1" t="s">
        <v>13</v>
      </c>
      <c r="E708"/>
    </row>
    <row r="709" spans="2:5">
      <c r="B709" s="1" t="s">
        <v>1975</v>
      </c>
      <c r="C709" s="1" t="s">
        <v>46</v>
      </c>
      <c r="E709"/>
    </row>
    <row r="710" spans="2:5">
      <c r="B710" s="1" t="s">
        <v>1975</v>
      </c>
      <c r="C710" s="1" t="s">
        <v>13</v>
      </c>
      <c r="E710"/>
    </row>
    <row r="711" spans="2:5">
      <c r="B711" s="1" t="s">
        <v>1960</v>
      </c>
      <c r="C711" s="1" t="s">
        <v>35</v>
      </c>
      <c r="E711"/>
    </row>
    <row r="712" spans="2:5">
      <c r="B712" s="1" t="s">
        <v>1960</v>
      </c>
      <c r="C712" s="1" t="s">
        <v>15</v>
      </c>
      <c r="E712"/>
    </row>
    <row r="713" spans="2:5">
      <c r="B713" s="1" t="s">
        <v>1960</v>
      </c>
      <c r="C713" s="1" t="s">
        <v>13</v>
      </c>
      <c r="E713"/>
    </row>
    <row r="714" spans="2:5">
      <c r="B714" s="1" t="s">
        <v>1960</v>
      </c>
      <c r="C714" s="1" t="s">
        <v>34</v>
      </c>
      <c r="E714"/>
    </row>
    <row r="715" spans="2:5">
      <c r="B715" s="1" t="s">
        <v>1960</v>
      </c>
      <c r="C715" s="1" t="s">
        <v>46</v>
      </c>
      <c r="E715"/>
    </row>
    <row r="716" spans="2:5">
      <c r="B716" s="1" t="s">
        <v>1960</v>
      </c>
      <c r="C716" s="1" t="s">
        <v>87</v>
      </c>
      <c r="E716"/>
    </row>
    <row r="717" spans="2:5">
      <c r="B717" s="1" t="s">
        <v>1960</v>
      </c>
      <c r="C717" s="1" t="s">
        <v>115</v>
      </c>
      <c r="E717"/>
    </row>
    <row r="718" spans="2:5">
      <c r="B718" s="1" t="s">
        <v>1960</v>
      </c>
      <c r="C718" s="1" t="s">
        <v>135</v>
      </c>
      <c r="E718"/>
    </row>
    <row r="719" spans="2:5">
      <c r="B719" s="1" t="s">
        <v>1960</v>
      </c>
      <c r="C719" s="1" t="s">
        <v>124</v>
      </c>
      <c r="E719"/>
    </row>
    <row r="720" spans="2:5">
      <c r="B720" s="1" t="s">
        <v>1960</v>
      </c>
      <c r="C720" s="1" t="s">
        <v>227</v>
      </c>
      <c r="E720"/>
    </row>
    <row r="721" spans="2:5">
      <c r="B721" s="1" t="s">
        <v>1960</v>
      </c>
      <c r="C721" s="1" t="s">
        <v>76</v>
      </c>
      <c r="E721"/>
    </row>
    <row r="722" spans="2:5">
      <c r="B722" s="1" t="s">
        <v>1960</v>
      </c>
      <c r="C722" s="1" t="s">
        <v>52</v>
      </c>
      <c r="E722"/>
    </row>
    <row r="723" spans="2:5">
      <c r="B723" s="1" t="s">
        <v>1999</v>
      </c>
      <c r="C723" s="1" t="s">
        <v>13</v>
      </c>
      <c r="E723"/>
    </row>
    <row r="724" spans="2:5">
      <c r="B724" s="1" t="s">
        <v>1999</v>
      </c>
      <c r="C724" s="1" t="s">
        <v>46</v>
      </c>
      <c r="E724"/>
    </row>
    <row r="725" spans="2:5">
      <c r="B725" s="1" t="s">
        <v>1999</v>
      </c>
      <c r="C725" s="1" t="s">
        <v>35</v>
      </c>
      <c r="E725"/>
    </row>
    <row r="726" spans="2:5">
      <c r="B726" s="1" t="s">
        <v>1999</v>
      </c>
      <c r="C726" s="1" t="s">
        <v>57</v>
      </c>
      <c r="E726"/>
    </row>
    <row r="727" spans="2:5">
      <c r="B727" s="1" t="s">
        <v>1999</v>
      </c>
      <c r="C727" s="1" t="s">
        <v>76</v>
      </c>
      <c r="E727"/>
    </row>
    <row r="728" spans="2:5">
      <c r="B728" s="1" t="s">
        <v>1999</v>
      </c>
      <c r="C728" s="1" t="s">
        <v>135</v>
      </c>
      <c r="E728"/>
    </row>
    <row r="729" spans="2:5">
      <c r="B729" s="1" t="s">
        <v>1999</v>
      </c>
      <c r="C729" s="1" t="s">
        <v>87</v>
      </c>
      <c r="E729"/>
    </row>
    <row r="730" spans="2:5">
      <c r="B730" s="1" t="s">
        <v>2015</v>
      </c>
      <c r="C730" s="1" t="s">
        <v>34</v>
      </c>
      <c r="E730"/>
    </row>
    <row r="731" spans="2:5">
      <c r="B731" s="1" t="s">
        <v>2017</v>
      </c>
      <c r="C731" s="1" t="s">
        <v>15</v>
      </c>
      <c r="E731"/>
    </row>
    <row r="732" spans="2:5">
      <c r="B732" s="1" t="s">
        <v>2014</v>
      </c>
      <c r="C732" s="1" t="s">
        <v>124</v>
      </c>
      <c r="E732"/>
    </row>
    <row r="733" spans="2:5">
      <c r="B733" s="1" t="s">
        <v>2014</v>
      </c>
      <c r="C733" s="1" t="s">
        <v>13</v>
      </c>
      <c r="E733"/>
    </row>
    <row r="734" spans="2:5">
      <c r="B734" s="1" t="s">
        <v>2014</v>
      </c>
      <c r="C734" s="1" t="s">
        <v>31</v>
      </c>
      <c r="E734"/>
    </row>
    <row r="735" spans="2:5">
      <c r="B735" s="1" t="s">
        <v>2014</v>
      </c>
      <c r="C735" s="1" t="s">
        <v>135</v>
      </c>
      <c r="E735"/>
    </row>
    <row r="736" spans="2:5">
      <c r="B736" s="1" t="s">
        <v>2028</v>
      </c>
      <c r="C736" s="1" t="s">
        <v>1201</v>
      </c>
      <c r="E736"/>
    </row>
    <row r="737" spans="2:5">
      <c r="B737" s="1" t="s">
        <v>2028</v>
      </c>
      <c r="C737" s="1" t="s">
        <v>15</v>
      </c>
      <c r="E737"/>
    </row>
    <row r="738" spans="2:5">
      <c r="B738" s="1" t="s">
        <v>2031</v>
      </c>
      <c r="C738" s="1" t="s">
        <v>34</v>
      </c>
      <c r="E738"/>
    </row>
    <row r="739" spans="2:5">
      <c r="B739" s="1" t="s">
        <v>2034</v>
      </c>
      <c r="C739" s="1" t="s">
        <v>46</v>
      </c>
      <c r="E739"/>
    </row>
    <row r="740" spans="2:5">
      <c r="B740" s="1" t="s">
        <v>2033</v>
      </c>
      <c r="C740" s="1" t="s">
        <v>31</v>
      </c>
      <c r="E740"/>
    </row>
    <row r="741" spans="2:5">
      <c r="B741" s="1" t="s">
        <v>2033</v>
      </c>
      <c r="C741" s="1" t="s">
        <v>115</v>
      </c>
      <c r="E741"/>
    </row>
    <row r="742" spans="2:5">
      <c r="B742" s="1" t="s">
        <v>2033</v>
      </c>
      <c r="C742" s="1" t="s">
        <v>35</v>
      </c>
      <c r="E742"/>
    </row>
    <row r="743" spans="2:5">
      <c r="B743" s="1" t="s">
        <v>2033</v>
      </c>
      <c r="C743" s="1" t="s">
        <v>13</v>
      </c>
      <c r="E743"/>
    </row>
    <row r="744" spans="2:5">
      <c r="B744" s="1" t="s">
        <v>2033</v>
      </c>
      <c r="C744" s="1" t="s">
        <v>15</v>
      </c>
      <c r="E744"/>
    </row>
    <row r="745" spans="2:5">
      <c r="B745" s="1" t="s">
        <v>2033</v>
      </c>
      <c r="C745" s="1" t="s">
        <v>124</v>
      </c>
      <c r="E745"/>
    </row>
    <row r="746" spans="2:5">
      <c r="B746" s="1" t="s">
        <v>2033</v>
      </c>
      <c r="C746" s="1" t="s">
        <v>87</v>
      </c>
      <c r="E746"/>
    </row>
    <row r="747" spans="2:5">
      <c r="B747" s="1" t="s">
        <v>2033</v>
      </c>
      <c r="C747" s="1" t="s">
        <v>450</v>
      </c>
      <c r="E747"/>
    </row>
    <row r="748" spans="2:5">
      <c r="B748" s="1" t="s">
        <v>2033</v>
      </c>
      <c r="C748" s="1" t="s">
        <v>52</v>
      </c>
      <c r="E748"/>
    </row>
    <row r="749" spans="2:5">
      <c r="B749" s="1" t="s">
        <v>2033</v>
      </c>
      <c r="C749" s="1" t="s">
        <v>51</v>
      </c>
      <c r="E749"/>
    </row>
    <row r="750" spans="2:5">
      <c r="B750" s="1" t="s">
        <v>2033</v>
      </c>
      <c r="C750" s="1" t="s">
        <v>46</v>
      </c>
      <c r="E750"/>
    </row>
    <row r="751" spans="2:5">
      <c r="B751" s="1" t="s">
        <v>2033</v>
      </c>
      <c r="C751" s="1" t="s">
        <v>767</v>
      </c>
      <c r="E751"/>
    </row>
    <row r="752" spans="2:5">
      <c r="B752" s="1" t="s">
        <v>2033</v>
      </c>
      <c r="C752" s="1" t="s">
        <v>557</v>
      </c>
      <c r="E752"/>
    </row>
    <row r="753" spans="2:5">
      <c r="B753" s="1" t="s">
        <v>2033</v>
      </c>
      <c r="C753" s="1" t="s">
        <v>239</v>
      </c>
      <c r="E753"/>
    </row>
    <row r="754" spans="2:5">
      <c r="B754" s="1" t="s">
        <v>2033</v>
      </c>
      <c r="C754" s="1" t="s">
        <v>34</v>
      </c>
      <c r="E754"/>
    </row>
    <row r="755" spans="2:5">
      <c r="B755" s="1" t="s">
        <v>2033</v>
      </c>
      <c r="C755" s="1" t="s">
        <v>57</v>
      </c>
      <c r="E755"/>
    </row>
    <row r="756" spans="2:5">
      <c r="B756" s="1" t="s">
        <v>2033</v>
      </c>
      <c r="C756" s="1" t="s">
        <v>135</v>
      </c>
      <c r="E756"/>
    </row>
    <row r="757" spans="2:5">
      <c r="B757" s="1" t="s">
        <v>2066</v>
      </c>
      <c r="C757" s="1" t="s">
        <v>13</v>
      </c>
      <c r="E757"/>
    </row>
    <row r="758" spans="2:5">
      <c r="B758" s="1" t="s">
        <v>2066</v>
      </c>
      <c r="C758" s="1" t="s">
        <v>15</v>
      </c>
      <c r="E758"/>
    </row>
    <row r="759" spans="2:5">
      <c r="B759" s="1" t="s">
        <v>2066</v>
      </c>
      <c r="C759" s="1" t="s">
        <v>124</v>
      </c>
      <c r="E759"/>
    </row>
    <row r="760" spans="2:5">
      <c r="B760" s="1" t="s">
        <v>2069</v>
      </c>
      <c r="C760" s="1" t="s">
        <v>13</v>
      </c>
      <c r="E760"/>
    </row>
    <row r="761" spans="2:5">
      <c r="B761" s="1" t="s">
        <v>2069</v>
      </c>
      <c r="C761" s="1" t="s">
        <v>221</v>
      </c>
      <c r="E761"/>
    </row>
    <row r="762" spans="2:5">
      <c r="B762" s="1" t="s">
        <v>2069</v>
      </c>
      <c r="C762" s="1" t="s">
        <v>87</v>
      </c>
      <c r="E762"/>
    </row>
    <row r="763" spans="2:5">
      <c r="B763" s="1" t="s">
        <v>2069</v>
      </c>
      <c r="C763" s="1" t="s">
        <v>35</v>
      </c>
      <c r="E763"/>
    </row>
    <row r="764" spans="2:5">
      <c r="B764" s="1" t="s">
        <v>2069</v>
      </c>
      <c r="C764" s="1" t="s">
        <v>34</v>
      </c>
      <c r="E764"/>
    </row>
    <row r="765" spans="2:5">
      <c r="B765" s="1" t="s">
        <v>2069</v>
      </c>
      <c r="C765" s="1" t="s">
        <v>148</v>
      </c>
      <c r="E765"/>
    </row>
    <row r="766" spans="2:5">
      <c r="B766" s="1" t="s">
        <v>2069</v>
      </c>
      <c r="C766" s="1" t="s">
        <v>15</v>
      </c>
      <c r="E766"/>
    </row>
    <row r="767" spans="2:5">
      <c r="B767" s="1" t="s">
        <v>2069</v>
      </c>
      <c r="C767" s="1" t="s">
        <v>57</v>
      </c>
      <c r="E767"/>
    </row>
    <row r="768" spans="2:5">
      <c r="B768" s="1" t="s">
        <v>2069</v>
      </c>
      <c r="C768" s="1" t="s">
        <v>46</v>
      </c>
      <c r="E768"/>
    </row>
    <row r="769" spans="2:5">
      <c r="B769" s="1" t="s">
        <v>2069</v>
      </c>
      <c r="C769" s="1" t="s">
        <v>940</v>
      </c>
      <c r="E769"/>
    </row>
    <row r="770" spans="2:5">
      <c r="B770" s="1" t="s">
        <v>2069</v>
      </c>
      <c r="C770" s="1" t="s">
        <v>629</v>
      </c>
      <c r="E770"/>
    </row>
    <row r="771" spans="2:5">
      <c r="B771" s="1" t="s">
        <v>2069</v>
      </c>
      <c r="C771" s="1" t="s">
        <v>168</v>
      </c>
      <c r="E771"/>
    </row>
    <row r="772" spans="2:5">
      <c r="B772" s="1" t="s">
        <v>2116</v>
      </c>
      <c r="C772" s="1" t="s">
        <v>13</v>
      </c>
      <c r="E772"/>
    </row>
    <row r="773" spans="2:5">
      <c r="B773" s="1" t="s">
        <v>2116</v>
      </c>
      <c r="C773" s="1" t="s">
        <v>36</v>
      </c>
      <c r="E773"/>
    </row>
    <row r="774" spans="2:5">
      <c r="B774" s="1" t="s">
        <v>2116</v>
      </c>
      <c r="C774" s="1" t="s">
        <v>87</v>
      </c>
      <c r="E774"/>
    </row>
    <row r="775" spans="2:5">
      <c r="B775" s="1" t="s">
        <v>2116</v>
      </c>
      <c r="C775" s="1" t="s">
        <v>124</v>
      </c>
      <c r="E775"/>
    </row>
    <row r="776" spans="2:5">
      <c r="B776" s="1" t="s">
        <v>2116</v>
      </c>
      <c r="C776" s="1" t="s">
        <v>1479</v>
      </c>
      <c r="E776"/>
    </row>
    <row r="777" spans="2:5">
      <c r="B777" s="1" t="s">
        <v>2116</v>
      </c>
      <c r="C777" s="1" t="s">
        <v>15</v>
      </c>
      <c r="E777"/>
    </row>
    <row r="778" spans="2:5">
      <c r="B778" s="1" t="s">
        <v>2125</v>
      </c>
      <c r="C778" s="1" t="s">
        <v>34</v>
      </c>
      <c r="E778"/>
    </row>
    <row r="779" spans="2:5">
      <c r="B779" s="1" t="s">
        <v>2125</v>
      </c>
      <c r="C779" s="1" t="s">
        <v>13</v>
      </c>
      <c r="E779"/>
    </row>
    <row r="780" spans="2:5">
      <c r="B780" s="1" t="s">
        <v>2125</v>
      </c>
      <c r="C780" s="1" t="s">
        <v>15</v>
      </c>
      <c r="E780"/>
    </row>
    <row r="781" spans="2:5">
      <c r="B781" s="1" t="s">
        <v>2132</v>
      </c>
      <c r="C781" s="1" t="s">
        <v>57</v>
      </c>
      <c r="E781"/>
    </row>
    <row r="782" spans="2:5">
      <c r="B782" s="1" t="s">
        <v>2134</v>
      </c>
      <c r="C782" s="1" t="s">
        <v>2136</v>
      </c>
      <c r="E782"/>
    </row>
    <row r="783" spans="2:5">
      <c r="B783" s="1" t="s">
        <v>2137</v>
      </c>
      <c r="C783" s="1" t="s">
        <v>15</v>
      </c>
      <c r="E783"/>
    </row>
    <row r="784" spans="2:5">
      <c r="B784" s="1" t="s">
        <v>2137</v>
      </c>
      <c r="C784" s="1" t="s">
        <v>124</v>
      </c>
      <c r="E784"/>
    </row>
    <row r="785" spans="2:5">
      <c r="B785" s="1" t="s">
        <v>2131</v>
      </c>
      <c r="C785" s="1" t="s">
        <v>34</v>
      </c>
      <c r="E785"/>
    </row>
    <row r="786" spans="2:5">
      <c r="B786" s="1" t="s">
        <v>2131</v>
      </c>
      <c r="C786" s="1" t="s">
        <v>57</v>
      </c>
      <c r="E786"/>
    </row>
    <row r="787" spans="2:5">
      <c r="B787" s="1" t="s">
        <v>2144</v>
      </c>
      <c r="C787" s="1" t="s">
        <v>34</v>
      </c>
      <c r="E787"/>
    </row>
    <row r="788" spans="2:5">
      <c r="B788" s="1" t="s">
        <v>2146</v>
      </c>
      <c r="C788" s="1" t="s">
        <v>13</v>
      </c>
      <c r="E788"/>
    </row>
    <row r="789" spans="2:5">
      <c r="B789" s="1" t="s">
        <v>2148</v>
      </c>
      <c r="C789" s="1" t="s">
        <v>36</v>
      </c>
      <c r="E789"/>
    </row>
    <row r="790" spans="2:5">
      <c r="B790" s="1" t="s">
        <v>2151</v>
      </c>
      <c r="C790" s="1" t="s">
        <v>13</v>
      </c>
      <c r="E790"/>
    </row>
    <row r="791" spans="2:5">
      <c r="B791" s="1" t="s">
        <v>2150</v>
      </c>
      <c r="C791" s="1" t="s">
        <v>15</v>
      </c>
      <c r="E791"/>
    </row>
    <row r="792" spans="2:5">
      <c r="B792" s="1" t="s">
        <v>2150</v>
      </c>
      <c r="C792" s="1" t="s">
        <v>36</v>
      </c>
      <c r="E792"/>
    </row>
    <row r="793" spans="2:5">
      <c r="B793" s="1" t="s">
        <v>2150</v>
      </c>
      <c r="C793" s="1" t="s">
        <v>46</v>
      </c>
      <c r="E793"/>
    </row>
    <row r="794" spans="2:5">
      <c r="B794" s="1" t="s">
        <v>2150</v>
      </c>
      <c r="C794" s="1" t="s">
        <v>13</v>
      </c>
      <c r="E794"/>
    </row>
    <row r="795" spans="2:5">
      <c r="B795" s="1" t="s">
        <v>2150</v>
      </c>
      <c r="C795" s="1" t="s">
        <v>34</v>
      </c>
      <c r="E795"/>
    </row>
    <row r="796" spans="2:5">
      <c r="B796" s="1" t="s">
        <v>2150</v>
      </c>
      <c r="C796" s="1" t="s">
        <v>31</v>
      </c>
      <c r="E796"/>
    </row>
    <row r="797" spans="2:5">
      <c r="B797" s="1" t="s">
        <v>2150</v>
      </c>
      <c r="C797" s="1" t="s">
        <v>124</v>
      </c>
      <c r="E797"/>
    </row>
    <row r="798" spans="2:5">
      <c r="B798" s="1" t="s">
        <v>2150</v>
      </c>
      <c r="C798" s="1" t="s">
        <v>168</v>
      </c>
      <c r="E798"/>
    </row>
    <row r="799" spans="2:5">
      <c r="B799" s="1" t="s">
        <v>2150</v>
      </c>
      <c r="C799" s="1" t="s">
        <v>722</v>
      </c>
      <c r="E799"/>
    </row>
    <row r="800" spans="2:5">
      <c r="B800" s="1" t="s">
        <v>2150</v>
      </c>
      <c r="C800" s="1" t="s">
        <v>135</v>
      </c>
      <c r="E800"/>
    </row>
    <row r="801" spans="2:5">
      <c r="B801" s="1" t="s">
        <v>2150</v>
      </c>
      <c r="C801" s="1" t="s">
        <v>47</v>
      </c>
      <c r="E801"/>
    </row>
    <row r="802" spans="2:5">
      <c r="B802" s="1" t="s">
        <v>2180</v>
      </c>
      <c r="C802" s="1" t="s">
        <v>15</v>
      </c>
      <c r="E802"/>
    </row>
    <row r="803" spans="2:5">
      <c r="B803" s="1" t="s">
        <v>2180</v>
      </c>
      <c r="C803" s="1" t="s">
        <v>13</v>
      </c>
      <c r="E803"/>
    </row>
    <row r="804" spans="2:5">
      <c r="B804" s="1" t="s">
        <v>2185</v>
      </c>
      <c r="C804" s="1" t="s">
        <v>366</v>
      </c>
      <c r="E804"/>
    </row>
    <row r="805" spans="2:5">
      <c r="B805" s="1" t="s">
        <v>2187</v>
      </c>
      <c r="C805" s="1" t="s">
        <v>629</v>
      </c>
      <c r="E805"/>
    </row>
    <row r="806" spans="2:5">
      <c r="B806" s="1" t="s">
        <v>2187</v>
      </c>
      <c r="C806" s="1" t="s">
        <v>220</v>
      </c>
      <c r="E806"/>
    </row>
    <row r="807" spans="2:5">
      <c r="B807" s="1" t="s">
        <v>2187</v>
      </c>
      <c r="C807" s="1" t="s">
        <v>841</v>
      </c>
      <c r="E807"/>
    </row>
    <row r="808" spans="2:5">
      <c r="B808" s="1" t="s">
        <v>2190</v>
      </c>
      <c r="C808" s="1" t="s">
        <v>13</v>
      </c>
      <c r="E808"/>
    </row>
    <row r="809" spans="2:5">
      <c r="B809" s="1" t="s">
        <v>2190</v>
      </c>
      <c r="C809" s="1" t="s">
        <v>15</v>
      </c>
      <c r="E809"/>
    </row>
    <row r="810" spans="2:5">
      <c r="B810" s="1" t="s">
        <v>2190</v>
      </c>
      <c r="C810" s="1" t="s">
        <v>222</v>
      </c>
      <c r="E810"/>
    </row>
    <row r="811" spans="2:5">
      <c r="B811" s="1" t="s">
        <v>2184</v>
      </c>
      <c r="C811" s="1" t="s">
        <v>36</v>
      </c>
      <c r="E811"/>
    </row>
    <row r="812" spans="2:5">
      <c r="B812" s="1" t="s">
        <v>2195</v>
      </c>
      <c r="C812" s="1" t="s">
        <v>35</v>
      </c>
      <c r="E812"/>
    </row>
    <row r="813" spans="2:5">
      <c r="B813" s="1" t="s">
        <v>2195</v>
      </c>
      <c r="C813" s="1" t="s">
        <v>46</v>
      </c>
      <c r="E813"/>
    </row>
    <row r="814" spans="2:5">
      <c r="B814" s="1" t="s">
        <v>2195</v>
      </c>
      <c r="C814" s="1" t="s">
        <v>1899</v>
      </c>
      <c r="E814"/>
    </row>
    <row r="815" spans="2:5">
      <c r="B815" s="1" t="s">
        <v>2195</v>
      </c>
      <c r="C815" s="1" t="s">
        <v>226</v>
      </c>
      <c r="E815"/>
    </row>
    <row r="816" spans="2:5">
      <c r="B816" s="1" t="s">
        <v>2195</v>
      </c>
      <c r="C816" s="1" t="s">
        <v>13</v>
      </c>
      <c r="E816"/>
    </row>
    <row r="817" spans="2:5">
      <c r="B817" s="1" t="s">
        <v>2195</v>
      </c>
      <c r="C817" s="1" t="s">
        <v>87</v>
      </c>
      <c r="E817"/>
    </row>
    <row r="818" spans="2:5">
      <c r="B818" s="1" t="s">
        <v>2195</v>
      </c>
      <c r="C818" s="1" t="s">
        <v>31</v>
      </c>
      <c r="E818"/>
    </row>
    <row r="819" spans="2:5">
      <c r="B819" s="1" t="s">
        <v>2195</v>
      </c>
      <c r="C819" s="1" t="s">
        <v>15</v>
      </c>
      <c r="E819"/>
    </row>
    <row r="820" spans="2:5">
      <c r="B820" s="1" t="s">
        <v>2184</v>
      </c>
      <c r="C820" s="1" t="s">
        <v>13</v>
      </c>
      <c r="E820"/>
    </row>
    <row r="821" spans="2:5">
      <c r="B821" s="1" t="s">
        <v>2204</v>
      </c>
      <c r="C821" s="1" t="s">
        <v>13</v>
      </c>
      <c r="E821"/>
    </row>
    <row r="822" spans="2:5">
      <c r="B822" s="1" t="s">
        <v>2204</v>
      </c>
      <c r="C822" s="1" t="s">
        <v>15</v>
      </c>
      <c r="E822"/>
    </row>
    <row r="823" spans="2:5">
      <c r="B823" s="1" t="s">
        <v>2207</v>
      </c>
      <c r="C823" s="1" t="s">
        <v>87</v>
      </c>
      <c r="E823"/>
    </row>
    <row r="824" spans="2:5">
      <c r="B824" s="1" t="s">
        <v>2207</v>
      </c>
      <c r="C824" s="1" t="s">
        <v>57</v>
      </c>
      <c r="E824"/>
    </row>
    <row r="825" spans="2:5">
      <c r="B825" s="1" t="s">
        <v>2187</v>
      </c>
      <c r="C825" s="1" t="s">
        <v>13</v>
      </c>
      <c r="E825"/>
    </row>
    <row r="826" spans="2:5">
      <c r="B826" s="1" t="s">
        <v>704</v>
      </c>
      <c r="C826" s="1" t="s">
        <v>197</v>
      </c>
      <c r="E826"/>
    </row>
    <row r="827" spans="2:5">
      <c r="B827" s="1" t="s">
        <v>704</v>
      </c>
      <c r="C827" s="1" t="s">
        <v>2290</v>
      </c>
      <c r="E827"/>
    </row>
    <row r="828" spans="2:5">
      <c r="B828" s="1" t="s">
        <v>704</v>
      </c>
      <c r="C828" s="1" t="s">
        <v>150</v>
      </c>
      <c r="E828"/>
    </row>
    <row r="829" spans="2:5">
      <c r="B829" s="1" t="s">
        <v>704</v>
      </c>
      <c r="C829" s="1" t="s">
        <v>1479</v>
      </c>
      <c r="E829"/>
    </row>
    <row r="830" spans="2:5">
      <c r="B830" s="1" t="s">
        <v>2377</v>
      </c>
      <c r="C830" s="1" t="s">
        <v>54</v>
      </c>
      <c r="E830"/>
    </row>
    <row r="831" spans="2:5">
      <c r="B831" s="1" t="s">
        <v>2377</v>
      </c>
      <c r="C831" s="1" t="s">
        <v>84</v>
      </c>
      <c r="E831"/>
    </row>
    <row r="832" spans="2:5">
      <c r="B832" s="1" t="s">
        <v>2377</v>
      </c>
      <c r="C832" s="1" t="s">
        <v>431</v>
      </c>
      <c r="E832"/>
    </row>
    <row r="833" spans="2:5">
      <c r="B833" s="1" t="s">
        <v>2377</v>
      </c>
      <c r="C833" s="1" t="s">
        <v>124</v>
      </c>
      <c r="E833"/>
    </row>
    <row r="834" spans="2:5">
      <c r="B834" s="1" t="s">
        <v>2377</v>
      </c>
      <c r="C834" s="1" t="s">
        <v>13</v>
      </c>
      <c r="E834"/>
    </row>
    <row r="835" spans="2:5">
      <c r="B835" s="1" t="s">
        <v>2377</v>
      </c>
      <c r="C835" s="1" t="s">
        <v>1899</v>
      </c>
      <c r="E835"/>
    </row>
    <row r="836" spans="2:5">
      <c r="B836" s="1" t="s">
        <v>2377</v>
      </c>
      <c r="C836" s="1" t="s">
        <v>35</v>
      </c>
      <c r="E836"/>
    </row>
    <row r="837" spans="2:5">
      <c r="B837" s="1" t="s">
        <v>2377</v>
      </c>
      <c r="C837" s="1" t="s">
        <v>46</v>
      </c>
      <c r="E837"/>
    </row>
    <row r="838" spans="2:5">
      <c r="B838" s="1" t="s">
        <v>2377</v>
      </c>
      <c r="C838" s="1" t="s">
        <v>52</v>
      </c>
      <c r="E838"/>
    </row>
    <row r="839" spans="2:5">
      <c r="B839" s="1" t="s">
        <v>2377</v>
      </c>
      <c r="C839" s="1" t="s">
        <v>168</v>
      </c>
      <c r="E839"/>
    </row>
    <row r="840" spans="2:5">
      <c r="B840" s="1" t="s">
        <v>2377</v>
      </c>
      <c r="C840" s="1" t="s">
        <v>34</v>
      </c>
      <c r="E840"/>
    </row>
    <row r="841" spans="2:5">
      <c r="B841" s="1" t="s">
        <v>2377</v>
      </c>
      <c r="C841" s="1" t="s">
        <v>57</v>
      </c>
      <c r="E841"/>
    </row>
    <row r="842" spans="2:5">
      <c r="B842" s="1" t="s">
        <v>2377</v>
      </c>
      <c r="C842" s="1" t="s">
        <v>87</v>
      </c>
      <c r="E842"/>
    </row>
    <row r="843" spans="2:5">
      <c r="B843" s="1" t="s">
        <v>2377</v>
      </c>
      <c r="C843" s="1" t="s">
        <v>15</v>
      </c>
      <c r="E843"/>
    </row>
    <row r="844" spans="2:5">
      <c r="B844" s="1" t="s">
        <v>2377</v>
      </c>
      <c r="C844" s="1" t="s">
        <v>31</v>
      </c>
      <c r="E844"/>
    </row>
    <row r="845" spans="2:5">
      <c r="B845" s="1" t="s">
        <v>2377</v>
      </c>
      <c r="C845" s="1" t="s">
        <v>557</v>
      </c>
      <c r="E845"/>
    </row>
    <row r="846" spans="2:5">
      <c r="B846" s="1" t="s">
        <v>2377</v>
      </c>
      <c r="C846" s="1" t="s">
        <v>135</v>
      </c>
      <c r="E846"/>
    </row>
    <row r="847" spans="2:5">
      <c r="B847" s="1" t="s">
        <v>2377</v>
      </c>
      <c r="C847" s="1" t="s">
        <v>115</v>
      </c>
      <c r="E847"/>
    </row>
    <row r="848" spans="2:5">
      <c r="B848" s="1" t="s">
        <v>2377</v>
      </c>
      <c r="C848" s="1" t="s">
        <v>221</v>
      </c>
      <c r="E848"/>
    </row>
    <row r="849" spans="2:5">
      <c r="B849" s="1" t="s">
        <v>2377</v>
      </c>
      <c r="C849" s="1" t="s">
        <v>36</v>
      </c>
      <c r="E849"/>
    </row>
    <row r="850" spans="2:5">
      <c r="B850" s="1" t="s">
        <v>2377</v>
      </c>
      <c r="C850" s="1" t="s">
        <v>1273</v>
      </c>
      <c r="E850"/>
    </row>
    <row r="851" spans="2:5">
      <c r="B851" s="1" t="s">
        <v>2423</v>
      </c>
      <c r="C851" s="1" t="s">
        <v>15</v>
      </c>
      <c r="E851"/>
    </row>
    <row r="852" spans="2:5">
      <c r="B852" s="1" t="s">
        <v>2422</v>
      </c>
      <c r="C852" s="1" t="s">
        <v>15</v>
      </c>
      <c r="E852"/>
    </row>
    <row r="853" spans="2:5">
      <c r="B853" s="1" t="s">
        <v>2422</v>
      </c>
      <c r="C853" s="1" t="s">
        <v>46</v>
      </c>
      <c r="E853"/>
    </row>
    <row r="854" spans="2:5">
      <c r="B854" s="1" t="s">
        <v>2422</v>
      </c>
      <c r="C854" s="1" t="s">
        <v>87</v>
      </c>
      <c r="E854"/>
    </row>
    <row r="855" spans="2:5">
      <c r="B855" s="1" t="s">
        <v>2422</v>
      </c>
      <c r="C855" s="1" t="s">
        <v>124</v>
      </c>
      <c r="E855"/>
    </row>
    <row r="856" spans="2:5">
      <c r="B856" s="1" t="s">
        <v>2422</v>
      </c>
      <c r="C856" s="1" t="s">
        <v>13</v>
      </c>
      <c r="E856"/>
    </row>
    <row r="857" spans="2:5">
      <c r="B857" s="1" t="s">
        <v>2422</v>
      </c>
      <c r="C857" s="1" t="s">
        <v>36</v>
      </c>
      <c r="E857"/>
    </row>
    <row r="858" spans="2:5">
      <c r="B858" s="1" t="s">
        <v>2431</v>
      </c>
      <c r="C858" s="1" t="s">
        <v>87</v>
      </c>
      <c r="E858"/>
    </row>
    <row r="859" spans="2:5">
      <c r="B859" s="1" t="s">
        <v>2433</v>
      </c>
      <c r="C859" s="1" t="s">
        <v>36</v>
      </c>
      <c r="E859"/>
    </row>
    <row r="860" spans="2:5">
      <c r="B860" s="1" t="s">
        <v>2433</v>
      </c>
      <c r="C860" s="1" t="s">
        <v>13</v>
      </c>
      <c r="E860"/>
    </row>
    <row r="861" spans="2:5">
      <c r="B861" s="1" t="s">
        <v>2438</v>
      </c>
      <c r="C861" s="1" t="s">
        <v>135</v>
      </c>
      <c r="E861"/>
    </row>
    <row r="862" spans="2:5">
      <c r="B862" s="1" t="s">
        <v>2438</v>
      </c>
      <c r="C862" s="1" t="s">
        <v>84</v>
      </c>
      <c r="E862"/>
    </row>
    <row r="863" spans="2:5">
      <c r="B863" s="1" t="s">
        <v>2437</v>
      </c>
      <c r="C863" s="1" t="s">
        <v>51</v>
      </c>
      <c r="E863"/>
    </row>
    <row r="864" spans="2:5">
      <c r="B864" s="1" t="s">
        <v>2437</v>
      </c>
      <c r="C864" s="1" t="s">
        <v>57</v>
      </c>
      <c r="E864"/>
    </row>
    <row r="865" spans="2:5">
      <c r="B865" s="1" t="s">
        <v>2437</v>
      </c>
      <c r="C865" s="1" t="s">
        <v>13</v>
      </c>
      <c r="E865"/>
    </row>
    <row r="866" spans="2:5">
      <c r="B866" s="1" t="s">
        <v>2437</v>
      </c>
      <c r="C866" s="1" t="s">
        <v>34</v>
      </c>
      <c r="E866"/>
    </row>
    <row r="867" spans="2:5">
      <c r="B867" s="1" t="s">
        <v>2449</v>
      </c>
      <c r="C867" s="1" t="s">
        <v>938</v>
      </c>
      <c r="E867"/>
    </row>
    <row r="868" spans="2:5">
      <c r="B868" s="1" t="s">
        <v>2451</v>
      </c>
      <c r="C868" s="1" t="s">
        <v>57</v>
      </c>
      <c r="E868"/>
    </row>
    <row r="869" spans="2:5">
      <c r="B869" s="1" t="s">
        <v>2451</v>
      </c>
      <c r="C869" s="1" t="s">
        <v>450</v>
      </c>
      <c r="E869"/>
    </row>
    <row r="870" spans="2:5">
      <c r="B870" s="1" t="s">
        <v>2451</v>
      </c>
      <c r="C870" s="1" t="s">
        <v>35</v>
      </c>
      <c r="E870"/>
    </row>
    <row r="871" spans="2:5">
      <c r="B871" s="1" t="s">
        <v>2451</v>
      </c>
      <c r="C871" s="1" t="s">
        <v>197</v>
      </c>
      <c r="E871"/>
    </row>
    <row r="872" spans="2:5">
      <c r="B872" s="1" t="s">
        <v>2451</v>
      </c>
      <c r="C872" s="1" t="s">
        <v>124</v>
      </c>
      <c r="E872"/>
    </row>
    <row r="873" spans="2:5">
      <c r="B873" s="1" t="s">
        <v>2451</v>
      </c>
      <c r="C873" s="1" t="s">
        <v>46</v>
      </c>
      <c r="E873"/>
    </row>
    <row r="874" spans="2:5">
      <c r="B874" s="1" t="s">
        <v>2451</v>
      </c>
      <c r="C874" s="1" t="s">
        <v>1126</v>
      </c>
      <c r="E874"/>
    </row>
    <row r="875" spans="2:5">
      <c r="B875" s="1" t="s">
        <v>2451</v>
      </c>
      <c r="C875" s="1" t="s">
        <v>52</v>
      </c>
      <c r="E875"/>
    </row>
    <row r="876" spans="2:5">
      <c r="B876" s="1" t="s">
        <v>2451</v>
      </c>
      <c r="C876" s="1" t="s">
        <v>13</v>
      </c>
      <c r="E876"/>
    </row>
    <row r="877" spans="2:5">
      <c r="B877" s="1" t="s">
        <v>2451</v>
      </c>
      <c r="C877" s="1" t="s">
        <v>87</v>
      </c>
      <c r="E877"/>
    </row>
    <row r="878" spans="2:5">
      <c r="B878" s="1" t="s">
        <v>2451</v>
      </c>
      <c r="C878" s="1" t="s">
        <v>36</v>
      </c>
      <c r="E878"/>
    </row>
    <row r="879" spans="2:5">
      <c r="B879" s="1" t="s">
        <v>2451</v>
      </c>
      <c r="C879" s="1" t="s">
        <v>168</v>
      </c>
      <c r="E879"/>
    </row>
    <row r="880" spans="2:5">
      <c r="B880" s="1" t="s">
        <v>2451</v>
      </c>
      <c r="C880" s="1" t="s">
        <v>15</v>
      </c>
      <c r="E880"/>
    </row>
    <row r="881" spans="2:5">
      <c r="B881" s="1" t="s">
        <v>2451</v>
      </c>
      <c r="C881" s="1" t="s">
        <v>135</v>
      </c>
      <c r="E881"/>
    </row>
    <row r="882" spans="2:5">
      <c r="B882" s="1" t="s">
        <v>2451</v>
      </c>
      <c r="C882" s="1" t="s">
        <v>2483</v>
      </c>
      <c r="E882"/>
    </row>
    <row r="883" spans="2:5">
      <c r="B883" s="1" t="s">
        <v>2485</v>
      </c>
      <c r="C883" s="1" t="s">
        <v>2487</v>
      </c>
      <c r="E883"/>
    </row>
    <row r="884" spans="2:5">
      <c r="B884" s="1" t="s">
        <v>2491</v>
      </c>
      <c r="C884" s="1" t="s">
        <v>13</v>
      </c>
      <c r="E884"/>
    </row>
    <row r="885" spans="2:5">
      <c r="B885" s="1" t="s">
        <v>2490</v>
      </c>
      <c r="C885" s="1" t="s">
        <v>841</v>
      </c>
      <c r="E885"/>
    </row>
    <row r="886" spans="2:5">
      <c r="B886" s="1" t="s">
        <v>2494</v>
      </c>
      <c r="C886" s="1" t="s">
        <v>13</v>
      </c>
      <c r="E886"/>
    </row>
    <row r="887" spans="2:5">
      <c r="B887" s="1" t="s">
        <v>2497</v>
      </c>
      <c r="C887" s="1" t="s">
        <v>46</v>
      </c>
      <c r="E887"/>
    </row>
    <row r="888" spans="2:5">
      <c r="B888" s="1" t="s">
        <v>2497</v>
      </c>
      <c r="C888" s="1" t="s">
        <v>124</v>
      </c>
      <c r="E888"/>
    </row>
    <row r="889" spans="2:5">
      <c r="B889" s="1" t="s">
        <v>2497</v>
      </c>
      <c r="C889" s="1" t="s">
        <v>13</v>
      </c>
      <c r="E889"/>
    </row>
    <row r="890" spans="2:5">
      <c r="B890" s="1" t="s">
        <v>2497</v>
      </c>
      <c r="C890" s="1" t="s">
        <v>135</v>
      </c>
      <c r="E890"/>
    </row>
    <row r="891" spans="2:5">
      <c r="B891" s="1" t="s">
        <v>2497</v>
      </c>
      <c r="C891" s="1" t="s">
        <v>57</v>
      </c>
      <c r="E891"/>
    </row>
    <row r="892" spans="2:5">
      <c r="B892" s="1" t="s">
        <v>2507</v>
      </c>
      <c r="C892" s="1" t="s">
        <v>15</v>
      </c>
      <c r="E892"/>
    </row>
    <row r="893" spans="2:5">
      <c r="B893" s="1" t="s">
        <v>2507</v>
      </c>
      <c r="C893" s="1" t="s">
        <v>13</v>
      </c>
      <c r="E893"/>
    </row>
    <row r="894" spans="2:5">
      <c r="B894" s="1" t="s">
        <v>2507</v>
      </c>
      <c r="C894" s="1" t="s">
        <v>124</v>
      </c>
      <c r="E894"/>
    </row>
    <row r="895" spans="2:5">
      <c r="B895" s="1" t="s">
        <v>2496</v>
      </c>
      <c r="C895" s="1" t="s">
        <v>13</v>
      </c>
      <c r="E895"/>
    </row>
    <row r="896" spans="2:5">
      <c r="B896" s="1" t="s">
        <v>2496</v>
      </c>
      <c r="C896" s="1" t="s">
        <v>124</v>
      </c>
      <c r="E896"/>
    </row>
    <row r="897" spans="2:5">
      <c r="B897" s="1" t="s">
        <v>2515</v>
      </c>
      <c r="C897" s="1" t="s">
        <v>34</v>
      </c>
      <c r="E897"/>
    </row>
    <row r="898" spans="2:5">
      <c r="B898" s="1" t="s">
        <v>2518</v>
      </c>
      <c r="C898" s="1" t="s">
        <v>15</v>
      </c>
      <c r="E898"/>
    </row>
    <row r="899" spans="2:5">
      <c r="B899" s="1" t="s">
        <v>2521</v>
      </c>
      <c r="C899" s="1" t="s">
        <v>135</v>
      </c>
      <c r="E899"/>
    </row>
    <row r="900" spans="2:5">
      <c r="B900" s="1" t="s">
        <v>2521</v>
      </c>
      <c r="C900" s="1" t="s">
        <v>577</v>
      </c>
      <c r="E900"/>
    </row>
    <row r="901" spans="2:5">
      <c r="B901" s="1" t="s">
        <v>2517</v>
      </c>
      <c r="C901" s="1" t="s">
        <v>35</v>
      </c>
      <c r="E901"/>
    </row>
    <row r="902" spans="2:5">
      <c r="B902" s="1" t="s">
        <v>2517</v>
      </c>
      <c r="C902" s="1" t="s">
        <v>36</v>
      </c>
      <c r="E902"/>
    </row>
    <row r="903" spans="2:5">
      <c r="B903" s="1" t="s">
        <v>2517</v>
      </c>
      <c r="C903" s="1" t="s">
        <v>15</v>
      </c>
      <c r="E903"/>
    </row>
    <row r="904" spans="2:5">
      <c r="B904" s="1" t="s">
        <v>2517</v>
      </c>
      <c r="C904" s="1" t="s">
        <v>13</v>
      </c>
      <c r="E904"/>
    </row>
    <row r="905" spans="2:5">
      <c r="B905" s="1" t="s">
        <v>2517</v>
      </c>
      <c r="C905" s="1" t="s">
        <v>124</v>
      </c>
      <c r="E905"/>
    </row>
    <row r="906" spans="2:5">
      <c r="B906" s="1" t="s">
        <v>2517</v>
      </c>
      <c r="C906" s="1" t="s">
        <v>450</v>
      </c>
      <c r="E906"/>
    </row>
    <row r="907" spans="2:5">
      <c r="B907" s="1" t="s">
        <v>2517</v>
      </c>
      <c r="C907" s="1" t="s">
        <v>115</v>
      </c>
      <c r="E907"/>
    </row>
    <row r="908" spans="2:5">
      <c r="B908" s="1" t="s">
        <v>2517</v>
      </c>
      <c r="C908" s="1" t="s">
        <v>46</v>
      </c>
      <c r="E908"/>
    </row>
    <row r="909" spans="2:5">
      <c r="B909" s="1" t="s">
        <v>1354</v>
      </c>
      <c r="C909" s="1" t="s">
        <v>54</v>
      </c>
      <c r="E909"/>
    </row>
    <row r="910" spans="2:5">
      <c r="B910" s="1" t="s">
        <v>2541</v>
      </c>
      <c r="C910" s="1" t="s">
        <v>36</v>
      </c>
      <c r="E910"/>
    </row>
    <row r="911" spans="2:5">
      <c r="B911" s="1" t="s">
        <v>2543</v>
      </c>
      <c r="C911" s="1" t="s">
        <v>13</v>
      </c>
      <c r="E911"/>
    </row>
    <row r="912" spans="2:5">
      <c r="B912" s="1" t="s">
        <v>2546</v>
      </c>
      <c r="C912" s="1" t="s">
        <v>124</v>
      </c>
      <c r="E912"/>
    </row>
    <row r="913" spans="2:5">
      <c r="B913" s="1" t="s">
        <v>2548</v>
      </c>
      <c r="C913" s="1" t="s">
        <v>135</v>
      </c>
      <c r="E913"/>
    </row>
    <row r="914" spans="2:5">
      <c r="B914" s="1" t="s">
        <v>2550</v>
      </c>
      <c r="C914" s="1" t="s">
        <v>57</v>
      </c>
      <c r="E914"/>
    </row>
    <row r="915" spans="2:5">
      <c r="B915" s="1" t="s">
        <v>2550</v>
      </c>
      <c r="C915" s="1" t="s">
        <v>15</v>
      </c>
      <c r="E915"/>
    </row>
    <row r="916" spans="2:5">
      <c r="B916" s="1" t="s">
        <v>2553</v>
      </c>
      <c r="C916" s="1" t="s">
        <v>57</v>
      </c>
      <c r="E916"/>
    </row>
    <row r="917" spans="2:5">
      <c r="B917" s="1" t="s">
        <v>2555</v>
      </c>
      <c r="C917" s="1" t="s">
        <v>39</v>
      </c>
      <c r="E917"/>
    </row>
    <row r="918" spans="2:5">
      <c r="B918" s="1" t="s">
        <v>2555</v>
      </c>
      <c r="C918" s="1" t="s">
        <v>13</v>
      </c>
      <c r="E918"/>
    </row>
    <row r="919" spans="2:5">
      <c r="B919" s="1" t="s">
        <v>2545</v>
      </c>
      <c r="C919" s="1" t="s">
        <v>52</v>
      </c>
      <c r="E919"/>
    </row>
    <row r="920" spans="2:5">
      <c r="B920" s="1" t="s">
        <v>2545</v>
      </c>
      <c r="C920" s="1" t="s">
        <v>87</v>
      </c>
      <c r="E920"/>
    </row>
    <row r="921" spans="2:5">
      <c r="B921" s="1" t="s">
        <v>2545</v>
      </c>
      <c r="C921" s="1" t="s">
        <v>15</v>
      </c>
      <c r="E921"/>
    </row>
    <row r="922" spans="2:5">
      <c r="B922" s="1" t="s">
        <v>2545</v>
      </c>
      <c r="C922" s="1" t="s">
        <v>13</v>
      </c>
      <c r="E922"/>
    </row>
    <row r="923" spans="2:5">
      <c r="B923" s="1" t="s">
        <v>2563</v>
      </c>
      <c r="C923" s="1" t="s">
        <v>34</v>
      </c>
      <c r="E923"/>
    </row>
    <row r="924" spans="2:5">
      <c r="B924" s="1" t="s">
        <v>2563</v>
      </c>
      <c r="C924" s="1" t="s">
        <v>13</v>
      </c>
      <c r="E924"/>
    </row>
    <row r="925" spans="2:5">
      <c r="B925" s="1" t="s">
        <v>2566</v>
      </c>
      <c r="C925" s="1" t="s">
        <v>31</v>
      </c>
      <c r="E925"/>
    </row>
    <row r="926" spans="2:5">
      <c r="B926" s="1" t="s">
        <v>2568</v>
      </c>
      <c r="C926" s="1" t="s">
        <v>13</v>
      </c>
      <c r="E926"/>
    </row>
    <row r="927" spans="2:5">
      <c r="B927" s="1" t="s">
        <v>2565</v>
      </c>
      <c r="C927" s="1" t="s">
        <v>57</v>
      </c>
      <c r="E927"/>
    </row>
    <row r="928" spans="2:5">
      <c r="B928" s="1" t="s">
        <v>2572</v>
      </c>
      <c r="C928" s="1" t="s">
        <v>13</v>
      </c>
      <c r="E928"/>
    </row>
    <row r="929" spans="2:5">
      <c r="B929" s="1" t="s">
        <v>2574</v>
      </c>
      <c r="C929" s="1" t="s">
        <v>13</v>
      </c>
      <c r="E929"/>
    </row>
    <row r="930" spans="2:5">
      <c r="B930" s="1" t="s">
        <v>2576</v>
      </c>
      <c r="C930" s="1" t="s">
        <v>87</v>
      </c>
      <c r="E930"/>
    </row>
    <row r="931" spans="2:5">
      <c r="B931" s="1" t="s">
        <v>2576</v>
      </c>
      <c r="C931" s="1" t="s">
        <v>13</v>
      </c>
      <c r="E931"/>
    </row>
    <row r="932" spans="2:5">
      <c r="B932" s="1" t="s">
        <v>2565</v>
      </c>
      <c r="C932" s="1" t="s">
        <v>60</v>
      </c>
      <c r="E932"/>
    </row>
    <row r="933" spans="2:5">
      <c r="B933" s="1" t="s">
        <v>2565</v>
      </c>
      <c r="C933" s="1" t="s">
        <v>35</v>
      </c>
      <c r="E933"/>
    </row>
    <row r="934" spans="2:5">
      <c r="B934" s="1" t="s">
        <v>2565</v>
      </c>
      <c r="C934" s="1" t="s">
        <v>51</v>
      </c>
      <c r="E934"/>
    </row>
    <row r="935" spans="2:5">
      <c r="B935" s="1" t="s">
        <v>2565</v>
      </c>
      <c r="C935" s="1" t="s">
        <v>46</v>
      </c>
      <c r="E935"/>
    </row>
    <row r="936" spans="2:5">
      <c r="B936" s="1" t="s">
        <v>2565</v>
      </c>
      <c r="C936" s="1" t="s">
        <v>13</v>
      </c>
      <c r="E936"/>
    </row>
    <row r="937" spans="2:5">
      <c r="B937" s="1" t="s">
        <v>2565</v>
      </c>
      <c r="C937" s="1" t="s">
        <v>31</v>
      </c>
      <c r="E937"/>
    </row>
    <row r="938" spans="2:5">
      <c r="B938" s="1" t="s">
        <v>2565</v>
      </c>
      <c r="C938" s="1" t="s">
        <v>15</v>
      </c>
      <c r="E938"/>
    </row>
    <row r="939" spans="2:5">
      <c r="B939" s="1" t="s">
        <v>2565</v>
      </c>
      <c r="C939" s="1" t="s">
        <v>34</v>
      </c>
      <c r="E939"/>
    </row>
    <row r="940" spans="2:5">
      <c r="B940" s="1" t="s">
        <v>2565</v>
      </c>
      <c r="C940" s="1" t="s">
        <v>221</v>
      </c>
      <c r="E940"/>
    </row>
    <row r="941" spans="2:5">
      <c r="B941" s="1" t="s">
        <v>2565</v>
      </c>
      <c r="C941" s="1" t="s">
        <v>106</v>
      </c>
      <c r="E941"/>
    </row>
    <row r="942" spans="2:5">
      <c r="B942" s="1" t="s">
        <v>2565</v>
      </c>
      <c r="C942" s="1" t="s">
        <v>2590</v>
      </c>
      <c r="E942"/>
    </row>
    <row r="943" spans="2:5">
      <c r="B943" s="1" t="s">
        <v>2565</v>
      </c>
      <c r="C943" s="1" t="s">
        <v>36</v>
      </c>
      <c r="E943"/>
    </row>
    <row r="944" spans="2:5">
      <c r="B944" s="1" t="s">
        <v>2565</v>
      </c>
      <c r="C944" s="1" t="s">
        <v>52</v>
      </c>
      <c r="E944"/>
    </row>
    <row r="945" spans="2:5">
      <c r="B945" s="1" t="s">
        <v>2565</v>
      </c>
      <c r="C945" s="1" t="s">
        <v>124</v>
      </c>
      <c r="E945"/>
    </row>
    <row r="946" spans="2:5">
      <c r="B946" s="1" t="s">
        <v>2565</v>
      </c>
      <c r="C946" s="1" t="s">
        <v>76</v>
      </c>
      <c r="E946"/>
    </row>
    <row r="947" spans="2:5">
      <c r="B947" s="1" t="s">
        <v>2565</v>
      </c>
      <c r="C947" s="1" t="s">
        <v>135</v>
      </c>
      <c r="E947"/>
    </row>
    <row r="948" spans="2:5">
      <c r="B948" s="1" t="s">
        <v>2565</v>
      </c>
      <c r="C948" s="1" t="s">
        <v>938</v>
      </c>
      <c r="E948"/>
    </row>
    <row r="949" spans="2:5">
      <c r="B949" s="1" t="s">
        <v>2624</v>
      </c>
      <c r="C949" s="1" t="s">
        <v>168</v>
      </c>
      <c r="E949"/>
    </row>
    <row r="950" spans="2:5">
      <c r="B950" s="1" t="s">
        <v>2627</v>
      </c>
      <c r="C950" s="1" t="s">
        <v>15</v>
      </c>
      <c r="E950"/>
    </row>
    <row r="951" spans="2:5">
      <c r="B951" s="1" t="s">
        <v>2629</v>
      </c>
      <c r="C951" s="1" t="s">
        <v>124</v>
      </c>
      <c r="E951"/>
    </row>
    <row r="952" spans="2:5">
      <c r="B952" s="1" t="s">
        <v>2631</v>
      </c>
      <c r="C952" s="1" t="s">
        <v>124</v>
      </c>
      <c r="E952"/>
    </row>
    <row r="953" spans="2:5">
      <c r="B953" s="1" t="s">
        <v>2631</v>
      </c>
      <c r="C953" s="1" t="s">
        <v>36</v>
      </c>
      <c r="E953"/>
    </row>
    <row r="954" spans="2:5">
      <c r="B954" s="1" t="s">
        <v>2631</v>
      </c>
      <c r="C954" s="1" t="s">
        <v>135</v>
      </c>
      <c r="E954"/>
    </row>
    <row r="955" spans="2:5">
      <c r="B955" s="1" t="s">
        <v>2635</v>
      </c>
      <c r="C955" s="1" t="s">
        <v>15</v>
      </c>
      <c r="E955"/>
    </row>
    <row r="956" spans="2:5">
      <c r="B956" s="1" t="s">
        <v>2637</v>
      </c>
      <c r="C956" s="1" t="s">
        <v>15</v>
      </c>
      <c r="E956"/>
    </row>
    <row r="957" spans="2:5">
      <c r="B957" s="1" t="s">
        <v>2637</v>
      </c>
      <c r="C957" s="1" t="s">
        <v>13</v>
      </c>
      <c r="E957"/>
    </row>
    <row r="958" spans="2:5">
      <c r="B958" s="1" t="s">
        <v>2637</v>
      </c>
      <c r="C958" s="1" t="s">
        <v>35</v>
      </c>
      <c r="E958"/>
    </row>
    <row r="959" spans="2:5">
      <c r="B959" s="1" t="s">
        <v>2637</v>
      </c>
      <c r="C959" s="1" t="s">
        <v>87</v>
      </c>
      <c r="E959"/>
    </row>
    <row r="960" spans="2:5">
      <c r="B960" s="1" t="s">
        <v>2637</v>
      </c>
      <c r="C960" s="1" t="s">
        <v>106</v>
      </c>
      <c r="E960"/>
    </row>
    <row r="961" spans="2:5">
      <c r="B961" s="1" t="s">
        <v>2637</v>
      </c>
      <c r="C961" s="1" t="s">
        <v>239</v>
      </c>
      <c r="E961"/>
    </row>
    <row r="962" spans="2:5">
      <c r="B962" s="1" t="s">
        <v>2637</v>
      </c>
      <c r="C962" s="1" t="s">
        <v>57</v>
      </c>
      <c r="E962"/>
    </row>
    <row r="963" spans="2:5">
      <c r="B963" s="1" t="s">
        <v>2637</v>
      </c>
      <c r="C963" s="1" t="s">
        <v>76</v>
      </c>
      <c r="E963"/>
    </row>
    <row r="964" spans="2:5">
      <c r="B964" s="1" t="s">
        <v>2637</v>
      </c>
      <c r="C964" s="1" t="s">
        <v>46</v>
      </c>
      <c r="E964"/>
    </row>
    <row r="965" spans="2:5">
      <c r="B965" s="1" t="s">
        <v>2637</v>
      </c>
      <c r="C965" s="1" t="s">
        <v>34</v>
      </c>
      <c r="E965"/>
    </row>
    <row r="966" spans="2:5">
      <c r="B966" s="1" t="s">
        <v>2637</v>
      </c>
      <c r="C966" s="1" t="s">
        <v>124</v>
      </c>
      <c r="E966"/>
    </row>
    <row r="967" spans="2:5">
      <c r="B967" s="1" t="s">
        <v>2637</v>
      </c>
      <c r="C967" s="1" t="s">
        <v>450</v>
      </c>
      <c r="E967"/>
    </row>
    <row r="968" spans="2:5">
      <c r="B968" s="1" t="s">
        <v>2637</v>
      </c>
      <c r="C968" s="1" t="s">
        <v>31</v>
      </c>
      <c r="E968"/>
    </row>
    <row r="969" spans="2:5">
      <c r="B969" s="1" t="s">
        <v>2637</v>
      </c>
      <c r="C969" s="1" t="s">
        <v>431</v>
      </c>
      <c r="E969"/>
    </row>
    <row r="970" spans="2:5">
      <c r="B970" s="1" t="s">
        <v>2686</v>
      </c>
      <c r="C970" s="1" t="s">
        <v>15</v>
      </c>
      <c r="E970"/>
    </row>
    <row r="971" spans="2:5">
      <c r="B971" s="1" t="s">
        <v>2686</v>
      </c>
      <c r="C971" s="1" t="s">
        <v>13</v>
      </c>
      <c r="E971"/>
    </row>
    <row r="972" spans="2:5">
      <c r="B972" s="1" t="s">
        <v>2690</v>
      </c>
      <c r="C972" s="1" t="s">
        <v>87</v>
      </c>
      <c r="E972"/>
    </row>
    <row r="973" spans="2:5">
      <c r="B973" s="1" t="s">
        <v>2690</v>
      </c>
      <c r="C973" s="1" t="s">
        <v>35</v>
      </c>
      <c r="E973"/>
    </row>
    <row r="974" spans="2:5">
      <c r="B974" s="1" t="s">
        <v>2690</v>
      </c>
      <c r="C974" s="1" t="s">
        <v>15</v>
      </c>
      <c r="E974"/>
    </row>
    <row r="975" spans="2:5">
      <c r="B975" s="1" t="s">
        <v>2690</v>
      </c>
      <c r="C975" s="1" t="s">
        <v>13</v>
      </c>
      <c r="E975"/>
    </row>
    <row r="976" spans="2:5">
      <c r="B976" s="1" t="s">
        <v>2690</v>
      </c>
      <c r="C976" s="1" t="s">
        <v>148</v>
      </c>
      <c r="E976"/>
    </row>
    <row r="977" spans="2:5">
      <c r="B977" s="1" t="s">
        <v>2690</v>
      </c>
      <c r="C977" s="1" t="s">
        <v>124</v>
      </c>
      <c r="E977"/>
    </row>
    <row r="978" spans="2:5">
      <c r="B978" s="1" t="s">
        <v>2690</v>
      </c>
      <c r="C978" s="1" t="s">
        <v>36</v>
      </c>
      <c r="E978"/>
    </row>
    <row r="979" spans="2:5">
      <c r="B979" s="1" t="s">
        <v>2690</v>
      </c>
      <c r="C979" s="1" t="s">
        <v>223</v>
      </c>
      <c r="E979"/>
    </row>
    <row r="980" spans="2:5">
      <c r="B980" s="1" t="s">
        <v>2685</v>
      </c>
      <c r="C980" s="1" t="s">
        <v>2700</v>
      </c>
      <c r="E980"/>
    </row>
    <row r="981" spans="2:5">
      <c r="B981" s="1" t="s">
        <v>2685</v>
      </c>
      <c r="C981" s="1" t="s">
        <v>87</v>
      </c>
      <c r="E981"/>
    </row>
    <row r="982" spans="2:5">
      <c r="B982" s="1" t="s">
        <v>2685</v>
      </c>
      <c r="C982" s="1" t="s">
        <v>35</v>
      </c>
      <c r="E982"/>
    </row>
    <row r="983" spans="2:5">
      <c r="B983" s="1" t="s">
        <v>2685</v>
      </c>
      <c r="C983" s="1" t="s">
        <v>221</v>
      </c>
      <c r="E983"/>
    </row>
    <row r="984" spans="2:5">
      <c r="B984" s="1" t="s">
        <v>2685</v>
      </c>
      <c r="C984" s="1" t="s">
        <v>223</v>
      </c>
      <c r="E984"/>
    </row>
    <row r="985" spans="2:5">
      <c r="B985" s="1" t="s">
        <v>2685</v>
      </c>
      <c r="C985" s="1" t="s">
        <v>106</v>
      </c>
      <c r="E985"/>
    </row>
    <row r="986" spans="2:5">
      <c r="B986" s="1" t="s">
        <v>2685</v>
      </c>
      <c r="C986" s="1" t="s">
        <v>34</v>
      </c>
      <c r="E986"/>
    </row>
    <row r="987" spans="2:5">
      <c r="B987" s="1" t="s">
        <v>2685</v>
      </c>
      <c r="C987" s="1" t="s">
        <v>13</v>
      </c>
      <c r="E987"/>
    </row>
    <row r="988" spans="2:5">
      <c r="B988" s="1" t="s">
        <v>2685</v>
      </c>
      <c r="C988" s="1" t="s">
        <v>84</v>
      </c>
      <c r="E988"/>
    </row>
    <row r="989" spans="2:5">
      <c r="B989" s="1" t="s">
        <v>2685</v>
      </c>
      <c r="C989" s="1" t="s">
        <v>124</v>
      </c>
      <c r="E989"/>
    </row>
    <row r="990" spans="2:5">
      <c r="B990" s="1" t="s">
        <v>2685</v>
      </c>
      <c r="C990" s="1" t="s">
        <v>46</v>
      </c>
      <c r="E990"/>
    </row>
    <row r="991" spans="2:5">
      <c r="B991" s="1" t="s">
        <v>2685</v>
      </c>
      <c r="C991" s="1" t="s">
        <v>36</v>
      </c>
      <c r="E991"/>
    </row>
    <row r="992" spans="2:5">
      <c r="B992" s="1" t="s">
        <v>2685</v>
      </c>
      <c r="C992" s="1" t="s">
        <v>222</v>
      </c>
      <c r="E992"/>
    </row>
    <row r="993" spans="2:5">
      <c r="B993" s="1" t="s">
        <v>2685</v>
      </c>
      <c r="C993" s="1" t="s">
        <v>148</v>
      </c>
      <c r="E993"/>
    </row>
    <row r="994" spans="2:5">
      <c r="B994" s="1" t="s">
        <v>2685</v>
      </c>
      <c r="C994" s="1" t="s">
        <v>809</v>
      </c>
      <c r="E994"/>
    </row>
    <row r="995" spans="2:5">
      <c r="B995" s="1" t="s">
        <v>2690</v>
      </c>
      <c r="C995" s="1" t="s">
        <v>46</v>
      </c>
      <c r="E995"/>
    </row>
    <row r="996" spans="2:5">
      <c r="B996" s="1" t="s">
        <v>2690</v>
      </c>
      <c r="C996" s="1" t="s">
        <v>52</v>
      </c>
      <c r="E996"/>
    </row>
    <row r="997" spans="2:5">
      <c r="B997" s="1" t="s">
        <v>2721</v>
      </c>
      <c r="C997" s="1" t="s">
        <v>13</v>
      </c>
      <c r="E997"/>
    </row>
    <row r="998" spans="2:5">
      <c r="B998" s="1" t="s">
        <v>2721</v>
      </c>
      <c r="C998" s="1" t="s">
        <v>35</v>
      </c>
      <c r="E998"/>
    </row>
    <row r="999" spans="2:5">
      <c r="B999" s="1" t="s">
        <v>2721</v>
      </c>
      <c r="C999" s="1" t="s">
        <v>15</v>
      </c>
      <c r="E999"/>
    </row>
    <row r="1000" spans="2:5">
      <c r="B1000" s="1" t="s">
        <v>2721</v>
      </c>
      <c r="C1000" s="1" t="s">
        <v>124</v>
      </c>
      <c r="E1000"/>
    </row>
    <row r="1001" spans="2:5">
      <c r="B1001" s="1" t="s">
        <v>2721</v>
      </c>
      <c r="C1001" s="1" t="s">
        <v>227</v>
      </c>
      <c r="E1001"/>
    </row>
    <row r="1002" spans="2:5">
      <c r="B1002" s="1" t="s">
        <v>2721</v>
      </c>
      <c r="C1002" s="1" t="s">
        <v>76</v>
      </c>
      <c r="E1002"/>
    </row>
    <row r="1003" spans="2:5">
      <c r="B1003" s="1" t="s">
        <v>2721</v>
      </c>
      <c r="C1003" s="1" t="s">
        <v>1126</v>
      </c>
      <c r="E1003"/>
    </row>
    <row r="1004" spans="2:5">
      <c r="B1004" s="1" t="s">
        <v>2721</v>
      </c>
      <c r="C1004" s="1" t="s">
        <v>57</v>
      </c>
      <c r="E1004"/>
    </row>
    <row r="1005" spans="2:5">
      <c r="B1005" s="1" t="s">
        <v>2721</v>
      </c>
      <c r="C1005" s="1" t="s">
        <v>34</v>
      </c>
      <c r="E1005"/>
    </row>
    <row r="1006" spans="2:5">
      <c r="B1006" s="1" t="s">
        <v>2721</v>
      </c>
      <c r="C1006" s="1" t="s">
        <v>54</v>
      </c>
      <c r="E1006"/>
    </row>
    <row r="1007" spans="2:5">
      <c r="B1007" s="1" t="s">
        <v>2721</v>
      </c>
      <c r="C1007" s="1" t="s">
        <v>220</v>
      </c>
      <c r="E1007"/>
    </row>
    <row r="1008" spans="2:5">
      <c r="B1008" s="1" t="s">
        <v>2721</v>
      </c>
      <c r="C1008" s="1" t="s">
        <v>31</v>
      </c>
      <c r="E1008"/>
    </row>
    <row r="1009" spans="2:5">
      <c r="B1009" s="1" t="s">
        <v>2721</v>
      </c>
      <c r="C1009" s="1" t="s">
        <v>106</v>
      </c>
      <c r="E1009"/>
    </row>
    <row r="1010" spans="2:5">
      <c r="B1010" s="1" t="s">
        <v>2721</v>
      </c>
      <c r="C1010" s="1" t="s">
        <v>46</v>
      </c>
      <c r="E1010"/>
    </row>
    <row r="1011" spans="2:5">
      <c r="B1011" s="1" t="s">
        <v>2721</v>
      </c>
      <c r="C1011" s="1" t="s">
        <v>767</v>
      </c>
      <c r="E1011"/>
    </row>
    <row r="1012" spans="2:5">
      <c r="B1012" s="1" t="s">
        <v>2721</v>
      </c>
      <c r="C1012" s="1" t="s">
        <v>2483</v>
      </c>
      <c r="E1012"/>
    </row>
    <row r="1013" spans="2:5">
      <c r="B1013" s="1" t="s">
        <v>2721</v>
      </c>
      <c r="C1013" s="1" t="s">
        <v>223</v>
      </c>
      <c r="E1013"/>
    </row>
    <row r="1014" spans="2:5">
      <c r="B1014" s="1" t="s">
        <v>2721</v>
      </c>
      <c r="C1014" s="1" t="s">
        <v>841</v>
      </c>
      <c r="E1014"/>
    </row>
    <row r="1015" spans="2:5">
      <c r="B1015" s="1" t="s">
        <v>2721</v>
      </c>
      <c r="C1015" s="1" t="s">
        <v>52</v>
      </c>
      <c r="E1015"/>
    </row>
    <row r="1016" spans="2:5">
      <c r="B1016" s="1" t="s">
        <v>2721</v>
      </c>
      <c r="C1016" s="1" t="s">
        <v>87</v>
      </c>
      <c r="E1016"/>
    </row>
    <row r="1017" spans="2:5">
      <c r="B1017" s="1" t="s">
        <v>2721</v>
      </c>
      <c r="C1017" s="1" t="s">
        <v>51</v>
      </c>
      <c r="E1017"/>
    </row>
    <row r="1018" spans="2:5">
      <c r="B1018" s="1" t="s">
        <v>2761</v>
      </c>
      <c r="C1018" s="1" t="s">
        <v>35</v>
      </c>
      <c r="E1018"/>
    </row>
    <row r="1019" spans="2:5">
      <c r="B1019" s="1" t="s">
        <v>2761</v>
      </c>
      <c r="C1019" s="1" t="s">
        <v>13</v>
      </c>
      <c r="E1019"/>
    </row>
    <row r="1020" spans="2:5">
      <c r="B1020" s="1" t="s">
        <v>2761</v>
      </c>
      <c r="C1020" s="1" t="s">
        <v>36</v>
      </c>
      <c r="E1020"/>
    </row>
    <row r="1021" spans="2:5">
      <c r="B1021" s="1" t="s">
        <v>2761</v>
      </c>
      <c r="C1021" s="1" t="s">
        <v>54</v>
      </c>
      <c r="E1021"/>
    </row>
    <row r="1022" spans="2:5">
      <c r="B1022" s="1" t="s">
        <v>2761</v>
      </c>
      <c r="C1022" s="1" t="s">
        <v>15</v>
      </c>
      <c r="E1022"/>
    </row>
    <row r="1023" spans="2:5">
      <c r="B1023" s="1" t="s">
        <v>2761</v>
      </c>
      <c r="C1023" s="1" t="s">
        <v>57</v>
      </c>
      <c r="E1023"/>
    </row>
    <row r="1024" spans="2:5">
      <c r="B1024" s="1" t="s">
        <v>2761</v>
      </c>
      <c r="C1024" s="1" t="s">
        <v>34</v>
      </c>
      <c r="E1024"/>
    </row>
    <row r="1025" spans="2:5">
      <c r="B1025" s="1" t="s">
        <v>2768</v>
      </c>
      <c r="C1025" s="1" t="s">
        <v>13</v>
      </c>
      <c r="E1025"/>
    </row>
    <row r="1026" spans="2:5">
      <c r="B1026" s="1" t="s">
        <v>2768</v>
      </c>
      <c r="C1026" s="1" t="s">
        <v>124</v>
      </c>
      <c r="E1026"/>
    </row>
    <row r="1027" spans="2:5">
      <c r="B1027" s="1" t="s">
        <v>2768</v>
      </c>
      <c r="C1027" s="1" t="s">
        <v>87</v>
      </c>
      <c r="E1027"/>
    </row>
    <row r="1028" spans="2:5">
      <c r="B1028" s="1" t="s">
        <v>2768</v>
      </c>
      <c r="C1028" s="1" t="s">
        <v>51</v>
      </c>
      <c r="E1028"/>
    </row>
    <row r="1029" spans="2:5">
      <c r="B1029" s="1" t="s">
        <v>2768</v>
      </c>
      <c r="C1029" s="1" t="s">
        <v>168</v>
      </c>
      <c r="E1029"/>
    </row>
    <row r="1030" spans="2:5">
      <c r="B1030" s="1" t="s">
        <v>2768</v>
      </c>
      <c r="C1030" s="1" t="s">
        <v>46</v>
      </c>
      <c r="E1030"/>
    </row>
    <row r="1031" spans="2:5">
      <c r="B1031" s="1" t="s">
        <v>2768</v>
      </c>
      <c r="C1031" s="1" t="s">
        <v>720</v>
      </c>
      <c r="E1031"/>
    </row>
    <row r="1032" spans="2:5">
      <c r="B1032" s="1" t="s">
        <v>2768</v>
      </c>
      <c r="C1032" s="1" t="s">
        <v>34</v>
      </c>
      <c r="E1032"/>
    </row>
    <row r="1033" spans="2:5">
      <c r="B1033" s="1" t="s">
        <v>2768</v>
      </c>
      <c r="C1033" s="1" t="s">
        <v>148</v>
      </c>
      <c r="E1033"/>
    </row>
    <row r="1034" spans="2:5">
      <c r="B1034" s="1" t="s">
        <v>2768</v>
      </c>
      <c r="C1034" s="1" t="s">
        <v>1238</v>
      </c>
      <c r="E1034"/>
    </row>
    <row r="1035" spans="2:5">
      <c r="B1035" s="1" t="s">
        <v>2768</v>
      </c>
      <c r="C1035" s="1" t="s">
        <v>767</v>
      </c>
      <c r="E1035"/>
    </row>
    <row r="1036" spans="2:5">
      <c r="B1036" s="1" t="s">
        <v>2795</v>
      </c>
      <c r="C1036" s="1" t="s">
        <v>87</v>
      </c>
      <c r="E1036"/>
    </row>
    <row r="1037" spans="2:5">
      <c r="B1037" s="1" t="s">
        <v>2797</v>
      </c>
      <c r="C1037" s="1" t="s">
        <v>46</v>
      </c>
      <c r="E1037"/>
    </row>
    <row r="1038" spans="2:5">
      <c r="B1038" s="1" t="s">
        <v>2800</v>
      </c>
      <c r="C1038" s="1" t="s">
        <v>13</v>
      </c>
      <c r="E1038"/>
    </row>
    <row r="1039" spans="2:5">
      <c r="B1039" s="1" t="s">
        <v>2794</v>
      </c>
      <c r="C1039" s="1" t="s">
        <v>13</v>
      </c>
      <c r="E1039"/>
    </row>
    <row r="1040" spans="2:5">
      <c r="B1040" s="1" t="s">
        <v>2794</v>
      </c>
      <c r="C1040" s="1" t="s">
        <v>46</v>
      </c>
      <c r="E1040"/>
    </row>
    <row r="1041" spans="2:5">
      <c r="B1041" s="1" t="s">
        <v>2807</v>
      </c>
      <c r="C1041" s="1" t="s">
        <v>76</v>
      </c>
      <c r="E1041"/>
    </row>
    <row r="1042" spans="2:5">
      <c r="B1042" s="1" t="s">
        <v>2807</v>
      </c>
      <c r="C1042" s="1" t="s">
        <v>15</v>
      </c>
      <c r="E1042"/>
    </row>
    <row r="1043" spans="2:5">
      <c r="B1043" s="1" t="s">
        <v>2807</v>
      </c>
      <c r="C1043" s="1" t="s">
        <v>13</v>
      </c>
      <c r="E1043"/>
    </row>
    <row r="1044" spans="2:5">
      <c r="B1044" s="1" t="s">
        <v>2810</v>
      </c>
      <c r="C1044" s="1" t="s">
        <v>87</v>
      </c>
      <c r="E1044"/>
    </row>
    <row r="1045" spans="2:5">
      <c r="B1045" s="1" t="s">
        <v>2813</v>
      </c>
      <c r="C1045" s="1" t="s">
        <v>13</v>
      </c>
      <c r="E1045"/>
    </row>
    <row r="1046" spans="2:5">
      <c r="B1046" s="1" t="s">
        <v>2815</v>
      </c>
      <c r="C1046" s="1" t="s">
        <v>15</v>
      </c>
      <c r="E1046"/>
    </row>
    <row r="1047" spans="2:5">
      <c r="B1047" s="1" t="s">
        <v>2817</v>
      </c>
      <c r="C1047" s="1" t="s">
        <v>57</v>
      </c>
      <c r="E1047"/>
    </row>
    <row r="1048" spans="2:5">
      <c r="B1048" s="1" t="s">
        <v>2819</v>
      </c>
      <c r="C1048" s="1" t="s">
        <v>15</v>
      </c>
      <c r="E1048"/>
    </row>
    <row r="1049" spans="2:5">
      <c r="B1049" s="1" t="s">
        <v>2821</v>
      </c>
      <c r="C1049" s="1" t="s">
        <v>13</v>
      </c>
      <c r="E1049"/>
    </row>
    <row r="1050" spans="2:5">
      <c r="B1050" s="1" t="s">
        <v>2812</v>
      </c>
      <c r="C1050" s="1" t="s">
        <v>13</v>
      </c>
      <c r="E1050"/>
    </row>
    <row r="1051" spans="2:5">
      <c r="B1051" s="1" t="s">
        <v>2812</v>
      </c>
      <c r="C1051" s="1" t="s">
        <v>51</v>
      </c>
      <c r="E1051"/>
    </row>
    <row r="1052" spans="2:5">
      <c r="B1052" s="1" t="s">
        <v>2812</v>
      </c>
      <c r="C1052" s="1" t="s">
        <v>34</v>
      </c>
      <c r="E1052"/>
    </row>
    <row r="1053" spans="2:5">
      <c r="B1053" s="1" t="s">
        <v>2812</v>
      </c>
      <c r="C1053" s="1" t="s">
        <v>46</v>
      </c>
      <c r="E1053"/>
    </row>
    <row r="1054" spans="2:5">
      <c r="B1054" s="1" t="s">
        <v>2829</v>
      </c>
      <c r="C1054" s="1" t="s">
        <v>34</v>
      </c>
      <c r="E1054"/>
    </row>
    <row r="1055" spans="2:5">
      <c r="B1055" s="1" t="s">
        <v>2828</v>
      </c>
      <c r="C1055" s="1" t="s">
        <v>36</v>
      </c>
      <c r="E1055"/>
    </row>
    <row r="1056" spans="2:5">
      <c r="B1056" s="1" t="s">
        <v>2833</v>
      </c>
      <c r="C1056" s="1" t="s">
        <v>34</v>
      </c>
      <c r="E1056"/>
    </row>
    <row r="1057" spans="2:5">
      <c r="B1057" s="1" t="s">
        <v>2835</v>
      </c>
      <c r="C1057" s="1" t="s">
        <v>13</v>
      </c>
      <c r="E1057"/>
    </row>
    <row r="1058" spans="2:5">
      <c r="B1058" s="1" t="s">
        <v>2837</v>
      </c>
      <c r="C1058" s="1" t="s">
        <v>57</v>
      </c>
      <c r="E1058"/>
    </row>
    <row r="1059" spans="2:5">
      <c r="B1059" s="1" t="s">
        <v>2828</v>
      </c>
      <c r="C1059" s="1" t="s">
        <v>35</v>
      </c>
      <c r="E1059"/>
    </row>
    <row r="1060" spans="2:5">
      <c r="B1060" s="1" t="s">
        <v>2828</v>
      </c>
      <c r="C1060" s="1" t="s">
        <v>106</v>
      </c>
      <c r="E1060"/>
    </row>
    <row r="1061" spans="2:5">
      <c r="B1061" s="1" t="s">
        <v>2828</v>
      </c>
      <c r="C1061" s="1" t="s">
        <v>13</v>
      </c>
      <c r="E1061"/>
    </row>
    <row r="1062" spans="2:5">
      <c r="B1062" s="1" t="s">
        <v>2828</v>
      </c>
      <c r="C1062" s="1" t="s">
        <v>46</v>
      </c>
      <c r="E1062"/>
    </row>
    <row r="1063" spans="2:5">
      <c r="B1063" s="1" t="s">
        <v>2828</v>
      </c>
      <c r="C1063" s="1" t="s">
        <v>34</v>
      </c>
      <c r="E1063"/>
    </row>
    <row r="1064" spans="2:5">
      <c r="B1064" s="1" t="s">
        <v>2828</v>
      </c>
      <c r="C1064" s="1" t="s">
        <v>87</v>
      </c>
      <c r="E1064"/>
    </row>
    <row r="1065" spans="2:5">
      <c r="B1065" s="1" t="s">
        <v>2828</v>
      </c>
      <c r="C1065" s="1" t="s">
        <v>15</v>
      </c>
      <c r="E1065"/>
    </row>
    <row r="1066" spans="2:5">
      <c r="B1066" s="1" t="s">
        <v>2828</v>
      </c>
      <c r="C1066" s="1" t="s">
        <v>222</v>
      </c>
      <c r="E1066"/>
    </row>
    <row r="1067" spans="2:5">
      <c r="B1067" s="1" t="s">
        <v>2828</v>
      </c>
      <c r="C1067" s="1" t="s">
        <v>642</v>
      </c>
      <c r="E1067"/>
    </row>
    <row r="1068" spans="2:5">
      <c r="B1068" s="1" t="s">
        <v>2828</v>
      </c>
      <c r="C1068" s="1" t="s">
        <v>57</v>
      </c>
      <c r="E1068"/>
    </row>
    <row r="1069" spans="2:5">
      <c r="B1069" s="1" t="s">
        <v>2828</v>
      </c>
      <c r="C1069" s="1" t="s">
        <v>76</v>
      </c>
      <c r="E1069"/>
    </row>
    <row r="1070" spans="2:5">
      <c r="B1070" s="1" t="s">
        <v>2828</v>
      </c>
      <c r="C1070" s="1" t="s">
        <v>115</v>
      </c>
      <c r="E1070"/>
    </row>
    <row r="1071" spans="2:5">
      <c r="B1071" s="1" t="s">
        <v>2828</v>
      </c>
      <c r="C1071" s="1" t="s">
        <v>31</v>
      </c>
      <c r="E1071"/>
    </row>
    <row r="1072" spans="2:5">
      <c r="B1072" s="1" t="s">
        <v>2828</v>
      </c>
      <c r="C1072" s="1" t="s">
        <v>150</v>
      </c>
      <c r="E1072"/>
    </row>
    <row r="1073" spans="2:5">
      <c r="B1073" s="1" t="s">
        <v>2869</v>
      </c>
      <c r="C1073" s="1" t="s">
        <v>13</v>
      </c>
      <c r="E1073"/>
    </row>
    <row r="1074" spans="2:5">
      <c r="B1074" s="1" t="s">
        <v>2872</v>
      </c>
      <c r="C1074" s="1" t="s">
        <v>46</v>
      </c>
      <c r="E1074"/>
    </row>
    <row r="1075" spans="2:5">
      <c r="B1075" s="1" t="s">
        <v>2869</v>
      </c>
      <c r="C1075" s="1" t="s">
        <v>438</v>
      </c>
      <c r="E1075"/>
    </row>
    <row r="1076" spans="2:5">
      <c r="B1076" s="1" t="s">
        <v>2869</v>
      </c>
      <c r="C1076" s="1" t="s">
        <v>34</v>
      </c>
      <c r="E1076"/>
    </row>
    <row r="1077" spans="2:5">
      <c r="B1077" s="1" t="s">
        <v>2869</v>
      </c>
      <c r="C1077" s="1" t="s">
        <v>450</v>
      </c>
      <c r="E1077"/>
    </row>
    <row r="1078" spans="2:5">
      <c r="B1078" s="1" t="s">
        <v>2869</v>
      </c>
      <c r="C1078" s="1" t="s">
        <v>226</v>
      </c>
      <c r="E1078"/>
    </row>
    <row r="1079" spans="2:5">
      <c r="B1079" s="1" t="s">
        <v>2869</v>
      </c>
      <c r="C1079" s="1" t="s">
        <v>15</v>
      </c>
      <c r="E1079"/>
    </row>
    <row r="1080" spans="2:5">
      <c r="B1080" s="1" t="s">
        <v>2869</v>
      </c>
      <c r="C1080" s="1" t="s">
        <v>46</v>
      </c>
      <c r="E1080"/>
    </row>
    <row r="1081" spans="2:5">
      <c r="B1081" s="1" t="s">
        <v>2869</v>
      </c>
      <c r="C1081" s="1" t="s">
        <v>135</v>
      </c>
      <c r="E1081"/>
    </row>
    <row r="1082" spans="2:5">
      <c r="B1082" s="1" t="s">
        <v>2869</v>
      </c>
      <c r="C1082" s="1" t="s">
        <v>124</v>
      </c>
      <c r="E1082"/>
    </row>
    <row r="1083" spans="2:5">
      <c r="B1083" s="1" t="s">
        <v>2869</v>
      </c>
      <c r="C1083" s="1" t="s">
        <v>57</v>
      </c>
      <c r="E1083"/>
    </row>
    <row r="1084" spans="2:5">
      <c r="B1084" s="1" t="s">
        <v>2869</v>
      </c>
      <c r="C1084" s="1" t="s">
        <v>84</v>
      </c>
      <c r="E1084"/>
    </row>
    <row r="1085" spans="2:5">
      <c r="B1085" s="1" t="s">
        <v>2869</v>
      </c>
      <c r="C1085" s="1" t="s">
        <v>148</v>
      </c>
      <c r="E1085"/>
    </row>
    <row r="1086" spans="2:5">
      <c r="B1086" s="1" t="s">
        <v>2869</v>
      </c>
      <c r="C1086" s="1" t="s">
        <v>52</v>
      </c>
      <c r="E1086"/>
    </row>
    <row r="1087" spans="2:5">
      <c r="B1087" s="1" t="s">
        <v>2869</v>
      </c>
      <c r="C1087" s="1" t="s">
        <v>51</v>
      </c>
      <c r="E1087"/>
    </row>
    <row r="1088" spans="2:5">
      <c r="B1088" s="1" t="s">
        <v>2869</v>
      </c>
      <c r="C1088" s="1" t="s">
        <v>431</v>
      </c>
      <c r="E1088"/>
    </row>
    <row r="1089" spans="2:5">
      <c r="B1089" s="1" t="s">
        <v>2869</v>
      </c>
      <c r="C1089" s="1" t="s">
        <v>227</v>
      </c>
      <c r="E1089"/>
    </row>
    <row r="1090" spans="2:5">
      <c r="B1090" s="1" t="s">
        <v>2869</v>
      </c>
      <c r="C1090" s="1" t="s">
        <v>35</v>
      </c>
      <c r="E1090"/>
    </row>
    <row r="1091" spans="2:5">
      <c r="B1091" s="1" t="s">
        <v>2869</v>
      </c>
      <c r="C1091" s="1" t="s">
        <v>54</v>
      </c>
      <c r="E1091"/>
    </row>
    <row r="1092" spans="2:5">
      <c r="B1092" s="1" t="s">
        <v>2869</v>
      </c>
      <c r="C1092" s="1" t="s">
        <v>286</v>
      </c>
      <c r="E1092"/>
    </row>
    <row r="1093" spans="2:5">
      <c r="B1093" s="1" t="s">
        <v>2869</v>
      </c>
      <c r="C1093" s="1" t="s">
        <v>87</v>
      </c>
      <c r="E1093"/>
    </row>
    <row r="1094" spans="2:5">
      <c r="B1094" s="1" t="s">
        <v>2869</v>
      </c>
      <c r="C1094" s="1" t="s">
        <v>106</v>
      </c>
      <c r="E1094"/>
    </row>
    <row r="1095" spans="2:5">
      <c r="B1095" s="1" t="s">
        <v>2869</v>
      </c>
      <c r="C1095" s="1" t="s">
        <v>36</v>
      </c>
      <c r="E1095"/>
    </row>
    <row r="1096" spans="2:5">
      <c r="B1096" s="1" t="s">
        <v>2869</v>
      </c>
      <c r="C1096" s="1" t="s">
        <v>938</v>
      </c>
      <c r="E1096"/>
    </row>
    <row r="1097" spans="2:5">
      <c r="B1097" s="1" t="s">
        <v>2909</v>
      </c>
      <c r="C1097" s="1" t="s">
        <v>13</v>
      </c>
      <c r="E1097"/>
    </row>
    <row r="1098" spans="2:5">
      <c r="B1098" s="1" t="s">
        <v>2911</v>
      </c>
      <c r="C1098" s="1" t="s">
        <v>15</v>
      </c>
      <c r="E1098"/>
    </row>
    <row r="1099" spans="2:5">
      <c r="B1099" s="1" t="s">
        <v>2911</v>
      </c>
      <c r="C1099" s="1" t="s">
        <v>34</v>
      </c>
      <c r="E1099"/>
    </row>
    <row r="1100" spans="2:5">
      <c r="B1100" s="1" t="s">
        <v>2911</v>
      </c>
      <c r="C1100" s="1" t="s">
        <v>124</v>
      </c>
      <c r="E1100"/>
    </row>
    <row r="1101" spans="2:5">
      <c r="B1101" s="1" t="s">
        <v>2911</v>
      </c>
      <c r="C1101" s="1" t="s">
        <v>35</v>
      </c>
      <c r="E1101"/>
    </row>
    <row r="1102" spans="2:5">
      <c r="B1102" s="1" t="s">
        <v>2917</v>
      </c>
      <c r="C1102" s="1" t="s">
        <v>34</v>
      </c>
      <c r="E1102"/>
    </row>
    <row r="1103" spans="2:5">
      <c r="B1103" s="1" t="s">
        <v>2917</v>
      </c>
      <c r="C1103" s="1" t="s">
        <v>15</v>
      </c>
      <c r="E1103"/>
    </row>
    <row r="1104" spans="2:5">
      <c r="B1104" s="1" t="s">
        <v>2917</v>
      </c>
      <c r="C1104" s="1" t="s">
        <v>46</v>
      </c>
      <c r="E1104"/>
    </row>
    <row r="1105" spans="2:5">
      <c r="B1105" s="1" t="s">
        <v>2911</v>
      </c>
      <c r="C1105" s="1" t="s">
        <v>135</v>
      </c>
      <c r="E1105"/>
    </row>
    <row r="1106" spans="2:5">
      <c r="B1106" s="1" t="s">
        <v>2908</v>
      </c>
      <c r="C1106" s="1" t="s">
        <v>13</v>
      </c>
      <c r="E1106"/>
    </row>
    <row r="1107" spans="2:5">
      <c r="B1107" s="1" t="s">
        <v>2908</v>
      </c>
      <c r="C1107" s="1" t="s">
        <v>15</v>
      </c>
      <c r="E1107"/>
    </row>
    <row r="1108" spans="2:5">
      <c r="B1108" s="1" t="s">
        <v>2925</v>
      </c>
      <c r="C1108" s="1" t="s">
        <v>35</v>
      </c>
      <c r="E1108"/>
    </row>
    <row r="1109" spans="2:5">
      <c r="B1109" s="1" t="s">
        <v>2925</v>
      </c>
      <c r="C1109" s="1" t="s">
        <v>13</v>
      </c>
      <c r="E1109"/>
    </row>
    <row r="1110" spans="2:5">
      <c r="B1110" s="1" t="s">
        <v>2925</v>
      </c>
      <c r="C1110" s="1" t="s">
        <v>2700</v>
      </c>
      <c r="E1110"/>
    </row>
    <row r="1111" spans="2:5">
      <c r="B1111" s="1" t="s">
        <v>2925</v>
      </c>
      <c r="C1111" s="1" t="s">
        <v>34</v>
      </c>
      <c r="E1111"/>
    </row>
    <row r="1112" spans="2:5">
      <c r="B1112" s="1" t="s">
        <v>2934</v>
      </c>
      <c r="C1112" s="1" t="s">
        <v>13</v>
      </c>
      <c r="E1112"/>
    </row>
    <row r="1113" spans="2:5">
      <c r="B1113" s="1" t="s">
        <v>2934</v>
      </c>
      <c r="C1113" s="1" t="s">
        <v>76</v>
      </c>
      <c r="E1113"/>
    </row>
    <row r="1114" spans="2:5">
      <c r="B1114" s="1" t="s">
        <v>2934</v>
      </c>
      <c r="C1114" s="1" t="s">
        <v>15</v>
      </c>
      <c r="E1114"/>
    </row>
    <row r="1115" spans="2:5">
      <c r="B1115" s="1" t="s">
        <v>2934</v>
      </c>
      <c r="C1115" s="1" t="s">
        <v>57</v>
      </c>
      <c r="E1115"/>
    </row>
    <row r="1116" spans="2:5">
      <c r="B1116" s="1" t="s">
        <v>2934</v>
      </c>
      <c r="C1116" s="1" t="s">
        <v>34</v>
      </c>
      <c r="E1116"/>
    </row>
    <row r="1117" spans="2:5">
      <c r="B1117" s="1" t="s">
        <v>2939</v>
      </c>
      <c r="C1117" s="1" t="s">
        <v>124</v>
      </c>
      <c r="E1117"/>
    </row>
    <row r="1118" spans="2:5">
      <c r="B1118" s="1" t="s">
        <v>2939</v>
      </c>
      <c r="C1118" s="1" t="s">
        <v>13</v>
      </c>
      <c r="E1118"/>
    </row>
    <row r="1119" spans="2:5">
      <c r="B1119" s="1" t="s">
        <v>2939</v>
      </c>
      <c r="C1119" s="1" t="s">
        <v>34</v>
      </c>
      <c r="E1119"/>
    </row>
    <row r="1120" spans="2:5">
      <c r="B1120" s="1" t="s">
        <v>2939</v>
      </c>
      <c r="C1120" s="1" t="s">
        <v>57</v>
      </c>
      <c r="E1120"/>
    </row>
    <row r="1121" spans="2:5">
      <c r="B1121" s="1" t="s">
        <v>2945</v>
      </c>
      <c r="C1121" s="1" t="s">
        <v>34</v>
      </c>
      <c r="E1121"/>
    </row>
    <row r="1122" spans="2:5">
      <c r="B1122" s="1" t="s">
        <v>2945</v>
      </c>
      <c r="C1122" s="1" t="s">
        <v>124</v>
      </c>
      <c r="E1122"/>
    </row>
    <row r="1123" spans="2:5">
      <c r="B1123" s="1" t="s">
        <v>2945</v>
      </c>
      <c r="C1123" s="1" t="s">
        <v>57</v>
      </c>
      <c r="E1123"/>
    </row>
    <row r="1124" spans="2:5">
      <c r="B1124" s="1" t="s">
        <v>2945</v>
      </c>
      <c r="C1124" s="1" t="s">
        <v>46</v>
      </c>
      <c r="E1124"/>
    </row>
    <row r="1125" spans="2:5">
      <c r="B1125" s="1" t="s">
        <v>2945</v>
      </c>
      <c r="C1125" s="1" t="s">
        <v>15</v>
      </c>
      <c r="E1125"/>
    </row>
    <row r="1126" spans="2:5">
      <c r="B1126" s="1" t="s">
        <v>2945</v>
      </c>
      <c r="C1126" s="1" t="s">
        <v>13</v>
      </c>
      <c r="E1126"/>
    </row>
    <row r="1127" spans="2:5">
      <c r="B1127" s="1" t="s">
        <v>2945</v>
      </c>
      <c r="C1127" s="1" t="s">
        <v>87</v>
      </c>
      <c r="E1127"/>
    </row>
    <row r="1128" spans="2:5">
      <c r="B1128" s="1" t="s">
        <v>2945</v>
      </c>
      <c r="C1128" s="1" t="s">
        <v>135</v>
      </c>
      <c r="E1128"/>
    </row>
    <row r="1129" spans="2:5">
      <c r="B1129" s="1" t="s">
        <v>2933</v>
      </c>
      <c r="C1129" s="1" t="s">
        <v>13</v>
      </c>
      <c r="E1129"/>
    </row>
    <row r="1130" spans="2:5">
      <c r="B1130" s="1" t="s">
        <v>2933</v>
      </c>
      <c r="C1130" s="1" t="s">
        <v>221</v>
      </c>
      <c r="E1130"/>
    </row>
    <row r="1131" spans="2:5">
      <c r="B1131" s="1" t="s">
        <v>2933</v>
      </c>
      <c r="C1131" s="1" t="s">
        <v>46</v>
      </c>
      <c r="E1131"/>
    </row>
    <row r="1132" spans="2:5">
      <c r="B1132" s="1" t="s">
        <v>2933</v>
      </c>
      <c r="C1132" s="1" t="s">
        <v>51</v>
      </c>
      <c r="E1132"/>
    </row>
    <row r="1133" spans="2:5">
      <c r="B1133" s="1" t="s">
        <v>2933</v>
      </c>
      <c r="C1133" s="1" t="s">
        <v>135</v>
      </c>
      <c r="E1133"/>
    </row>
    <row r="1134" spans="2:5">
      <c r="B1134" s="1" t="s">
        <v>2933</v>
      </c>
      <c r="C1134" s="1" t="s">
        <v>34</v>
      </c>
      <c r="E1134"/>
    </row>
    <row r="1135" spans="2:5">
      <c r="B1135" s="1" t="s">
        <v>2976</v>
      </c>
      <c r="C1135" s="1" t="s">
        <v>87</v>
      </c>
      <c r="E1135"/>
    </row>
    <row r="1136" spans="2:5">
      <c r="B1136" s="1" t="s">
        <v>2976</v>
      </c>
      <c r="C1136" s="1" t="s">
        <v>124</v>
      </c>
      <c r="E1136"/>
    </row>
    <row r="1137" spans="2:5">
      <c r="B1137" s="1" t="s">
        <v>2975</v>
      </c>
      <c r="C1137" s="1" t="s">
        <v>13</v>
      </c>
      <c r="E1137"/>
    </row>
    <row r="1138" spans="2:5">
      <c r="B1138" s="1" t="s">
        <v>2975</v>
      </c>
      <c r="C1138" s="1" t="s">
        <v>124</v>
      </c>
      <c r="E1138"/>
    </row>
    <row r="1139" spans="2:5">
      <c r="B1139" s="1" t="s">
        <v>2975</v>
      </c>
      <c r="C1139" s="1" t="s">
        <v>15</v>
      </c>
      <c r="E1139"/>
    </row>
    <row r="1140" spans="2:5">
      <c r="B1140" s="1" t="s">
        <v>2982</v>
      </c>
      <c r="C1140" s="1" t="s">
        <v>39</v>
      </c>
      <c r="E1140"/>
    </row>
    <row r="1141" spans="2:5">
      <c r="B1141" s="1" t="s">
        <v>2982</v>
      </c>
      <c r="C1141" s="1" t="s">
        <v>34</v>
      </c>
      <c r="E1141"/>
    </row>
    <row r="1142" spans="2:5">
      <c r="B1142" s="1" t="s">
        <v>2982</v>
      </c>
      <c r="C1142" s="1" t="s">
        <v>54</v>
      </c>
      <c r="E1142"/>
    </row>
    <row r="1143" spans="2:5">
      <c r="B1143" s="1" t="s">
        <v>2982</v>
      </c>
      <c r="C1143" s="1" t="s">
        <v>76</v>
      </c>
      <c r="E1143"/>
    </row>
    <row r="1144" spans="2:5">
      <c r="B1144" s="1" t="s">
        <v>2982</v>
      </c>
      <c r="C1144" s="1" t="s">
        <v>557</v>
      </c>
      <c r="E1144"/>
    </row>
    <row r="1145" spans="2:5">
      <c r="B1145" s="1" t="s">
        <v>2982</v>
      </c>
      <c r="C1145" s="1" t="s">
        <v>35</v>
      </c>
      <c r="E1145"/>
    </row>
    <row r="1146" spans="2:5">
      <c r="B1146" s="1" t="s">
        <v>2982</v>
      </c>
      <c r="C1146" s="1" t="s">
        <v>84</v>
      </c>
      <c r="E1146"/>
    </row>
    <row r="1147" spans="2:5">
      <c r="B1147" s="1" t="s">
        <v>2982</v>
      </c>
      <c r="C1147" s="1" t="s">
        <v>15</v>
      </c>
      <c r="E1147"/>
    </row>
    <row r="1148" spans="2:5">
      <c r="B1148" s="1" t="s">
        <v>2982</v>
      </c>
      <c r="C1148" s="1" t="s">
        <v>432</v>
      </c>
      <c r="E1148"/>
    </row>
    <row r="1149" spans="2:5">
      <c r="B1149" s="1" t="s">
        <v>2982</v>
      </c>
      <c r="C1149" s="1" t="s">
        <v>13</v>
      </c>
      <c r="E1149"/>
    </row>
    <row r="1150" spans="2:5">
      <c r="B1150" s="1" t="s">
        <v>2982</v>
      </c>
      <c r="C1150" s="1" t="s">
        <v>124</v>
      </c>
      <c r="E1150"/>
    </row>
    <row r="1151" spans="2:5">
      <c r="B1151" s="1" t="s">
        <v>2982</v>
      </c>
      <c r="C1151" s="1" t="s">
        <v>847</v>
      </c>
      <c r="E1151"/>
    </row>
    <row r="1152" spans="2:5">
      <c r="B1152" s="1" t="s">
        <v>2982</v>
      </c>
      <c r="C1152" s="1" t="s">
        <v>36</v>
      </c>
      <c r="E1152"/>
    </row>
    <row r="1153" spans="2:5">
      <c r="B1153" s="1" t="s">
        <v>2982</v>
      </c>
      <c r="C1153" s="1" t="s">
        <v>87</v>
      </c>
      <c r="E1153"/>
    </row>
    <row r="1154" spans="2:5">
      <c r="B1154" s="1" t="s">
        <v>2982</v>
      </c>
      <c r="C1154" s="1" t="s">
        <v>46</v>
      </c>
      <c r="E1154"/>
    </row>
    <row r="1155" spans="2:5">
      <c r="B1155" s="1" t="s">
        <v>2982</v>
      </c>
      <c r="C1155" s="1" t="s">
        <v>52</v>
      </c>
      <c r="E1155"/>
    </row>
    <row r="1156" spans="2:5">
      <c r="B1156" s="1" t="s">
        <v>2982</v>
      </c>
      <c r="C1156" s="1" t="s">
        <v>31</v>
      </c>
      <c r="E1156"/>
    </row>
    <row r="1157" spans="2:5">
      <c r="B1157" s="1" t="s">
        <v>2982</v>
      </c>
      <c r="C1157" s="1" t="s">
        <v>57</v>
      </c>
      <c r="E1157"/>
    </row>
    <row r="1158" spans="2:5">
      <c r="B1158" s="1" t="s">
        <v>2982</v>
      </c>
      <c r="C1158" s="1" t="s">
        <v>3010</v>
      </c>
      <c r="E1158"/>
    </row>
    <row r="1159" spans="2:5">
      <c r="B1159" s="1" t="s">
        <v>2982</v>
      </c>
      <c r="C1159" s="1" t="s">
        <v>227</v>
      </c>
      <c r="E1159"/>
    </row>
    <row r="1160" spans="2:5">
      <c r="B1160" s="1" t="s">
        <v>2982</v>
      </c>
      <c r="C1160" s="1" t="s">
        <v>135</v>
      </c>
      <c r="E1160"/>
    </row>
    <row r="1161" spans="2:5">
      <c r="B1161" s="1" t="s">
        <v>2982</v>
      </c>
      <c r="C1161" s="1" t="s">
        <v>3022</v>
      </c>
      <c r="E1161"/>
    </row>
    <row r="1162" spans="2:5">
      <c r="B1162" s="1" t="s">
        <v>2982</v>
      </c>
      <c r="C1162" s="1" t="s">
        <v>1210</v>
      </c>
      <c r="E1162"/>
    </row>
    <row r="1163" spans="2:5">
      <c r="B1163" s="1" t="s">
        <v>2982</v>
      </c>
      <c r="C1163" s="1" t="s">
        <v>60</v>
      </c>
      <c r="E1163"/>
    </row>
    <row r="1164" spans="2:5">
      <c r="B1164" s="1" t="s">
        <v>704</v>
      </c>
      <c r="C1164" s="1" t="s">
        <v>3151</v>
      </c>
      <c r="E1164"/>
    </row>
    <row r="1165" spans="2:5">
      <c r="B1165" s="1" t="s">
        <v>704</v>
      </c>
      <c r="C1165" s="1" t="s">
        <v>3172</v>
      </c>
      <c r="E1165"/>
    </row>
    <row r="1166" spans="2:5">
      <c r="B1166" s="1" t="s">
        <v>704</v>
      </c>
      <c r="C1166" s="1" t="s">
        <v>1078</v>
      </c>
      <c r="E1166"/>
    </row>
    <row r="1167" spans="2:5">
      <c r="B1167" s="1" t="s">
        <v>704</v>
      </c>
      <c r="C1167" s="1" t="s">
        <v>3223</v>
      </c>
      <c r="E1167"/>
    </row>
    <row r="1168" spans="2:5">
      <c r="B1168" s="1" t="s">
        <v>3270</v>
      </c>
      <c r="C1168" s="1" t="s">
        <v>31</v>
      </c>
      <c r="E1168"/>
    </row>
    <row r="1169" spans="2:5">
      <c r="B1169" s="1" t="s">
        <v>3270</v>
      </c>
      <c r="C1169" s="1" t="s">
        <v>35</v>
      </c>
      <c r="E1169"/>
    </row>
    <row r="1170" spans="2:5">
      <c r="B1170" s="1" t="s">
        <v>3270</v>
      </c>
      <c r="C1170" s="1" t="s">
        <v>57</v>
      </c>
      <c r="E1170"/>
    </row>
    <row r="1171" spans="2:5">
      <c r="B1171" s="1" t="s">
        <v>3270</v>
      </c>
      <c r="C1171" s="1" t="s">
        <v>15</v>
      </c>
      <c r="E1171"/>
    </row>
    <row r="1172" spans="2:5">
      <c r="B1172" s="1" t="s">
        <v>3270</v>
      </c>
      <c r="C1172" s="1" t="s">
        <v>36</v>
      </c>
      <c r="E1172"/>
    </row>
    <row r="1173" spans="2:5">
      <c r="B1173" s="1" t="s">
        <v>3270</v>
      </c>
      <c r="C1173" s="1" t="s">
        <v>13</v>
      </c>
      <c r="E1173"/>
    </row>
    <row r="1174" spans="2:5">
      <c r="B1174" s="1" t="s">
        <v>3270</v>
      </c>
      <c r="C1174" s="1" t="s">
        <v>135</v>
      </c>
      <c r="E1174"/>
    </row>
    <row r="1175" spans="2:5">
      <c r="B1175" s="1" t="s">
        <v>3270</v>
      </c>
      <c r="C1175" s="1" t="s">
        <v>87</v>
      </c>
      <c r="E1175"/>
    </row>
    <row r="1176" spans="2:5">
      <c r="B1176" s="1" t="s">
        <v>3270</v>
      </c>
      <c r="C1176" s="1" t="s">
        <v>34</v>
      </c>
      <c r="E1176"/>
    </row>
    <row r="1177" spans="2:5">
      <c r="B1177" s="1" t="s">
        <v>3269</v>
      </c>
      <c r="C1177" s="1" t="s">
        <v>35</v>
      </c>
      <c r="E1177"/>
    </row>
    <row r="1178" spans="2:5">
      <c r="B1178" s="1" t="s">
        <v>3269</v>
      </c>
      <c r="C1178" s="1" t="s">
        <v>13</v>
      </c>
      <c r="E1178"/>
    </row>
    <row r="1179" spans="2:5">
      <c r="B1179" s="1" t="s">
        <v>3269</v>
      </c>
      <c r="C1179" s="1" t="s">
        <v>52</v>
      </c>
      <c r="E1179"/>
    </row>
    <row r="1180" spans="2:5">
      <c r="B1180" s="1" t="s">
        <v>3269</v>
      </c>
      <c r="C1180" s="1" t="s">
        <v>15</v>
      </c>
      <c r="E1180"/>
    </row>
    <row r="1181" spans="2:5">
      <c r="B1181" s="1" t="s">
        <v>3269</v>
      </c>
      <c r="C1181" s="1" t="s">
        <v>31</v>
      </c>
      <c r="E1181"/>
    </row>
    <row r="1182" spans="2:5">
      <c r="B1182" s="1" t="s">
        <v>3269</v>
      </c>
      <c r="C1182" s="1" t="s">
        <v>34</v>
      </c>
      <c r="E1182"/>
    </row>
    <row r="1183" spans="2:5">
      <c r="B1183" s="1" t="s">
        <v>3269</v>
      </c>
      <c r="C1183" s="1" t="s">
        <v>57</v>
      </c>
      <c r="E1183"/>
    </row>
    <row r="1184" spans="2:5">
      <c r="B1184" s="1" t="s">
        <v>3269</v>
      </c>
      <c r="C1184" s="1" t="s">
        <v>847</v>
      </c>
      <c r="E1184"/>
    </row>
    <row r="1185" spans="2:5">
      <c r="B1185" s="1" t="s">
        <v>3301</v>
      </c>
      <c r="C1185" s="1" t="s">
        <v>34</v>
      </c>
      <c r="E1185"/>
    </row>
    <row r="1186" spans="2:5">
      <c r="B1186" s="1" t="s">
        <v>3301</v>
      </c>
      <c r="C1186" s="1" t="s">
        <v>35</v>
      </c>
      <c r="E1186"/>
    </row>
    <row r="1187" spans="2:5">
      <c r="B1187" s="1" t="s">
        <v>3301</v>
      </c>
      <c r="C1187" s="1" t="s">
        <v>1210</v>
      </c>
      <c r="E1187"/>
    </row>
    <row r="1188" spans="2:5">
      <c r="B1188" s="1" t="s">
        <v>3301</v>
      </c>
      <c r="C1188" s="1" t="s">
        <v>36</v>
      </c>
      <c r="E1188"/>
    </row>
    <row r="1189" spans="2:5">
      <c r="B1189" s="1" t="s">
        <v>3301</v>
      </c>
      <c r="C1189" s="1" t="s">
        <v>52</v>
      </c>
      <c r="E1189"/>
    </row>
    <row r="1190" spans="2:5">
      <c r="B1190" s="1" t="s">
        <v>3269</v>
      </c>
      <c r="C1190" s="1" t="s">
        <v>46</v>
      </c>
      <c r="E1190"/>
    </row>
    <row r="1191" spans="2:5">
      <c r="B1191" s="1" t="s">
        <v>3269</v>
      </c>
      <c r="C1191" s="1" t="s">
        <v>148</v>
      </c>
      <c r="E1191"/>
    </row>
    <row r="1192" spans="2:5">
      <c r="B1192" s="1" t="s">
        <v>3269</v>
      </c>
      <c r="C1192" s="1" t="s">
        <v>115</v>
      </c>
      <c r="E1192"/>
    </row>
    <row r="1193" spans="2:5">
      <c r="B1193" s="1" t="s">
        <v>3269</v>
      </c>
      <c r="C1193" s="1" t="s">
        <v>36</v>
      </c>
      <c r="E1193"/>
    </row>
    <row r="1194" spans="2:5">
      <c r="B1194" s="1" t="s">
        <v>3269</v>
      </c>
      <c r="C1194" s="1" t="s">
        <v>76</v>
      </c>
      <c r="E1194"/>
    </row>
    <row r="1195" spans="2:5">
      <c r="B1195" s="1" t="s">
        <v>3317</v>
      </c>
      <c r="C1195" s="1" t="s">
        <v>13</v>
      </c>
      <c r="E1195"/>
    </row>
    <row r="1196" spans="2:5">
      <c r="B1196" s="1" t="s">
        <v>3317</v>
      </c>
      <c r="C1196" s="1" t="s">
        <v>34</v>
      </c>
      <c r="E1196"/>
    </row>
    <row r="1197" spans="2:5">
      <c r="B1197" s="1" t="s">
        <v>3317</v>
      </c>
      <c r="C1197" s="1" t="s">
        <v>57</v>
      </c>
      <c r="E1197"/>
    </row>
    <row r="1198" spans="2:5">
      <c r="B1198" s="1" t="s">
        <v>3317</v>
      </c>
      <c r="C1198" s="1" t="s">
        <v>15</v>
      </c>
      <c r="E1198"/>
    </row>
    <row r="1199" spans="2:5">
      <c r="B1199" s="1" t="s">
        <v>3317</v>
      </c>
      <c r="C1199" s="1" t="s">
        <v>545</v>
      </c>
      <c r="E1199"/>
    </row>
    <row r="1200" spans="2:5">
      <c r="B1200" s="1" t="s">
        <v>3316</v>
      </c>
      <c r="C1200" s="1" t="s">
        <v>15</v>
      </c>
      <c r="E1200"/>
    </row>
    <row r="1201" spans="2:5">
      <c r="B1201" s="1" t="s">
        <v>3316</v>
      </c>
      <c r="C1201" s="1" t="s">
        <v>34</v>
      </c>
      <c r="E1201"/>
    </row>
    <row r="1202" spans="2:5">
      <c r="B1202" s="1" t="s">
        <v>3316</v>
      </c>
      <c r="C1202" s="1" t="s">
        <v>87</v>
      </c>
      <c r="E1202"/>
    </row>
    <row r="1203" spans="2:5">
      <c r="B1203" s="1" t="s">
        <v>3316</v>
      </c>
      <c r="C1203" s="1" t="s">
        <v>13</v>
      </c>
      <c r="E1203"/>
    </row>
    <row r="1204" spans="2:5">
      <c r="B1204" s="1" t="s">
        <v>3316</v>
      </c>
      <c r="C1204" s="1" t="s">
        <v>221</v>
      </c>
      <c r="E1204"/>
    </row>
    <row r="1205" spans="2:5">
      <c r="B1205" s="1" t="s">
        <v>3316</v>
      </c>
      <c r="C1205" s="1" t="s">
        <v>46</v>
      </c>
      <c r="E1205"/>
    </row>
    <row r="1206" spans="2:5">
      <c r="B1206" s="1" t="s">
        <v>3316</v>
      </c>
      <c r="C1206" s="1" t="s">
        <v>35</v>
      </c>
      <c r="E1206"/>
    </row>
    <row r="1207" spans="2:5">
      <c r="B1207" s="1" t="s">
        <v>3316</v>
      </c>
      <c r="C1207" s="1" t="s">
        <v>124</v>
      </c>
      <c r="E1207"/>
    </row>
    <row r="1208" spans="2:5">
      <c r="B1208" s="1" t="s">
        <v>3316</v>
      </c>
      <c r="C1208" s="1" t="s">
        <v>31</v>
      </c>
      <c r="E1208"/>
    </row>
    <row r="1209" spans="2:5">
      <c r="B1209" s="1" t="s">
        <v>3316</v>
      </c>
      <c r="C1209" s="1" t="s">
        <v>57</v>
      </c>
      <c r="E1209"/>
    </row>
    <row r="1210" spans="2:5">
      <c r="B1210" s="1" t="s">
        <v>3316</v>
      </c>
      <c r="C1210" s="1" t="s">
        <v>36</v>
      </c>
      <c r="E1210"/>
    </row>
    <row r="1211" spans="2:5">
      <c r="B1211" s="1" t="s">
        <v>3316</v>
      </c>
      <c r="C1211" s="1" t="s">
        <v>115</v>
      </c>
      <c r="E1211"/>
    </row>
    <row r="1212" spans="2:5">
      <c r="B1212" s="1" t="s">
        <v>3352</v>
      </c>
      <c r="C1212" s="1" t="s">
        <v>15</v>
      </c>
      <c r="E1212"/>
    </row>
    <row r="1213" spans="2:5">
      <c r="B1213" s="1" t="s">
        <v>3352</v>
      </c>
      <c r="C1213" s="1" t="s">
        <v>13</v>
      </c>
      <c r="E1213"/>
    </row>
    <row r="1214" spans="2:5">
      <c r="B1214" s="1" t="s">
        <v>3352</v>
      </c>
      <c r="C1214" s="1" t="s">
        <v>135</v>
      </c>
      <c r="E1214"/>
    </row>
    <row r="1215" spans="2:5">
      <c r="B1215" s="1" t="s">
        <v>3352</v>
      </c>
      <c r="C1215" s="1" t="s">
        <v>52</v>
      </c>
      <c r="E1215"/>
    </row>
    <row r="1216" spans="2:5">
      <c r="B1216" s="1" t="s">
        <v>3352</v>
      </c>
      <c r="C1216" s="1" t="s">
        <v>1078</v>
      </c>
      <c r="E1216"/>
    </row>
    <row r="1217" spans="2:5">
      <c r="B1217" s="1" t="s">
        <v>3352</v>
      </c>
      <c r="C1217" s="1" t="s">
        <v>124</v>
      </c>
      <c r="E1217"/>
    </row>
    <row r="1218" spans="2:5">
      <c r="B1218" s="1" t="s">
        <v>3352</v>
      </c>
      <c r="C1218" s="1" t="s">
        <v>87</v>
      </c>
      <c r="E1218"/>
    </row>
    <row r="1219" spans="2:5">
      <c r="B1219" s="1" t="s">
        <v>3352</v>
      </c>
      <c r="C1219" s="1" t="s">
        <v>34</v>
      </c>
      <c r="E1219"/>
    </row>
    <row r="1220" spans="2:5">
      <c r="B1220" s="1" t="s">
        <v>3352</v>
      </c>
      <c r="C1220" s="1" t="s">
        <v>35</v>
      </c>
      <c r="E1220"/>
    </row>
    <row r="1221" spans="2:5">
      <c r="B1221" s="1" t="s">
        <v>3352</v>
      </c>
      <c r="C1221" s="1" t="s">
        <v>1777</v>
      </c>
      <c r="E1221"/>
    </row>
    <row r="1222" spans="2:5">
      <c r="B1222" s="1" t="s">
        <v>3352</v>
      </c>
      <c r="C1222" s="1" t="s">
        <v>577</v>
      </c>
      <c r="E1222"/>
    </row>
    <row r="1223" spans="2:5">
      <c r="B1223" s="1" t="s">
        <v>3352</v>
      </c>
      <c r="C1223" s="1" t="s">
        <v>450</v>
      </c>
      <c r="E1223"/>
    </row>
    <row r="1224" spans="2:5">
      <c r="B1224" s="1" t="s">
        <v>3352</v>
      </c>
      <c r="C1224" s="1" t="s">
        <v>431</v>
      </c>
      <c r="E1224"/>
    </row>
    <row r="1225" spans="2:5">
      <c r="B1225" s="1" t="s">
        <v>3351</v>
      </c>
      <c r="C1225" s="1" t="s">
        <v>34</v>
      </c>
      <c r="E1225"/>
    </row>
    <row r="1226" spans="2:5">
      <c r="B1226" s="1" t="s">
        <v>3351</v>
      </c>
      <c r="C1226" s="1" t="s">
        <v>13</v>
      </c>
      <c r="E1226"/>
    </row>
    <row r="1227" spans="2:5">
      <c r="B1227" s="1" t="s">
        <v>3351</v>
      </c>
      <c r="C1227" s="1" t="s">
        <v>220</v>
      </c>
      <c r="E1227"/>
    </row>
    <row r="1228" spans="2:5">
      <c r="B1228" s="1" t="s">
        <v>3351</v>
      </c>
      <c r="C1228" s="1" t="s">
        <v>106</v>
      </c>
      <c r="E1228"/>
    </row>
    <row r="1229" spans="2:5">
      <c r="B1229" s="1" t="s">
        <v>3351</v>
      </c>
      <c r="C1229" s="1" t="s">
        <v>54</v>
      </c>
      <c r="E1229"/>
    </row>
    <row r="1230" spans="2:5">
      <c r="B1230" s="1" t="s">
        <v>3351</v>
      </c>
      <c r="C1230" s="1" t="s">
        <v>46</v>
      </c>
      <c r="E1230"/>
    </row>
    <row r="1231" spans="2:5">
      <c r="B1231" s="1" t="s">
        <v>3351</v>
      </c>
      <c r="C1231" s="1" t="s">
        <v>135</v>
      </c>
      <c r="E1231"/>
    </row>
    <row r="1232" spans="2:5">
      <c r="B1232" s="1" t="s">
        <v>3351</v>
      </c>
      <c r="C1232" s="1" t="s">
        <v>15</v>
      </c>
      <c r="E1232"/>
    </row>
    <row r="1233" spans="2:5">
      <c r="B1233" s="1" t="s">
        <v>3351</v>
      </c>
      <c r="C1233" s="1" t="s">
        <v>35</v>
      </c>
      <c r="E1233"/>
    </row>
    <row r="1234" spans="2:5">
      <c r="B1234" s="1" t="s">
        <v>3351</v>
      </c>
      <c r="C1234" s="1" t="s">
        <v>642</v>
      </c>
      <c r="E1234"/>
    </row>
    <row r="1235" spans="2:5">
      <c r="B1235" s="1" t="s">
        <v>3351</v>
      </c>
      <c r="C1235" s="1" t="s">
        <v>475</v>
      </c>
      <c r="E1235"/>
    </row>
    <row r="1236" spans="2:5">
      <c r="B1236" s="1" t="s">
        <v>3351</v>
      </c>
      <c r="C1236" s="1" t="s">
        <v>3394</v>
      </c>
      <c r="E1236"/>
    </row>
    <row r="1237" spans="2:5">
      <c r="B1237" s="1" t="s">
        <v>3351</v>
      </c>
      <c r="C1237" s="1" t="s">
        <v>36</v>
      </c>
      <c r="E1237"/>
    </row>
    <row r="1238" spans="2:5">
      <c r="B1238" s="1" t="s">
        <v>3400</v>
      </c>
      <c r="C1238" s="1" t="s">
        <v>13</v>
      </c>
      <c r="E1238"/>
    </row>
    <row r="1239" spans="2:5">
      <c r="B1239" s="1" t="s">
        <v>3402</v>
      </c>
      <c r="C1239" s="1" t="s">
        <v>15</v>
      </c>
      <c r="E1239"/>
    </row>
    <row r="1240" spans="2:5">
      <c r="B1240" s="1" t="s">
        <v>3405</v>
      </c>
      <c r="C1240" s="1" t="s">
        <v>35</v>
      </c>
      <c r="E1240"/>
    </row>
    <row r="1241" spans="2:5">
      <c r="B1241" s="1" t="s">
        <v>3410</v>
      </c>
      <c r="C1241" s="1" t="s">
        <v>13</v>
      </c>
      <c r="E1241"/>
    </row>
    <row r="1242" spans="2:5">
      <c r="B1242" s="1" t="s">
        <v>3399</v>
      </c>
      <c r="C1242" s="1" t="s">
        <v>13</v>
      </c>
      <c r="E1242"/>
    </row>
    <row r="1243" spans="2:5">
      <c r="B1243" s="1" t="s">
        <v>3415</v>
      </c>
      <c r="C1243" s="1" t="s">
        <v>46</v>
      </c>
      <c r="E1243"/>
    </row>
    <row r="1244" spans="2:5">
      <c r="B1244" s="1" t="s">
        <v>3414</v>
      </c>
      <c r="C1244" s="1" t="s">
        <v>15</v>
      </c>
      <c r="E1244"/>
    </row>
    <row r="1245" spans="2:5">
      <c r="B1245" s="1" t="s">
        <v>3414</v>
      </c>
      <c r="C1245" s="1" t="s">
        <v>46</v>
      </c>
      <c r="E1245"/>
    </row>
    <row r="1246" spans="2:5">
      <c r="B1246" s="1" t="s">
        <v>3414</v>
      </c>
      <c r="C1246" s="1" t="s">
        <v>431</v>
      </c>
      <c r="E1246"/>
    </row>
    <row r="1247" spans="2:5">
      <c r="B1247" s="1" t="s">
        <v>3414</v>
      </c>
      <c r="C1247" s="1" t="s">
        <v>13</v>
      </c>
      <c r="E1247"/>
    </row>
    <row r="1248" spans="2:5">
      <c r="B1248" s="1" t="s">
        <v>3414</v>
      </c>
      <c r="C1248" s="1" t="s">
        <v>148</v>
      </c>
      <c r="E1248"/>
    </row>
    <row r="1249" spans="2:5">
      <c r="B1249" s="1" t="s">
        <v>3414</v>
      </c>
      <c r="C1249" s="1" t="s">
        <v>52</v>
      </c>
      <c r="E1249"/>
    </row>
    <row r="1250" spans="2:5">
      <c r="B1250" s="1" t="s">
        <v>3414</v>
      </c>
      <c r="C1250" s="1" t="s">
        <v>716</v>
      </c>
      <c r="E1250"/>
    </row>
    <row r="1251" spans="2:5">
      <c r="B1251" s="1" t="s">
        <v>3414</v>
      </c>
      <c r="C1251" s="1" t="s">
        <v>35</v>
      </c>
      <c r="E1251"/>
    </row>
    <row r="1252" spans="2:5">
      <c r="B1252" s="1" t="s">
        <v>3427</v>
      </c>
      <c r="C1252" s="1" t="s">
        <v>46</v>
      </c>
      <c r="E1252"/>
    </row>
    <row r="1253" spans="2:5">
      <c r="B1253" s="1" t="s">
        <v>3427</v>
      </c>
      <c r="C1253" s="1" t="s">
        <v>15</v>
      </c>
      <c r="E1253"/>
    </row>
    <row r="1254" spans="2:5">
      <c r="B1254" s="1" t="s">
        <v>960</v>
      </c>
      <c r="C1254" s="1" t="s">
        <v>34</v>
      </c>
      <c r="E1254"/>
    </row>
    <row r="1255" spans="2:5">
      <c r="B1255" s="1" t="s">
        <v>3430</v>
      </c>
      <c r="C1255" s="1" t="s">
        <v>15</v>
      </c>
      <c r="E1255"/>
    </row>
    <row r="1256" spans="2:5">
      <c r="B1256" s="1" t="s">
        <v>3432</v>
      </c>
      <c r="C1256" s="1" t="s">
        <v>13</v>
      </c>
      <c r="E1256"/>
    </row>
    <row r="1257" spans="2:5">
      <c r="B1257" s="1" t="s">
        <v>3434</v>
      </c>
      <c r="C1257" s="1" t="s">
        <v>135</v>
      </c>
      <c r="E1257"/>
    </row>
    <row r="1258" spans="2:5">
      <c r="B1258" s="1" t="s">
        <v>3434</v>
      </c>
      <c r="C1258" s="1" t="s">
        <v>226</v>
      </c>
      <c r="E1258"/>
    </row>
    <row r="1259" spans="2:5">
      <c r="B1259" s="1" t="s">
        <v>3426</v>
      </c>
      <c r="C1259" s="1" t="s">
        <v>13</v>
      </c>
      <c r="E1259"/>
    </row>
    <row r="1260" spans="2:5">
      <c r="B1260" s="1" t="s">
        <v>3426</v>
      </c>
      <c r="C1260" s="1" t="s">
        <v>34</v>
      </c>
      <c r="E1260"/>
    </row>
    <row r="1261" spans="2:5">
      <c r="B1261" s="1" t="s">
        <v>3442</v>
      </c>
      <c r="C1261" s="1" t="s">
        <v>34</v>
      </c>
      <c r="E1261"/>
    </row>
    <row r="1262" spans="2:5">
      <c r="B1262" s="1" t="s">
        <v>3442</v>
      </c>
      <c r="C1262" s="1" t="s">
        <v>36</v>
      </c>
      <c r="E1262"/>
    </row>
    <row r="1263" spans="2:5">
      <c r="B1263" s="1" t="s">
        <v>3444</v>
      </c>
      <c r="C1263" s="1" t="s">
        <v>34</v>
      </c>
      <c r="E1263"/>
    </row>
    <row r="1264" spans="2:5">
      <c r="B1264" s="1" t="s">
        <v>3446</v>
      </c>
      <c r="C1264" s="1" t="s">
        <v>15</v>
      </c>
      <c r="E1264"/>
    </row>
    <row r="1265" spans="2:5">
      <c r="B1265" s="1" t="s">
        <v>3446</v>
      </c>
      <c r="C1265" s="1" t="s">
        <v>106</v>
      </c>
      <c r="E1265"/>
    </row>
    <row r="1266" spans="2:5">
      <c r="B1266" s="1" t="s">
        <v>3449</v>
      </c>
      <c r="C1266" s="1" t="s">
        <v>35</v>
      </c>
      <c r="E1266"/>
    </row>
    <row r="1267" spans="2:5">
      <c r="B1267" s="1" t="s">
        <v>3449</v>
      </c>
      <c r="C1267" s="1" t="s">
        <v>15</v>
      </c>
      <c r="E1267"/>
    </row>
    <row r="1268" spans="2:5">
      <c r="B1268" s="1" t="s">
        <v>3441</v>
      </c>
      <c r="C1268" s="1" t="s">
        <v>46</v>
      </c>
      <c r="E1268"/>
    </row>
    <row r="1269" spans="2:5">
      <c r="B1269" s="1" t="s">
        <v>3441</v>
      </c>
      <c r="C1269" s="1" t="s">
        <v>35</v>
      </c>
      <c r="E1269"/>
    </row>
    <row r="1270" spans="2:5">
      <c r="B1270" s="1" t="s">
        <v>3441</v>
      </c>
      <c r="C1270" s="1" t="s">
        <v>36</v>
      </c>
      <c r="E1270"/>
    </row>
    <row r="1271" spans="2:5">
      <c r="B1271" s="1" t="s">
        <v>3441</v>
      </c>
      <c r="C1271" s="1" t="s">
        <v>13</v>
      </c>
      <c r="E1271"/>
    </row>
    <row r="1272" spans="2:5">
      <c r="B1272" s="1" t="s">
        <v>3441</v>
      </c>
      <c r="C1272" s="1" t="s">
        <v>57</v>
      </c>
      <c r="E1272"/>
    </row>
    <row r="1273" spans="2:5">
      <c r="B1273" s="1" t="s">
        <v>3441</v>
      </c>
      <c r="C1273" s="1" t="s">
        <v>124</v>
      </c>
      <c r="E1273"/>
    </row>
    <row r="1274" spans="2:5">
      <c r="B1274" s="1" t="s">
        <v>3441</v>
      </c>
      <c r="C1274" s="1" t="s">
        <v>115</v>
      </c>
      <c r="E1274"/>
    </row>
    <row r="1275" spans="2:5">
      <c r="B1275" s="1" t="s">
        <v>3460</v>
      </c>
      <c r="C1275" s="1" t="s">
        <v>36</v>
      </c>
      <c r="E1275"/>
    </row>
    <row r="1276" spans="2:5">
      <c r="B1276" s="1" t="s">
        <v>3462</v>
      </c>
      <c r="C1276" s="1" t="s">
        <v>36</v>
      </c>
      <c r="E1276"/>
    </row>
    <row r="1277" spans="2:5">
      <c r="B1277" s="1" t="s">
        <v>3464</v>
      </c>
      <c r="C1277" s="1" t="s">
        <v>15</v>
      </c>
      <c r="E1277"/>
    </row>
    <row r="1278" spans="2:5">
      <c r="B1278" s="1" t="s">
        <v>882</v>
      </c>
      <c r="C1278" s="1" t="s">
        <v>84</v>
      </c>
      <c r="E1278"/>
    </row>
    <row r="1279" spans="2:5">
      <c r="B1279" s="1" t="s">
        <v>882</v>
      </c>
      <c r="C1279" s="1" t="s">
        <v>13</v>
      </c>
      <c r="E1279"/>
    </row>
    <row r="1280" spans="2:5">
      <c r="B1280" s="1" t="s">
        <v>3459</v>
      </c>
      <c r="C1280" s="1" t="s">
        <v>13</v>
      </c>
      <c r="E1280"/>
    </row>
    <row r="1281" spans="2:5">
      <c r="B1281" s="1" t="s">
        <v>3459</v>
      </c>
      <c r="C1281" s="1" t="s">
        <v>46</v>
      </c>
      <c r="E1281"/>
    </row>
    <row r="1282" spans="2:5">
      <c r="B1282"/>
      <c r="E1282"/>
    </row>
    <row r="1283" spans="2:5">
      <c r="B1283"/>
      <c r="E1283"/>
    </row>
    <row r="1284" spans="2:5">
      <c r="B1284"/>
      <c r="E1284"/>
    </row>
    <row r="1285" spans="2:5">
      <c r="B1285"/>
      <c r="E1285"/>
    </row>
    <row r="1286" spans="2:5">
      <c r="B1286"/>
      <c r="E1286"/>
    </row>
    <row r="1287" spans="2:5">
      <c r="B1287"/>
      <c r="E1287"/>
    </row>
    <row r="1288" spans="2:5">
      <c r="B1288"/>
      <c r="E1288"/>
    </row>
    <row r="1289" spans="2:5">
      <c r="B1289"/>
      <c r="E1289"/>
    </row>
    <row r="1290" spans="2:5">
      <c r="B1290"/>
      <c r="E1290"/>
    </row>
    <row r="1291" spans="2:5">
      <c r="B1291"/>
      <c r="E1291"/>
    </row>
    <row r="1292" spans="2:5">
      <c r="B1292"/>
      <c r="E1292"/>
    </row>
    <row r="1293" spans="2:5">
      <c r="B1293"/>
      <c r="E1293"/>
    </row>
    <row r="1294" spans="2:5">
      <c r="B1294"/>
      <c r="E1294"/>
    </row>
    <row r="1295" spans="2:5">
      <c r="B1295"/>
      <c r="E1295"/>
    </row>
    <row r="1296" spans="2:5">
      <c r="B1296"/>
      <c r="E1296"/>
    </row>
    <row r="1297" spans="2:5">
      <c r="B1297"/>
      <c r="E1297"/>
    </row>
    <row r="1298" spans="2:5">
      <c r="B1298"/>
      <c r="E1298"/>
    </row>
    <row r="1299" spans="2:5">
      <c r="B1299"/>
      <c r="E1299"/>
    </row>
    <row r="1300" spans="2:5">
      <c r="B1300"/>
      <c r="E1300"/>
    </row>
    <row r="1301" spans="2:5">
      <c r="B1301"/>
      <c r="E1301"/>
    </row>
    <row r="1302" spans="2:5">
      <c r="B1302"/>
      <c r="E1302"/>
    </row>
    <row r="1303" spans="2:5">
      <c r="B1303"/>
      <c r="E1303"/>
    </row>
    <row r="1304" spans="2:5">
      <c r="B1304"/>
      <c r="E1304"/>
    </row>
    <row r="1305" spans="2:5">
      <c r="B1305"/>
      <c r="E1305"/>
    </row>
    <row r="1306" spans="2:5">
      <c r="B1306"/>
      <c r="E1306"/>
    </row>
    <row r="1307" spans="2:5">
      <c r="B1307"/>
      <c r="E1307"/>
    </row>
    <row r="1308" spans="2:5">
      <c r="B1308"/>
      <c r="E1308"/>
    </row>
    <row r="1309" spans="2:5">
      <c r="B1309"/>
      <c r="E1309"/>
    </row>
    <row r="1310" spans="2:5">
      <c r="B1310"/>
      <c r="E1310"/>
    </row>
    <row r="1311" spans="2:5">
      <c r="B1311"/>
      <c r="E1311"/>
    </row>
    <row r="1312" spans="2:5">
      <c r="B1312"/>
      <c r="E1312"/>
    </row>
    <row r="1313" spans="2:5">
      <c r="B1313"/>
      <c r="E1313"/>
    </row>
    <row r="1314" spans="2:5">
      <c r="B1314"/>
      <c r="E1314"/>
    </row>
    <row r="1315" spans="2:5">
      <c r="B1315"/>
      <c r="E1315"/>
    </row>
    <row r="1316" spans="2:5">
      <c r="B1316"/>
      <c r="E1316"/>
    </row>
    <row r="1317" spans="2:5">
      <c r="B1317"/>
      <c r="E1317"/>
    </row>
    <row r="1318" spans="2:5">
      <c r="B1318"/>
      <c r="E1318"/>
    </row>
    <row r="1319" spans="2:5">
      <c r="B1319"/>
      <c r="E1319"/>
    </row>
    <row r="1320" spans="2:5">
      <c r="B1320"/>
      <c r="E1320"/>
    </row>
    <row r="1321" spans="2:5">
      <c r="B1321"/>
      <c r="E1321"/>
    </row>
    <row r="1322" spans="2:5">
      <c r="B1322"/>
      <c r="E1322"/>
    </row>
    <row r="1323" spans="2:5">
      <c r="B1323"/>
      <c r="E1323"/>
    </row>
    <row r="1324" spans="2:5">
      <c r="B1324"/>
      <c r="E1324"/>
    </row>
    <row r="1325" spans="2:5">
      <c r="B1325"/>
      <c r="E1325"/>
    </row>
    <row r="1326" spans="2:5">
      <c r="B1326"/>
      <c r="E1326"/>
    </row>
    <row r="1327" spans="2:5">
      <c r="B1327"/>
      <c r="E1327"/>
    </row>
    <row r="1328" spans="2:5">
      <c r="B1328"/>
      <c r="E1328"/>
    </row>
    <row r="1329" spans="2:5">
      <c r="B1329"/>
      <c r="E1329"/>
    </row>
    <row r="1330" spans="2:5">
      <c r="B1330"/>
      <c r="E1330"/>
    </row>
    <row r="1331" spans="2:5">
      <c r="B1331"/>
      <c r="E1331"/>
    </row>
    <row r="1332" spans="2:5">
      <c r="B1332"/>
      <c r="E1332"/>
    </row>
    <row r="1333" spans="2:5">
      <c r="B1333"/>
      <c r="E1333"/>
    </row>
    <row r="1334" spans="2:5">
      <c r="B1334"/>
      <c r="E1334"/>
    </row>
    <row r="1335" spans="2:5">
      <c r="B1335"/>
      <c r="E1335"/>
    </row>
    <row r="1336" spans="2:5">
      <c r="B1336"/>
      <c r="E1336"/>
    </row>
    <row r="1337" spans="2:5">
      <c r="B1337"/>
      <c r="E1337"/>
    </row>
    <row r="1338" spans="2:5">
      <c r="B1338"/>
      <c r="E1338"/>
    </row>
    <row r="1339" spans="2:5">
      <c r="B1339"/>
      <c r="E1339"/>
    </row>
    <row r="1340" spans="2:5">
      <c r="B1340"/>
      <c r="E1340"/>
    </row>
    <row r="1341" spans="2:5">
      <c r="B1341"/>
      <c r="E1341"/>
    </row>
    <row r="1342" spans="2:5">
      <c r="B1342"/>
      <c r="E1342"/>
    </row>
    <row r="1343" spans="2:5">
      <c r="B1343"/>
      <c r="E1343"/>
    </row>
    <row r="1344" spans="2:5">
      <c r="B1344"/>
      <c r="E1344"/>
    </row>
    <row r="1345" spans="2:5">
      <c r="B1345"/>
      <c r="E1345"/>
    </row>
    <row r="1346" spans="2:5">
      <c r="B1346"/>
      <c r="E1346"/>
    </row>
    <row r="1347" spans="2:5">
      <c r="B1347"/>
      <c r="E1347"/>
    </row>
    <row r="1348" spans="2:5">
      <c r="B1348"/>
      <c r="E1348"/>
    </row>
    <row r="1349" spans="2:5">
      <c r="B1349"/>
      <c r="E1349"/>
    </row>
    <row r="1350" spans="2:5">
      <c r="B1350"/>
      <c r="E1350"/>
    </row>
    <row r="1351" spans="2:5">
      <c r="B1351"/>
      <c r="E1351"/>
    </row>
    <row r="1352" spans="2:5">
      <c r="B1352"/>
      <c r="E1352"/>
    </row>
    <row r="1353" spans="2:5">
      <c r="B1353"/>
      <c r="E1353"/>
    </row>
    <row r="1354" spans="2:5">
      <c r="B1354"/>
      <c r="E1354"/>
    </row>
    <row r="1355" spans="2:5">
      <c r="B1355"/>
      <c r="E1355"/>
    </row>
    <row r="1356" spans="2:5">
      <c r="B1356"/>
      <c r="E1356"/>
    </row>
    <row r="1357" spans="2:5">
      <c r="B1357"/>
      <c r="E1357"/>
    </row>
    <row r="1358" spans="2:5">
      <c r="B1358"/>
      <c r="E1358"/>
    </row>
    <row r="1359" spans="2:5">
      <c r="B1359"/>
      <c r="E1359"/>
    </row>
    <row r="1360" spans="2:5">
      <c r="B1360"/>
      <c r="E1360"/>
    </row>
    <row r="1361" spans="2:5">
      <c r="B1361"/>
      <c r="E1361"/>
    </row>
    <row r="1362" spans="2:5">
      <c r="B1362"/>
      <c r="E1362"/>
    </row>
    <row r="1363" spans="2:5">
      <c r="B1363"/>
      <c r="E1363"/>
    </row>
    <row r="1364" spans="2:5">
      <c r="B1364"/>
      <c r="E1364"/>
    </row>
    <row r="1365" spans="2:5">
      <c r="B1365"/>
      <c r="E1365"/>
    </row>
    <row r="1366" spans="2:5">
      <c r="B1366"/>
      <c r="E1366"/>
    </row>
    <row r="1367" spans="2:5">
      <c r="B1367"/>
      <c r="E1367"/>
    </row>
    <row r="1368" spans="2:5">
      <c r="B1368"/>
      <c r="E1368"/>
    </row>
    <row r="1369" spans="2:5">
      <c r="B1369"/>
      <c r="E1369"/>
    </row>
    <row r="1370" spans="2:5">
      <c r="B1370"/>
      <c r="E1370"/>
    </row>
    <row r="1371" spans="2:5">
      <c r="B1371"/>
      <c r="E1371"/>
    </row>
    <row r="1372" spans="2:5">
      <c r="B1372"/>
      <c r="E1372"/>
    </row>
    <row r="1373" spans="2:5">
      <c r="B1373"/>
      <c r="E1373"/>
    </row>
    <row r="1374" spans="2:5">
      <c r="B1374"/>
      <c r="E1374"/>
    </row>
    <row r="1375" spans="2:5">
      <c r="B1375"/>
      <c r="E1375"/>
    </row>
    <row r="1376" spans="2:5">
      <c r="B1376"/>
      <c r="E1376"/>
    </row>
    <row r="1377" spans="2:5">
      <c r="B1377"/>
      <c r="E1377"/>
    </row>
    <row r="1378" spans="2:5">
      <c r="B1378"/>
      <c r="E1378"/>
    </row>
    <row r="1379" spans="2:5">
      <c r="B1379"/>
      <c r="E1379"/>
    </row>
    <row r="1380" spans="2:5">
      <c r="B1380"/>
      <c r="E1380"/>
    </row>
    <row r="1381" spans="2:5">
      <c r="B1381"/>
      <c r="E1381"/>
    </row>
    <row r="1382" spans="2:5">
      <c r="B1382"/>
      <c r="E1382"/>
    </row>
    <row r="1383" spans="2:5">
      <c r="B1383"/>
      <c r="E1383"/>
    </row>
    <row r="1384" spans="2:5">
      <c r="B1384"/>
      <c r="E1384"/>
    </row>
    <row r="1385" spans="2:5">
      <c r="B1385"/>
      <c r="E1385"/>
    </row>
    <row r="1386" spans="2:5">
      <c r="B1386"/>
      <c r="E1386"/>
    </row>
    <row r="1387" spans="2:5">
      <c r="B1387"/>
      <c r="E1387"/>
    </row>
    <row r="1388" spans="2:5">
      <c r="B1388"/>
      <c r="E1388"/>
    </row>
    <row r="1389" spans="2:5">
      <c r="B1389"/>
      <c r="E1389"/>
    </row>
    <row r="1390" spans="2:5">
      <c r="B1390"/>
      <c r="E1390"/>
    </row>
    <row r="1391" spans="2:5">
      <c r="B1391"/>
      <c r="E1391"/>
    </row>
    <row r="1392" spans="2:5">
      <c r="B1392"/>
      <c r="E1392"/>
    </row>
    <row r="1393" spans="2:5">
      <c r="B1393"/>
      <c r="E1393"/>
    </row>
    <row r="1394" spans="2:5">
      <c r="B1394"/>
      <c r="E1394"/>
    </row>
    <row r="1395" spans="2:5">
      <c r="B1395"/>
      <c r="E1395"/>
    </row>
    <row r="1396" spans="2:5">
      <c r="B1396"/>
      <c r="E1396"/>
    </row>
    <row r="1397" spans="2:5">
      <c r="B1397"/>
      <c r="E1397"/>
    </row>
    <row r="1398" spans="2:5">
      <c r="B1398"/>
      <c r="E1398"/>
    </row>
    <row r="1399" spans="2:5">
      <c r="B1399"/>
      <c r="E1399"/>
    </row>
    <row r="1400" spans="2:5">
      <c r="B1400"/>
      <c r="E1400"/>
    </row>
    <row r="1401" spans="2:5">
      <c r="B1401"/>
      <c r="E1401"/>
    </row>
    <row r="1402" spans="2:5">
      <c r="B1402"/>
      <c r="E1402"/>
    </row>
    <row r="1403" spans="2:5">
      <c r="B1403"/>
      <c r="E1403"/>
    </row>
    <row r="1404" spans="2:5">
      <c r="B1404"/>
      <c r="E1404"/>
    </row>
    <row r="1405" spans="2:5">
      <c r="B1405"/>
      <c r="E1405"/>
    </row>
    <row r="1406" spans="2:5">
      <c r="B1406"/>
      <c r="E1406"/>
    </row>
    <row r="1407" spans="2:5">
      <c r="B1407"/>
      <c r="E1407"/>
    </row>
    <row r="1408" spans="2:5">
      <c r="B1408"/>
      <c r="E1408"/>
    </row>
    <row r="1409" spans="2:5">
      <c r="B1409"/>
      <c r="E1409"/>
    </row>
    <row r="1410" spans="2:5">
      <c r="B1410"/>
      <c r="E1410"/>
    </row>
    <row r="1411" spans="2:5">
      <c r="B1411"/>
      <c r="E1411"/>
    </row>
    <row r="1412" spans="2:5">
      <c r="B1412"/>
      <c r="E1412"/>
    </row>
    <row r="1413" spans="2:5">
      <c r="B1413"/>
      <c r="E1413"/>
    </row>
    <row r="1414" spans="2:5">
      <c r="B1414"/>
      <c r="E1414"/>
    </row>
    <row r="1415" spans="2:5">
      <c r="B1415"/>
      <c r="E1415"/>
    </row>
    <row r="1416" spans="2:5">
      <c r="B1416"/>
      <c r="E1416"/>
    </row>
    <row r="1417" spans="2:5">
      <c r="B1417"/>
      <c r="E1417"/>
    </row>
    <row r="1418" spans="2:5">
      <c r="B1418"/>
      <c r="E1418"/>
    </row>
    <row r="1419" spans="2:5">
      <c r="B1419"/>
      <c r="E1419"/>
    </row>
    <row r="1420" spans="2:5">
      <c r="B1420"/>
      <c r="E1420"/>
    </row>
    <row r="1421" spans="2:5">
      <c r="B1421"/>
      <c r="E1421"/>
    </row>
    <row r="1422" spans="2:5">
      <c r="B1422"/>
      <c r="E1422"/>
    </row>
    <row r="1423" spans="2:5">
      <c r="B1423"/>
      <c r="E1423"/>
    </row>
    <row r="1424" spans="2:5">
      <c r="B1424"/>
      <c r="E1424"/>
    </row>
    <row r="1425" spans="2:5">
      <c r="B1425"/>
      <c r="E1425"/>
    </row>
    <row r="1426" spans="2:5">
      <c r="B1426"/>
      <c r="E1426"/>
    </row>
    <row r="1427" spans="2:5">
      <c r="B1427"/>
      <c r="E1427"/>
    </row>
    <row r="1428" spans="2:5">
      <c r="B1428"/>
      <c r="E1428"/>
    </row>
    <row r="1429" spans="2:5">
      <c r="B1429"/>
      <c r="E1429"/>
    </row>
    <row r="1430" spans="2:5">
      <c r="B1430"/>
      <c r="E1430"/>
    </row>
    <row r="1431" spans="2:5">
      <c r="B1431"/>
      <c r="E1431"/>
    </row>
    <row r="1432" spans="2:5">
      <c r="B1432"/>
      <c r="E1432"/>
    </row>
    <row r="1433" spans="2:5">
      <c r="B1433"/>
      <c r="E1433"/>
    </row>
    <row r="1434" spans="2:5">
      <c r="B1434"/>
      <c r="E1434"/>
    </row>
    <row r="1435" spans="2:5">
      <c r="B1435"/>
      <c r="E1435"/>
    </row>
    <row r="1436" spans="2:5">
      <c r="B1436"/>
      <c r="E1436"/>
    </row>
    <row r="1437" spans="2:5">
      <c r="B1437"/>
      <c r="E1437"/>
    </row>
    <row r="1438" spans="2:5">
      <c r="B1438"/>
      <c r="E1438"/>
    </row>
    <row r="1439" spans="2:5">
      <c r="B1439"/>
      <c r="E1439"/>
    </row>
    <row r="1440" spans="2:5">
      <c r="B1440"/>
      <c r="E1440"/>
    </row>
    <row r="1441" spans="2:5">
      <c r="B1441"/>
      <c r="E1441"/>
    </row>
    <row r="1442" spans="2:5">
      <c r="B1442"/>
      <c r="E1442"/>
    </row>
    <row r="1443" spans="2:5">
      <c r="B1443"/>
      <c r="E1443"/>
    </row>
    <row r="1444" spans="2:5">
      <c r="B1444"/>
      <c r="E1444"/>
    </row>
    <row r="1445" spans="2:5">
      <c r="B1445"/>
      <c r="E1445"/>
    </row>
    <row r="1446" spans="2:5">
      <c r="B1446"/>
      <c r="E1446"/>
    </row>
    <row r="1447" spans="2:5">
      <c r="B1447"/>
      <c r="E1447"/>
    </row>
    <row r="1448" spans="2:5">
      <c r="B1448"/>
      <c r="E1448"/>
    </row>
    <row r="1449" spans="2:5">
      <c r="B1449"/>
      <c r="E1449"/>
    </row>
    <row r="1450" spans="2:5">
      <c r="B1450"/>
      <c r="E1450"/>
    </row>
    <row r="1451" spans="2:5">
      <c r="B1451"/>
      <c r="E1451"/>
    </row>
    <row r="1452" spans="2:5">
      <c r="B1452"/>
      <c r="E1452"/>
    </row>
    <row r="1453" spans="2:5">
      <c r="B1453"/>
      <c r="E1453"/>
    </row>
    <row r="1454" spans="2:5">
      <c r="B1454"/>
      <c r="E1454"/>
    </row>
    <row r="1455" spans="2:5">
      <c r="B1455"/>
      <c r="E1455"/>
    </row>
    <row r="1456" spans="2:5">
      <c r="B1456"/>
      <c r="E1456"/>
    </row>
    <row r="1457" spans="2:5">
      <c r="B1457"/>
      <c r="E1457"/>
    </row>
    <row r="1458" spans="2:5">
      <c r="B1458"/>
      <c r="E1458"/>
    </row>
    <row r="1459" spans="2:5">
      <c r="B1459"/>
      <c r="E1459"/>
    </row>
    <row r="1460" spans="2:5">
      <c r="B1460"/>
      <c r="E1460"/>
    </row>
    <row r="1461" spans="2:5">
      <c r="B1461"/>
      <c r="E1461"/>
    </row>
    <row r="1462" spans="2:5">
      <c r="B1462"/>
      <c r="E1462"/>
    </row>
    <row r="1463" spans="2:5">
      <c r="B1463"/>
      <c r="E1463"/>
    </row>
    <row r="1464" spans="2:5">
      <c r="B1464"/>
      <c r="E1464"/>
    </row>
    <row r="1465" spans="2:5">
      <c r="B1465"/>
      <c r="E1465"/>
    </row>
    <row r="1466" spans="2:5">
      <c r="B1466"/>
      <c r="E1466"/>
    </row>
    <row r="1467" spans="2:5">
      <c r="B1467"/>
      <c r="E1467"/>
    </row>
    <row r="1468" spans="2:5">
      <c r="B1468"/>
      <c r="E1468"/>
    </row>
    <row r="1469" spans="2:5">
      <c r="B1469"/>
      <c r="E1469"/>
    </row>
    <row r="1470" spans="2:5">
      <c r="B1470"/>
      <c r="E1470"/>
    </row>
    <row r="1471" spans="2:5">
      <c r="B1471"/>
      <c r="E1471"/>
    </row>
    <row r="1472" spans="2:5">
      <c r="B1472"/>
      <c r="E1472"/>
    </row>
    <row r="1473" spans="2:5">
      <c r="B1473"/>
      <c r="E1473"/>
    </row>
    <row r="1474" spans="2:5">
      <c r="B1474"/>
      <c r="E1474"/>
    </row>
    <row r="1475" spans="2:5">
      <c r="B1475"/>
      <c r="E1475"/>
    </row>
    <row r="1476" spans="2:5">
      <c r="B1476"/>
      <c r="E1476"/>
    </row>
    <row r="1477" spans="2:5">
      <c r="B1477"/>
      <c r="E1477"/>
    </row>
    <row r="1478" spans="2:5">
      <c r="B1478"/>
      <c r="E1478"/>
    </row>
    <row r="1479" spans="2:5">
      <c r="B1479"/>
      <c r="E1479"/>
    </row>
    <row r="1480" spans="2:5">
      <c r="B1480"/>
      <c r="E1480"/>
    </row>
    <row r="1481" spans="2:5">
      <c r="B1481"/>
      <c r="E1481"/>
    </row>
    <row r="1482" spans="2:5">
      <c r="B1482"/>
      <c r="E1482"/>
    </row>
    <row r="1483" spans="2:5">
      <c r="B1483"/>
      <c r="E1483"/>
    </row>
    <row r="1484" spans="2:5">
      <c r="B1484"/>
      <c r="E1484"/>
    </row>
    <row r="1485" spans="2:5">
      <c r="B1485"/>
      <c r="E1485"/>
    </row>
    <row r="1486" spans="2:5">
      <c r="B1486"/>
      <c r="E1486"/>
    </row>
    <row r="1487" spans="2:5">
      <c r="B1487"/>
      <c r="E1487"/>
    </row>
    <row r="1488" spans="2:5">
      <c r="B1488"/>
      <c r="E1488"/>
    </row>
    <row r="1489" spans="2:5">
      <c r="B1489"/>
      <c r="E1489"/>
    </row>
    <row r="1490" spans="2:5">
      <c r="B1490"/>
      <c r="E1490"/>
    </row>
    <row r="1491" spans="2:5">
      <c r="B1491"/>
      <c r="E1491"/>
    </row>
    <row r="1492" spans="2:5">
      <c r="B1492"/>
      <c r="E1492"/>
    </row>
    <row r="1493" spans="2:5">
      <c r="B1493"/>
      <c r="E1493"/>
    </row>
    <row r="1494" spans="2:5">
      <c r="B1494"/>
      <c r="E1494"/>
    </row>
    <row r="1495" spans="2:5">
      <c r="B1495"/>
      <c r="E1495"/>
    </row>
    <row r="1496" spans="2:5">
      <c r="B1496"/>
      <c r="E1496"/>
    </row>
    <row r="1497" spans="2:5">
      <c r="B1497"/>
      <c r="E1497"/>
    </row>
    <row r="1498" spans="2:5">
      <c r="B1498"/>
      <c r="E1498"/>
    </row>
    <row r="1499" spans="2:5">
      <c r="B1499"/>
      <c r="E1499"/>
    </row>
    <row r="1500" spans="2:5">
      <c r="B1500"/>
      <c r="E1500"/>
    </row>
    <row r="1501" spans="2:5">
      <c r="B1501"/>
      <c r="E1501"/>
    </row>
    <row r="1502" spans="2:5">
      <c r="B1502"/>
      <c r="E1502"/>
    </row>
    <row r="1503" spans="2:5">
      <c r="B1503"/>
      <c r="E1503"/>
    </row>
    <row r="1504" spans="2:5">
      <c r="B1504"/>
      <c r="E1504"/>
    </row>
    <row r="1505" spans="2:5">
      <c r="B1505"/>
      <c r="E1505"/>
    </row>
    <row r="1506" spans="2:5">
      <c r="B1506"/>
      <c r="E1506"/>
    </row>
    <row r="1507" spans="2:5">
      <c r="B1507"/>
      <c r="E1507"/>
    </row>
    <row r="1508" spans="2:5">
      <c r="B1508"/>
      <c r="E1508"/>
    </row>
    <row r="1509" spans="2:5">
      <c r="B1509"/>
      <c r="E1509"/>
    </row>
    <row r="1510" spans="2:5">
      <c r="B1510"/>
      <c r="E1510"/>
    </row>
    <row r="1511" spans="2:5">
      <c r="B1511"/>
      <c r="E1511"/>
    </row>
    <row r="1512" spans="2:5">
      <c r="B1512"/>
      <c r="E1512"/>
    </row>
    <row r="1513" spans="2:5">
      <c r="B1513"/>
      <c r="E1513"/>
    </row>
    <row r="1514" spans="2:5">
      <c r="B1514"/>
      <c r="E1514"/>
    </row>
    <row r="1515" spans="2:5">
      <c r="B1515"/>
      <c r="E1515"/>
    </row>
    <row r="1516" spans="2:5">
      <c r="B1516"/>
      <c r="E1516"/>
    </row>
    <row r="1517" spans="2:5">
      <c r="B1517"/>
      <c r="E1517"/>
    </row>
    <row r="1518" spans="2:5">
      <c r="B1518"/>
      <c r="E1518"/>
    </row>
    <row r="1519" spans="2:5">
      <c r="B1519"/>
      <c r="E1519"/>
    </row>
    <row r="1520" spans="2:5">
      <c r="B1520"/>
      <c r="E1520"/>
    </row>
    <row r="1521" spans="2:5">
      <c r="B1521"/>
      <c r="E1521"/>
    </row>
    <row r="1522" spans="2:5">
      <c r="B1522"/>
      <c r="E1522"/>
    </row>
    <row r="1523" spans="2:5">
      <c r="B1523"/>
      <c r="E1523"/>
    </row>
    <row r="1524" spans="2:5">
      <c r="B1524"/>
      <c r="E1524"/>
    </row>
    <row r="1525" spans="2:5">
      <c r="B1525"/>
      <c r="E1525"/>
    </row>
    <row r="1526" spans="2:5">
      <c r="B1526"/>
      <c r="E1526"/>
    </row>
    <row r="1527" spans="2:5">
      <c r="B1527"/>
      <c r="E1527"/>
    </row>
    <row r="1528" spans="2:5">
      <c r="B1528"/>
      <c r="E1528"/>
    </row>
    <row r="1529" spans="2:5">
      <c r="B1529"/>
      <c r="E1529"/>
    </row>
    <row r="1530" spans="2:5">
      <c r="B1530"/>
      <c r="E1530"/>
    </row>
    <row r="1531" spans="2:5">
      <c r="B1531"/>
      <c r="E1531"/>
    </row>
    <row r="1532" spans="2:5">
      <c r="B1532"/>
      <c r="E1532"/>
    </row>
    <row r="1533" spans="2:5">
      <c r="B1533"/>
      <c r="E1533"/>
    </row>
    <row r="1534" spans="2:5">
      <c r="B1534"/>
      <c r="E1534"/>
    </row>
    <row r="1535" spans="2:5">
      <c r="B1535"/>
      <c r="E1535"/>
    </row>
    <row r="1536" spans="2:5">
      <c r="B1536"/>
      <c r="E1536"/>
    </row>
    <row r="1537" spans="2:5">
      <c r="B1537"/>
      <c r="E1537"/>
    </row>
    <row r="1538" spans="2:5">
      <c r="B1538"/>
      <c r="E1538"/>
    </row>
    <row r="1539" spans="2:5">
      <c r="B1539"/>
      <c r="E1539"/>
    </row>
    <row r="1540" spans="2:5">
      <c r="B1540"/>
      <c r="E1540"/>
    </row>
    <row r="1541" spans="2:5">
      <c r="B1541"/>
      <c r="E1541"/>
    </row>
    <row r="1542" spans="2:5">
      <c r="B1542"/>
      <c r="E1542"/>
    </row>
    <row r="1543" spans="2:5">
      <c r="B1543"/>
      <c r="E1543"/>
    </row>
    <row r="1544" spans="2:5">
      <c r="B1544"/>
      <c r="E1544"/>
    </row>
    <row r="1545" spans="2:5">
      <c r="B1545"/>
      <c r="E1545"/>
    </row>
    <row r="1546" spans="2:5">
      <c r="B1546"/>
      <c r="E1546"/>
    </row>
    <row r="1547" spans="2:5">
      <c r="B1547"/>
      <c r="E1547"/>
    </row>
    <row r="1548" spans="2:5">
      <c r="B1548"/>
      <c r="E1548"/>
    </row>
    <row r="1549" spans="2:5">
      <c r="B1549"/>
      <c r="E1549"/>
    </row>
    <row r="1550" spans="2:5">
      <c r="B1550"/>
      <c r="E1550"/>
    </row>
    <row r="1551" spans="2:5">
      <c r="B1551"/>
      <c r="E1551"/>
    </row>
    <row r="1552" spans="2:5">
      <c r="B1552"/>
      <c r="E1552"/>
    </row>
    <row r="1553" spans="2:5">
      <c r="B1553"/>
      <c r="E1553"/>
    </row>
    <row r="1554" spans="2:5">
      <c r="B1554"/>
      <c r="E1554"/>
    </row>
    <row r="1555" spans="2:5">
      <c r="B1555"/>
      <c r="E1555"/>
    </row>
    <row r="1556" spans="2:5">
      <c r="B1556"/>
      <c r="E1556"/>
    </row>
    <row r="1557" spans="2:5">
      <c r="B1557"/>
      <c r="E1557"/>
    </row>
    <row r="1558" spans="2:5">
      <c r="B1558"/>
      <c r="E1558"/>
    </row>
    <row r="1559" spans="2:5">
      <c r="B1559"/>
      <c r="E1559"/>
    </row>
    <row r="1560" spans="2:5">
      <c r="B1560"/>
      <c r="E1560"/>
    </row>
    <row r="1561" spans="2:5">
      <c r="B1561"/>
      <c r="E1561"/>
    </row>
    <row r="1562" spans="2:5">
      <c r="B1562"/>
      <c r="E1562"/>
    </row>
    <row r="1563" spans="2:5">
      <c r="B1563"/>
      <c r="E1563"/>
    </row>
    <row r="1564" spans="2:5">
      <c r="B1564"/>
      <c r="E1564"/>
    </row>
    <row r="1565" spans="2:5">
      <c r="B1565"/>
      <c r="E1565"/>
    </row>
    <row r="1566" spans="2:5">
      <c r="B1566"/>
      <c r="E1566"/>
    </row>
    <row r="1567" spans="2:5">
      <c r="B1567"/>
      <c r="E1567"/>
    </row>
    <row r="1568" spans="2:5">
      <c r="B1568"/>
      <c r="E1568"/>
    </row>
    <row r="1569" spans="2:5">
      <c r="B1569"/>
      <c r="E1569"/>
    </row>
    <row r="1570" spans="2:5">
      <c r="B1570"/>
      <c r="E1570"/>
    </row>
    <row r="1571" spans="2:5">
      <c r="B1571"/>
      <c r="E1571"/>
    </row>
    <row r="1572" spans="2:5">
      <c r="B1572"/>
      <c r="E1572"/>
    </row>
    <row r="1573" spans="2:5">
      <c r="B1573"/>
      <c r="E1573"/>
    </row>
    <row r="1574" spans="2:5">
      <c r="B1574"/>
      <c r="E1574"/>
    </row>
    <row r="1575" spans="2:5">
      <c r="B1575"/>
      <c r="E1575"/>
    </row>
    <row r="1576" spans="2:5">
      <c r="B1576"/>
      <c r="E1576"/>
    </row>
    <row r="1577" spans="2:5">
      <c r="B1577"/>
      <c r="E1577"/>
    </row>
    <row r="1578" spans="2:5">
      <c r="B1578"/>
      <c r="E1578"/>
    </row>
    <row r="1579" spans="2:5">
      <c r="B1579"/>
      <c r="E1579"/>
    </row>
    <row r="1580" spans="2:5">
      <c r="B1580"/>
      <c r="E1580"/>
    </row>
    <row r="1581" spans="2:5">
      <c r="B1581"/>
      <c r="E1581"/>
    </row>
    <row r="1582" spans="2:5">
      <c r="B1582"/>
      <c r="E1582"/>
    </row>
    <row r="1583" spans="2:5">
      <c r="B1583"/>
      <c r="E1583"/>
    </row>
    <row r="1584" spans="2:5">
      <c r="B1584"/>
      <c r="E1584"/>
    </row>
    <row r="1585" spans="2:5">
      <c r="B1585"/>
      <c r="E1585"/>
    </row>
    <row r="1586" spans="2:5">
      <c r="B1586"/>
      <c r="E1586"/>
    </row>
    <row r="1587" spans="2:5">
      <c r="B1587"/>
      <c r="E1587"/>
    </row>
    <row r="1588" spans="2:5">
      <c r="B1588"/>
      <c r="E1588"/>
    </row>
    <row r="1589" spans="2:5">
      <c r="B1589"/>
      <c r="E1589"/>
    </row>
    <row r="1590" spans="2:5">
      <c r="B1590"/>
      <c r="E1590"/>
    </row>
    <row r="1591" spans="2:5">
      <c r="B1591"/>
      <c r="E1591"/>
    </row>
    <row r="1592" spans="2:5">
      <c r="B1592"/>
      <c r="E1592"/>
    </row>
    <row r="1593" spans="2:5">
      <c r="B1593"/>
      <c r="E1593"/>
    </row>
    <row r="1594" spans="2:5">
      <c r="B1594"/>
      <c r="E1594"/>
    </row>
    <row r="1595" spans="2:5">
      <c r="B1595"/>
      <c r="E1595"/>
    </row>
    <row r="1596" spans="2:5">
      <c r="B1596"/>
      <c r="E1596"/>
    </row>
    <row r="1597" spans="2:5">
      <c r="B1597"/>
      <c r="E1597"/>
    </row>
    <row r="1598" spans="2:5">
      <c r="B1598"/>
      <c r="E1598"/>
    </row>
    <row r="1599" spans="2:5">
      <c r="B1599"/>
      <c r="E1599"/>
    </row>
    <row r="1600" spans="2:5">
      <c r="B1600"/>
      <c r="E1600"/>
    </row>
    <row r="1601" spans="2:5">
      <c r="B1601"/>
      <c r="E1601"/>
    </row>
    <row r="1602" spans="2:5">
      <c r="B1602"/>
      <c r="E1602"/>
    </row>
    <row r="1603" spans="2:5">
      <c r="B1603"/>
      <c r="E1603"/>
    </row>
    <row r="1604" spans="2:5">
      <c r="B1604"/>
      <c r="E1604"/>
    </row>
    <row r="1605" spans="2:5">
      <c r="B1605"/>
      <c r="E1605"/>
    </row>
    <row r="1606" spans="2:5">
      <c r="B1606"/>
      <c r="E1606"/>
    </row>
    <row r="1607" spans="2:5">
      <c r="B1607"/>
      <c r="E1607"/>
    </row>
    <row r="1608" spans="2:5">
      <c r="B1608"/>
      <c r="E1608"/>
    </row>
    <row r="1609" spans="2:5">
      <c r="B1609"/>
      <c r="E1609"/>
    </row>
    <row r="1610" spans="2:5">
      <c r="B1610"/>
      <c r="E1610"/>
    </row>
    <row r="1611" spans="2:5">
      <c r="B1611"/>
      <c r="E1611"/>
    </row>
    <row r="1612" spans="2:5">
      <c r="B1612"/>
      <c r="E1612"/>
    </row>
    <row r="1613" spans="2:5">
      <c r="B1613"/>
      <c r="E1613"/>
    </row>
    <row r="1614" spans="2:5">
      <c r="B1614"/>
      <c r="E1614"/>
    </row>
    <row r="1615" spans="2:5">
      <c r="B1615"/>
      <c r="E1615"/>
    </row>
    <row r="1616" spans="2:5">
      <c r="B1616"/>
      <c r="E1616"/>
    </row>
    <row r="1617" spans="2:5">
      <c r="B1617"/>
      <c r="E1617"/>
    </row>
    <row r="1618" spans="2:5">
      <c r="B1618"/>
      <c r="E1618"/>
    </row>
    <row r="1619" spans="2:5">
      <c r="B1619"/>
      <c r="E1619"/>
    </row>
    <row r="1620" spans="2:5">
      <c r="B1620"/>
      <c r="E1620"/>
    </row>
    <row r="1621" spans="2:5">
      <c r="B1621"/>
      <c r="E1621"/>
    </row>
    <row r="1622" spans="2:5">
      <c r="B1622"/>
      <c r="E1622"/>
    </row>
    <row r="1623" spans="2:5">
      <c r="B1623"/>
      <c r="E1623"/>
    </row>
    <row r="1624" spans="2:5">
      <c r="B1624"/>
      <c r="E1624"/>
    </row>
    <row r="1625" spans="2:5">
      <c r="B1625"/>
      <c r="E1625"/>
    </row>
    <row r="1626" spans="2:5">
      <c r="B1626"/>
      <c r="E1626"/>
    </row>
    <row r="1627" spans="2:5">
      <c r="B1627"/>
      <c r="E1627"/>
    </row>
    <row r="1628" spans="2:5">
      <c r="B1628"/>
      <c r="E1628"/>
    </row>
    <row r="1629" spans="2:5">
      <c r="B1629"/>
      <c r="E1629"/>
    </row>
    <row r="1630" spans="2:5">
      <c r="B1630"/>
      <c r="E1630"/>
    </row>
    <row r="1631" spans="2:5">
      <c r="B1631"/>
      <c r="E1631"/>
    </row>
    <row r="1632" spans="2:5">
      <c r="B1632"/>
      <c r="E1632"/>
    </row>
    <row r="1633" spans="2:5">
      <c r="B1633"/>
      <c r="E1633"/>
    </row>
    <row r="1634" spans="2:5">
      <c r="B1634"/>
      <c r="E1634"/>
    </row>
    <row r="1635" spans="2:5">
      <c r="B1635"/>
      <c r="E1635"/>
    </row>
    <row r="1636" spans="2:5">
      <c r="B1636"/>
      <c r="E1636"/>
    </row>
    <row r="1637" spans="2:5">
      <c r="B1637"/>
      <c r="E1637"/>
    </row>
    <row r="1638" spans="2:5">
      <c r="B1638"/>
      <c r="E1638"/>
    </row>
    <row r="1639" spans="2:5">
      <c r="B1639"/>
      <c r="E1639"/>
    </row>
    <row r="1640" spans="2:5">
      <c r="B1640"/>
      <c r="E1640"/>
    </row>
    <row r="1641" spans="2:5">
      <c r="B1641"/>
      <c r="E1641"/>
    </row>
    <row r="1642" spans="2:5">
      <c r="B1642"/>
      <c r="E1642"/>
    </row>
    <row r="1643" spans="2:5">
      <c r="B1643"/>
      <c r="E1643"/>
    </row>
    <row r="1644" spans="2:5">
      <c r="B1644"/>
      <c r="E1644"/>
    </row>
    <row r="1645" spans="2:5">
      <c r="B1645"/>
      <c r="E1645"/>
    </row>
    <row r="1646" spans="2:5">
      <c r="B1646"/>
      <c r="E1646"/>
    </row>
    <row r="1647" spans="2:5">
      <c r="B1647"/>
      <c r="E1647"/>
    </row>
    <row r="1648" spans="2:5">
      <c r="B1648"/>
      <c r="E1648"/>
    </row>
    <row r="1649" spans="2:5">
      <c r="B1649"/>
      <c r="E1649"/>
    </row>
    <row r="1650" spans="2:5">
      <c r="B1650"/>
      <c r="E1650"/>
    </row>
    <row r="1651" spans="2:5">
      <c r="B1651"/>
      <c r="E1651"/>
    </row>
    <row r="1652" spans="2:5">
      <c r="B1652"/>
      <c r="E1652"/>
    </row>
    <row r="1653" spans="2:5">
      <c r="B1653"/>
      <c r="E1653"/>
    </row>
    <row r="1654" spans="2:5">
      <c r="B1654"/>
      <c r="E1654"/>
    </row>
    <row r="1655" spans="2:5">
      <c r="B1655"/>
      <c r="E1655"/>
    </row>
    <row r="1656" spans="2:5">
      <c r="B1656"/>
      <c r="E1656"/>
    </row>
    <row r="1657" spans="2:5">
      <c r="B1657"/>
      <c r="E1657"/>
    </row>
    <row r="1658" spans="2:5">
      <c r="B1658"/>
      <c r="E1658"/>
    </row>
    <row r="1659" spans="2:5">
      <c r="B1659"/>
      <c r="E1659"/>
    </row>
    <row r="1660" spans="2:5">
      <c r="B1660"/>
      <c r="E1660"/>
    </row>
    <row r="1661" spans="2:5">
      <c r="B1661"/>
      <c r="E1661"/>
    </row>
    <row r="1662" spans="2:5">
      <c r="B1662"/>
      <c r="E1662"/>
    </row>
    <row r="1663" spans="2:5">
      <c r="B1663"/>
      <c r="E1663"/>
    </row>
    <row r="1664" spans="2:5">
      <c r="B1664"/>
      <c r="E1664"/>
    </row>
    <row r="1665" spans="2:5">
      <c r="B1665"/>
      <c r="E1665"/>
    </row>
    <row r="1666" spans="2:5">
      <c r="B1666"/>
      <c r="E1666"/>
    </row>
    <row r="1667" spans="2:5">
      <c r="B1667"/>
      <c r="E1667"/>
    </row>
    <row r="1668" spans="2:5">
      <c r="B1668"/>
      <c r="E1668"/>
    </row>
    <row r="1669" spans="2:5">
      <c r="B1669"/>
      <c r="E1669"/>
    </row>
    <row r="1670" spans="2:5">
      <c r="B1670"/>
      <c r="E1670"/>
    </row>
    <row r="1671" spans="2:5">
      <c r="B1671"/>
      <c r="E1671"/>
    </row>
    <row r="1672" spans="2:5">
      <c r="B1672"/>
      <c r="E1672"/>
    </row>
    <row r="1673" spans="2:5">
      <c r="B1673"/>
      <c r="E1673"/>
    </row>
    <row r="1674" spans="2:5">
      <c r="B1674"/>
      <c r="E1674"/>
    </row>
    <row r="1675" spans="2:5">
      <c r="B1675"/>
      <c r="E1675"/>
    </row>
    <row r="1676" spans="2:5">
      <c r="B1676"/>
      <c r="E1676"/>
    </row>
    <row r="1677" spans="2:5">
      <c r="B1677"/>
      <c r="E1677"/>
    </row>
    <row r="1678" spans="2:5">
      <c r="B1678"/>
      <c r="E1678"/>
    </row>
    <row r="1679" spans="2:5">
      <c r="B1679"/>
      <c r="E1679"/>
    </row>
    <row r="1680" spans="2:5">
      <c r="B1680"/>
      <c r="E1680"/>
    </row>
    <row r="1681" spans="2:5">
      <c r="B1681"/>
      <c r="E1681"/>
    </row>
    <row r="1682" spans="2:5">
      <c r="B1682"/>
      <c r="E1682"/>
    </row>
    <row r="1683" spans="2:5">
      <c r="B1683"/>
      <c r="E1683"/>
    </row>
    <row r="1684" spans="2:5">
      <c r="B1684"/>
      <c r="E1684"/>
    </row>
    <row r="1685" spans="2:5">
      <c r="B1685"/>
      <c r="E1685"/>
    </row>
    <row r="1686" spans="2:5">
      <c r="B1686"/>
      <c r="E1686"/>
    </row>
    <row r="1687" spans="2:5">
      <c r="B1687"/>
      <c r="E1687"/>
    </row>
    <row r="1688" spans="2:5">
      <c r="B1688"/>
      <c r="E1688"/>
    </row>
    <row r="1689" spans="2:5">
      <c r="B1689"/>
      <c r="E1689"/>
    </row>
    <row r="1690" spans="2:5">
      <c r="B1690"/>
      <c r="E1690"/>
    </row>
    <row r="1691" spans="2:5">
      <c r="B1691"/>
      <c r="E1691"/>
    </row>
    <row r="1692" spans="2:5">
      <c r="B1692"/>
      <c r="E1692"/>
    </row>
    <row r="1693" spans="2:5">
      <c r="B1693"/>
      <c r="E1693"/>
    </row>
    <row r="1694" spans="2:5">
      <c r="B1694"/>
      <c r="E1694"/>
    </row>
    <row r="1695" spans="2:5">
      <c r="B1695"/>
      <c r="E1695"/>
    </row>
    <row r="1696" spans="2:5">
      <c r="B1696"/>
      <c r="E1696"/>
    </row>
    <row r="1697" spans="2:5">
      <c r="B1697"/>
      <c r="E1697"/>
    </row>
    <row r="1698" spans="2:5">
      <c r="B1698"/>
      <c r="E1698"/>
    </row>
    <row r="1699" spans="2:5">
      <c r="B1699"/>
      <c r="E1699"/>
    </row>
    <row r="1700" spans="2:5">
      <c r="B1700"/>
      <c r="E1700"/>
    </row>
    <row r="1701" spans="2:5">
      <c r="B1701"/>
      <c r="E1701"/>
    </row>
    <row r="1702" spans="2:5">
      <c r="B1702"/>
      <c r="E1702"/>
    </row>
    <row r="1703" spans="2:5">
      <c r="B1703"/>
      <c r="E1703"/>
    </row>
    <row r="1704" spans="2:5">
      <c r="B1704"/>
      <c r="E1704"/>
    </row>
    <row r="1705" spans="2:5">
      <c r="B1705"/>
      <c r="E1705"/>
    </row>
    <row r="1706" spans="2:5">
      <c r="B1706"/>
      <c r="E1706"/>
    </row>
    <row r="1707" spans="2:5">
      <c r="B1707"/>
      <c r="E1707"/>
    </row>
    <row r="1708" spans="2:5">
      <c r="B1708"/>
      <c r="E1708"/>
    </row>
    <row r="1709" spans="2:5">
      <c r="B1709"/>
      <c r="E1709"/>
    </row>
    <row r="1710" spans="2:5">
      <c r="B1710"/>
      <c r="E1710"/>
    </row>
    <row r="1711" spans="2:5">
      <c r="B1711"/>
      <c r="E1711"/>
    </row>
    <row r="1712" spans="2:5">
      <c r="B1712"/>
      <c r="E1712"/>
    </row>
    <row r="1713" spans="2:5">
      <c r="B1713"/>
      <c r="E1713"/>
    </row>
    <row r="1714" spans="2:5">
      <c r="B1714"/>
      <c r="E1714"/>
    </row>
    <row r="1715" spans="2:5">
      <c r="B1715"/>
      <c r="E1715"/>
    </row>
    <row r="1716" spans="2:5">
      <c r="B1716"/>
      <c r="E1716"/>
    </row>
    <row r="1717" spans="2:5">
      <c r="B1717"/>
      <c r="E1717"/>
    </row>
    <row r="1718" spans="2:5">
      <c r="B1718"/>
      <c r="E1718"/>
    </row>
    <row r="1719" spans="2:5">
      <c r="B1719"/>
      <c r="E1719"/>
    </row>
    <row r="1720" spans="2:5">
      <c r="B1720"/>
      <c r="E1720"/>
    </row>
    <row r="1721" spans="2:5">
      <c r="B1721"/>
      <c r="E1721"/>
    </row>
    <row r="1722" spans="2:5">
      <c r="B1722"/>
      <c r="E1722"/>
    </row>
    <row r="1723" spans="2:5">
      <c r="B1723"/>
      <c r="E1723"/>
    </row>
    <row r="1724" spans="2:5">
      <c r="B1724"/>
      <c r="E1724"/>
    </row>
    <row r="1725" spans="2:5">
      <c r="B1725"/>
      <c r="E1725"/>
    </row>
    <row r="1726" spans="2:5">
      <c r="B1726"/>
      <c r="E1726"/>
    </row>
    <row r="1727" spans="2:5">
      <c r="B1727"/>
      <c r="E1727"/>
    </row>
    <row r="1728" spans="2:5">
      <c r="B1728"/>
      <c r="E1728"/>
    </row>
    <row r="1729" spans="2:5">
      <c r="B1729"/>
      <c r="E1729"/>
    </row>
    <row r="1730" spans="2:5">
      <c r="B1730"/>
      <c r="E1730"/>
    </row>
    <row r="1731" spans="2:5">
      <c r="B1731"/>
      <c r="E1731"/>
    </row>
    <row r="1732" spans="2:5">
      <c r="B1732"/>
      <c r="E1732"/>
    </row>
    <row r="1733" spans="2:5">
      <c r="B1733"/>
      <c r="E1733"/>
    </row>
    <row r="1734" spans="2:5">
      <c r="B1734"/>
      <c r="E1734"/>
    </row>
    <row r="1735" spans="2:5">
      <c r="B1735"/>
      <c r="E1735"/>
    </row>
    <row r="1736" spans="2:5">
      <c r="B1736"/>
      <c r="E1736"/>
    </row>
    <row r="1737" spans="2:5">
      <c r="B1737"/>
      <c r="E1737"/>
    </row>
    <row r="1738" spans="2:5">
      <c r="B1738"/>
      <c r="E1738"/>
    </row>
    <row r="1739" spans="2:5">
      <c r="B1739"/>
      <c r="E1739"/>
    </row>
    <row r="1740" spans="2:5">
      <c r="B1740"/>
      <c r="E1740"/>
    </row>
    <row r="1741" spans="2:5">
      <c r="B1741"/>
      <c r="E1741"/>
    </row>
    <row r="1742" spans="2:5">
      <c r="B1742"/>
      <c r="E1742"/>
    </row>
    <row r="1743" spans="2:5">
      <c r="B1743"/>
      <c r="E1743"/>
    </row>
    <row r="1744" spans="2:5">
      <c r="B1744"/>
      <c r="E1744"/>
    </row>
    <row r="1745" spans="2:5">
      <c r="B1745"/>
      <c r="E1745"/>
    </row>
    <row r="1746" spans="2:5">
      <c r="B1746"/>
      <c r="E1746"/>
    </row>
    <row r="1747" spans="2:5">
      <c r="B1747"/>
      <c r="E1747"/>
    </row>
    <row r="1748" spans="2:5">
      <c r="B1748"/>
      <c r="E1748"/>
    </row>
    <row r="1749" spans="2:5">
      <c r="B1749"/>
      <c r="E1749"/>
    </row>
    <row r="1750" spans="2:5">
      <c r="B1750"/>
      <c r="E1750"/>
    </row>
    <row r="1751" spans="2:5">
      <c r="B1751"/>
      <c r="E1751"/>
    </row>
    <row r="1752" spans="2:5">
      <c r="B1752"/>
      <c r="E1752"/>
    </row>
    <row r="1753" spans="2:5">
      <c r="B1753"/>
      <c r="E1753"/>
    </row>
    <row r="1754" spans="2:5">
      <c r="B1754"/>
      <c r="E1754"/>
    </row>
    <row r="1755" spans="2:5">
      <c r="B1755"/>
      <c r="E1755"/>
    </row>
    <row r="1756" spans="2:5">
      <c r="B1756"/>
      <c r="E1756"/>
    </row>
    <row r="1757" spans="2:5">
      <c r="B1757"/>
      <c r="E1757"/>
    </row>
    <row r="1758" spans="2:5">
      <c r="B1758"/>
      <c r="E1758"/>
    </row>
    <row r="1759" spans="2:5">
      <c r="B1759"/>
      <c r="E1759"/>
    </row>
    <row r="1760" spans="2:5">
      <c r="B1760"/>
      <c r="E1760"/>
    </row>
    <row r="1761" spans="2:5">
      <c r="B1761"/>
      <c r="E1761"/>
    </row>
    <row r="1762" spans="2:5">
      <c r="B1762"/>
      <c r="E1762"/>
    </row>
    <row r="1763" spans="2:5">
      <c r="B1763"/>
      <c r="E1763"/>
    </row>
    <row r="1764" spans="2:5">
      <c r="B1764"/>
      <c r="E1764"/>
    </row>
    <row r="1765" spans="2:5">
      <c r="B1765"/>
      <c r="E1765"/>
    </row>
    <row r="1766" spans="2:5">
      <c r="B1766"/>
      <c r="E1766"/>
    </row>
    <row r="1767" spans="2:5">
      <c r="B1767"/>
      <c r="E1767"/>
    </row>
    <row r="1768" spans="2:5">
      <c r="B1768"/>
      <c r="E1768"/>
    </row>
    <row r="1769" spans="2:5">
      <c r="B1769"/>
      <c r="E1769"/>
    </row>
    <row r="1770" spans="2:5">
      <c r="B1770"/>
      <c r="E1770"/>
    </row>
    <row r="1771" spans="2:5">
      <c r="B1771"/>
      <c r="E1771"/>
    </row>
    <row r="1772" spans="2:5">
      <c r="B1772"/>
      <c r="E1772"/>
    </row>
    <row r="1773" spans="2:5">
      <c r="B1773"/>
      <c r="E1773"/>
    </row>
    <row r="1774" spans="2:5">
      <c r="B1774"/>
      <c r="E1774"/>
    </row>
    <row r="1775" spans="2:5">
      <c r="B1775"/>
      <c r="E1775"/>
    </row>
    <row r="1776" spans="2:5">
      <c r="B1776"/>
      <c r="E1776"/>
    </row>
    <row r="1777" spans="2:5">
      <c r="B1777"/>
      <c r="E1777"/>
    </row>
    <row r="1778" spans="2:5">
      <c r="B1778"/>
      <c r="E1778"/>
    </row>
    <row r="1779" spans="2:5">
      <c r="B1779"/>
      <c r="E1779"/>
    </row>
    <row r="1780" spans="2:5">
      <c r="B1780"/>
      <c r="E1780"/>
    </row>
    <row r="1781" spans="2:5">
      <c r="B1781"/>
      <c r="E1781"/>
    </row>
    <row r="1782" spans="2:5">
      <c r="B1782"/>
      <c r="E1782"/>
    </row>
    <row r="1783" spans="2:5">
      <c r="B1783"/>
      <c r="E1783"/>
    </row>
    <row r="1784" spans="2:5">
      <c r="B1784"/>
      <c r="E1784"/>
    </row>
    <row r="1785" spans="2:5">
      <c r="B1785"/>
      <c r="E1785"/>
    </row>
    <row r="1786" spans="2:5">
      <c r="B1786"/>
      <c r="E1786"/>
    </row>
    <row r="1787" spans="2:5">
      <c r="B1787"/>
      <c r="E1787"/>
    </row>
    <row r="1788" spans="2:5">
      <c r="B1788"/>
      <c r="E1788"/>
    </row>
    <row r="1789" spans="2:5">
      <c r="B1789"/>
      <c r="E1789"/>
    </row>
    <row r="1790" spans="2:5">
      <c r="B1790"/>
      <c r="E1790"/>
    </row>
    <row r="1791" spans="2:5">
      <c r="B1791"/>
      <c r="E1791"/>
    </row>
    <row r="1792" spans="2:5">
      <c r="B1792"/>
      <c r="E1792"/>
    </row>
    <row r="1793" spans="2:5">
      <c r="B1793"/>
      <c r="E1793"/>
    </row>
    <row r="1794" spans="2:5">
      <c r="B1794"/>
      <c r="E1794"/>
    </row>
    <row r="1795" spans="2:5">
      <c r="B1795"/>
      <c r="E1795"/>
    </row>
    <row r="1796" spans="2:5">
      <c r="B1796"/>
      <c r="E1796"/>
    </row>
    <row r="1797" spans="2:5">
      <c r="B1797"/>
      <c r="E1797"/>
    </row>
    <row r="1798" spans="2:5">
      <c r="B1798"/>
      <c r="E1798"/>
    </row>
    <row r="1799" spans="2:5">
      <c r="B1799"/>
      <c r="E1799"/>
    </row>
    <row r="1800" spans="2:5">
      <c r="B1800"/>
      <c r="E1800"/>
    </row>
    <row r="1801" spans="2:5">
      <c r="B1801"/>
      <c r="E1801"/>
    </row>
    <row r="1802" spans="2:5">
      <c r="B1802"/>
      <c r="E1802"/>
    </row>
    <row r="1803" spans="2:5">
      <c r="B1803"/>
      <c r="E1803"/>
    </row>
    <row r="1804" spans="2:5">
      <c r="B1804"/>
      <c r="E1804"/>
    </row>
    <row r="1805" spans="2:5">
      <c r="B1805"/>
      <c r="E1805"/>
    </row>
    <row r="1806" spans="2:5">
      <c r="B1806"/>
      <c r="E1806"/>
    </row>
    <row r="1807" spans="2:5">
      <c r="B1807"/>
      <c r="E1807"/>
    </row>
    <row r="1808" spans="2:5">
      <c r="B1808"/>
      <c r="E1808"/>
    </row>
    <row r="1809" spans="2:5">
      <c r="B1809"/>
      <c r="E1809"/>
    </row>
    <row r="1810" spans="2:5">
      <c r="B1810"/>
      <c r="E1810"/>
    </row>
    <row r="1811" spans="2:5">
      <c r="B1811"/>
      <c r="E1811"/>
    </row>
    <row r="1812" spans="2:5">
      <c r="B1812"/>
      <c r="E1812"/>
    </row>
    <row r="1813" spans="2:5">
      <c r="B1813"/>
      <c r="E1813"/>
    </row>
    <row r="1814" spans="2:5">
      <c r="B1814"/>
      <c r="E1814"/>
    </row>
    <row r="1815" spans="2:5">
      <c r="B1815"/>
      <c r="E1815"/>
    </row>
    <row r="1816" spans="2:5">
      <c r="B1816"/>
      <c r="E1816"/>
    </row>
    <row r="1817" spans="2:5">
      <c r="B1817"/>
      <c r="E1817"/>
    </row>
    <row r="1818" spans="2:5">
      <c r="B1818"/>
      <c r="E1818"/>
    </row>
    <row r="1819" spans="2:5">
      <c r="B1819"/>
      <c r="E1819"/>
    </row>
    <row r="1820" spans="2:5">
      <c r="B1820"/>
      <c r="E1820"/>
    </row>
    <row r="1821" spans="2:5">
      <c r="B1821"/>
      <c r="E1821"/>
    </row>
    <row r="1822" spans="2:5">
      <c r="B1822"/>
      <c r="E1822"/>
    </row>
    <row r="1823" spans="2:5">
      <c r="B1823"/>
      <c r="E1823"/>
    </row>
    <row r="1824" spans="2:5">
      <c r="B1824"/>
      <c r="E1824"/>
    </row>
    <row r="1825" spans="2:5">
      <c r="B1825"/>
      <c r="E1825"/>
    </row>
    <row r="1826" spans="2:5">
      <c r="B1826"/>
      <c r="E1826"/>
    </row>
    <row r="1827" spans="2:5">
      <c r="B1827"/>
      <c r="E1827"/>
    </row>
    <row r="1828" spans="2:5">
      <c r="B1828"/>
      <c r="E1828"/>
    </row>
    <row r="1829" spans="2:5">
      <c r="B1829"/>
      <c r="E1829"/>
    </row>
    <row r="1830" spans="2:5">
      <c r="B1830"/>
      <c r="E1830"/>
    </row>
    <row r="1831" spans="2:5">
      <c r="B1831"/>
      <c r="E1831"/>
    </row>
    <row r="1832" spans="2:5">
      <c r="B1832"/>
      <c r="E1832"/>
    </row>
    <row r="1833" spans="2:5">
      <c r="B1833"/>
      <c r="E1833"/>
    </row>
    <row r="1834" spans="2:5">
      <c r="B1834"/>
      <c r="E1834"/>
    </row>
    <row r="1835" spans="2:5">
      <c r="B1835"/>
      <c r="E1835"/>
    </row>
    <row r="1836" spans="2:5">
      <c r="B1836"/>
      <c r="E1836"/>
    </row>
    <row r="1837" spans="2:5">
      <c r="B1837"/>
      <c r="E1837"/>
    </row>
    <row r="1838" spans="2:5">
      <c r="B1838"/>
      <c r="E1838"/>
    </row>
    <row r="1839" spans="2:5">
      <c r="B1839"/>
      <c r="E1839"/>
    </row>
    <row r="1840" spans="2:5">
      <c r="B1840"/>
      <c r="E1840"/>
    </row>
    <row r="1841" spans="2:5">
      <c r="B1841"/>
      <c r="E1841"/>
    </row>
    <row r="1842" spans="2:5">
      <c r="B1842"/>
      <c r="E1842"/>
    </row>
    <row r="1843" spans="2:5">
      <c r="B1843"/>
      <c r="E1843"/>
    </row>
    <row r="1844" spans="2:5">
      <c r="B1844"/>
      <c r="E1844"/>
    </row>
    <row r="1845" spans="2:5">
      <c r="B1845"/>
      <c r="E1845"/>
    </row>
    <row r="1846" spans="2:5">
      <c r="B1846"/>
      <c r="E1846"/>
    </row>
    <row r="1847" spans="2:5">
      <c r="B1847"/>
      <c r="E1847"/>
    </row>
    <row r="1848" spans="2:5">
      <c r="B1848"/>
      <c r="E1848"/>
    </row>
    <row r="1849" spans="2:5">
      <c r="B1849"/>
      <c r="E1849"/>
    </row>
    <row r="1850" spans="2:5">
      <c r="B1850"/>
      <c r="E1850"/>
    </row>
    <row r="1851" spans="2:5">
      <c r="B1851"/>
      <c r="E1851"/>
    </row>
    <row r="1852" spans="2:5">
      <c r="B1852"/>
      <c r="E1852"/>
    </row>
    <row r="1853" spans="2:5">
      <c r="B1853"/>
      <c r="E1853"/>
    </row>
    <row r="1854" spans="2:5">
      <c r="B1854"/>
      <c r="E1854"/>
    </row>
    <row r="1855" spans="2:5">
      <c r="B1855"/>
      <c r="E1855"/>
    </row>
    <row r="1856" spans="2:5">
      <c r="B1856"/>
      <c r="E1856"/>
    </row>
    <row r="1857" spans="2:5">
      <c r="B1857"/>
      <c r="E1857"/>
    </row>
    <row r="1858" spans="2:5">
      <c r="B1858"/>
      <c r="E1858"/>
    </row>
    <row r="1859" spans="2:5">
      <c r="B1859"/>
      <c r="E1859"/>
    </row>
    <row r="1860" spans="2:5">
      <c r="B1860"/>
      <c r="E1860"/>
    </row>
    <row r="1861" spans="2:5">
      <c r="B1861"/>
      <c r="E1861"/>
    </row>
    <row r="1862" spans="2:5">
      <c r="B1862"/>
      <c r="E1862"/>
    </row>
    <row r="1863" spans="2:5">
      <c r="B1863"/>
      <c r="E1863"/>
    </row>
    <row r="1864" spans="2:5">
      <c r="B1864"/>
      <c r="E1864"/>
    </row>
    <row r="1865" spans="2:5">
      <c r="B1865"/>
      <c r="E1865"/>
    </row>
    <row r="1866" spans="2:5">
      <c r="B1866"/>
      <c r="E1866"/>
    </row>
    <row r="1867" spans="2:5">
      <c r="B1867"/>
      <c r="E1867"/>
    </row>
    <row r="1868" spans="2:5">
      <c r="B1868"/>
      <c r="E1868"/>
    </row>
    <row r="1869" spans="2:5">
      <c r="B1869"/>
      <c r="E1869"/>
    </row>
    <row r="1870" spans="2:5">
      <c r="B1870"/>
      <c r="E1870"/>
    </row>
    <row r="1871" spans="2:5">
      <c r="B1871"/>
      <c r="E1871"/>
    </row>
    <row r="1872" spans="2:5">
      <c r="B1872"/>
      <c r="E1872"/>
    </row>
    <row r="1873" spans="2:5">
      <c r="B1873"/>
      <c r="E1873"/>
    </row>
    <row r="1874" spans="2:5">
      <c r="B1874"/>
      <c r="E1874"/>
    </row>
    <row r="1875" spans="2:5">
      <c r="B1875"/>
      <c r="E1875"/>
    </row>
    <row r="1876" spans="2:5">
      <c r="B1876"/>
      <c r="E1876"/>
    </row>
    <row r="1877" spans="2:5">
      <c r="B1877"/>
      <c r="E1877"/>
    </row>
    <row r="1878" spans="2:5">
      <c r="B1878"/>
      <c r="E1878"/>
    </row>
    <row r="1879" spans="2:5">
      <c r="B1879"/>
      <c r="E1879"/>
    </row>
    <row r="1880" spans="2:5">
      <c r="B1880"/>
      <c r="E1880"/>
    </row>
    <row r="1881" spans="2:5">
      <c r="B1881"/>
      <c r="E1881"/>
    </row>
    <row r="1882" spans="2:5">
      <c r="B1882"/>
      <c r="E1882"/>
    </row>
    <row r="1883" spans="2:5">
      <c r="B1883"/>
      <c r="E1883"/>
    </row>
    <row r="1884" spans="2:5">
      <c r="B1884"/>
      <c r="E1884"/>
    </row>
    <row r="1885" spans="2:5">
      <c r="B1885"/>
      <c r="E1885"/>
    </row>
    <row r="1886" spans="2:5">
      <c r="B1886"/>
      <c r="E1886"/>
    </row>
    <row r="1887" spans="2:5">
      <c r="B1887"/>
      <c r="E1887"/>
    </row>
    <row r="1888" spans="2:5">
      <c r="B1888"/>
      <c r="E1888"/>
    </row>
    <row r="1889" spans="2:5">
      <c r="B1889"/>
      <c r="E1889"/>
    </row>
    <row r="1890" spans="2:5">
      <c r="B1890"/>
      <c r="E1890"/>
    </row>
    <row r="1891" spans="2:5">
      <c r="B1891"/>
      <c r="E1891"/>
    </row>
    <row r="1892" spans="2:5">
      <c r="B1892"/>
      <c r="E1892"/>
    </row>
    <row r="1893" spans="2:5">
      <c r="B1893"/>
      <c r="E1893"/>
    </row>
    <row r="1894" spans="2:5">
      <c r="B1894"/>
      <c r="E1894"/>
    </row>
    <row r="1895" spans="2:5">
      <c r="B1895"/>
      <c r="E1895"/>
    </row>
    <row r="1896" spans="2:5">
      <c r="B1896"/>
      <c r="E1896"/>
    </row>
    <row r="1897" spans="2:5">
      <c r="B1897"/>
      <c r="E1897"/>
    </row>
    <row r="1898" spans="2:5">
      <c r="B1898"/>
      <c r="E1898"/>
    </row>
    <row r="1899" spans="2:5">
      <c r="B1899"/>
      <c r="E1899"/>
    </row>
    <row r="1900" spans="2:5">
      <c r="B1900"/>
      <c r="E1900"/>
    </row>
    <row r="1901" spans="2:5">
      <c r="B1901"/>
      <c r="E1901"/>
    </row>
    <row r="1902" spans="2:5">
      <c r="B1902"/>
      <c r="E1902"/>
    </row>
    <row r="1903" spans="2:5">
      <c r="B1903"/>
      <c r="E1903"/>
    </row>
    <row r="1904" spans="2:5">
      <c r="B1904"/>
      <c r="E1904"/>
    </row>
    <row r="1905" spans="2:5">
      <c r="B1905"/>
      <c r="E1905"/>
    </row>
    <row r="1906" spans="2:5">
      <c r="B1906"/>
      <c r="E1906"/>
    </row>
    <row r="1907" spans="2:5">
      <c r="B1907"/>
      <c r="E1907"/>
    </row>
    <row r="1908" spans="2:5">
      <c r="B1908"/>
      <c r="E1908"/>
    </row>
    <row r="1909" spans="2:5">
      <c r="B1909"/>
      <c r="E1909"/>
    </row>
    <row r="1910" spans="2:5">
      <c r="B1910"/>
      <c r="E1910"/>
    </row>
    <row r="1911" spans="2:5">
      <c r="B1911"/>
      <c r="E1911"/>
    </row>
    <row r="1912" spans="2:5">
      <c r="B1912"/>
      <c r="E1912"/>
    </row>
    <row r="1913" spans="2:5">
      <c r="B1913"/>
      <c r="E1913"/>
    </row>
    <row r="1914" spans="2:5">
      <c r="B1914"/>
      <c r="E1914"/>
    </row>
    <row r="1915" spans="2:5">
      <c r="B1915"/>
      <c r="E1915"/>
    </row>
    <row r="1916" spans="2:5">
      <c r="B1916"/>
      <c r="E1916"/>
    </row>
    <row r="1917" spans="2:5">
      <c r="B1917"/>
      <c r="E1917"/>
    </row>
    <row r="1918" spans="2:5">
      <c r="B1918"/>
      <c r="E1918"/>
    </row>
    <row r="1919" spans="2:5">
      <c r="B1919"/>
      <c r="E1919"/>
    </row>
    <row r="1920" spans="2:5">
      <c r="B1920"/>
      <c r="E1920"/>
    </row>
    <row r="1921" spans="2:5">
      <c r="B1921"/>
      <c r="E1921"/>
    </row>
    <row r="1922" spans="2:5">
      <c r="B1922"/>
      <c r="E1922"/>
    </row>
    <row r="1923" spans="2:5">
      <c r="B1923"/>
      <c r="E1923"/>
    </row>
    <row r="1924" spans="2:5">
      <c r="B1924"/>
      <c r="E1924"/>
    </row>
    <row r="1925" spans="2:5">
      <c r="B1925"/>
      <c r="E1925"/>
    </row>
    <row r="1926" spans="2:5">
      <c r="B1926"/>
      <c r="E1926"/>
    </row>
    <row r="1927" spans="2:5">
      <c r="B1927"/>
      <c r="E1927"/>
    </row>
    <row r="1928" spans="2:5">
      <c r="B1928"/>
      <c r="E1928"/>
    </row>
    <row r="1929" spans="2:5">
      <c r="B1929"/>
      <c r="E1929"/>
    </row>
    <row r="1930" spans="2:5">
      <c r="B1930"/>
      <c r="E1930"/>
    </row>
    <row r="1931" spans="2:5">
      <c r="B1931"/>
      <c r="E1931"/>
    </row>
    <row r="1932" spans="2:5">
      <c r="B1932"/>
      <c r="E1932"/>
    </row>
    <row r="1933" spans="2:5">
      <c r="B1933"/>
      <c r="E1933"/>
    </row>
    <row r="1934" spans="2:5">
      <c r="B1934"/>
      <c r="E1934"/>
    </row>
    <row r="1935" spans="2:5">
      <c r="B1935"/>
      <c r="E1935"/>
    </row>
    <row r="1936" spans="2:5">
      <c r="B1936"/>
      <c r="E1936"/>
    </row>
    <row r="1937" spans="2:5">
      <c r="B1937"/>
      <c r="E1937"/>
    </row>
    <row r="1938" spans="2:5">
      <c r="B1938"/>
      <c r="E1938"/>
    </row>
    <row r="1939" spans="2:5">
      <c r="B1939"/>
      <c r="E1939"/>
    </row>
    <row r="1940" spans="2:5">
      <c r="B1940"/>
      <c r="E1940"/>
    </row>
    <row r="1941" spans="2:5">
      <c r="B1941"/>
      <c r="E1941"/>
    </row>
    <row r="1942" spans="2:5">
      <c r="B1942"/>
      <c r="E1942"/>
    </row>
    <row r="1943" spans="2:5">
      <c r="B1943"/>
      <c r="E1943"/>
    </row>
    <row r="1944" spans="2:5">
      <c r="B1944"/>
      <c r="E1944"/>
    </row>
    <row r="1945" spans="2:5">
      <c r="B1945"/>
      <c r="E1945"/>
    </row>
    <row r="1946" spans="2:5">
      <c r="B1946"/>
      <c r="E1946"/>
    </row>
    <row r="1947" spans="2:5">
      <c r="B1947"/>
      <c r="E1947"/>
    </row>
    <row r="1948" spans="2:5">
      <c r="B1948"/>
      <c r="E1948"/>
    </row>
    <row r="1949" spans="2:5">
      <c r="B1949"/>
      <c r="E1949"/>
    </row>
    <row r="1950" spans="2:5">
      <c r="B1950"/>
      <c r="E1950"/>
    </row>
    <row r="1951" spans="2:5">
      <c r="B1951"/>
      <c r="E1951"/>
    </row>
    <row r="1952" spans="2:5">
      <c r="B1952"/>
      <c r="E1952"/>
    </row>
    <row r="1953" spans="2:5">
      <c r="B1953"/>
      <c r="E1953"/>
    </row>
    <row r="1954" spans="2:5">
      <c r="B1954"/>
      <c r="E1954"/>
    </row>
    <row r="1955" spans="2:5">
      <c r="B1955"/>
      <c r="E1955"/>
    </row>
    <row r="1956" spans="2:5">
      <c r="B1956"/>
      <c r="E1956"/>
    </row>
    <row r="1957" spans="2:5">
      <c r="B1957"/>
      <c r="E1957"/>
    </row>
    <row r="1958" spans="2:5">
      <c r="B1958"/>
      <c r="E1958"/>
    </row>
    <row r="1959" spans="2:5">
      <c r="B1959"/>
      <c r="E1959"/>
    </row>
    <row r="1960" spans="2:5">
      <c r="B1960"/>
      <c r="E1960"/>
    </row>
    <row r="1961" spans="2:5">
      <c r="B1961"/>
      <c r="E1961"/>
    </row>
    <row r="1962" spans="2:5">
      <c r="B1962"/>
      <c r="E1962"/>
    </row>
    <row r="1963" spans="2:5">
      <c r="B1963"/>
      <c r="E1963"/>
    </row>
    <row r="1964" spans="2:5">
      <c r="B1964"/>
      <c r="E1964"/>
    </row>
    <row r="1965" spans="2:5">
      <c r="B1965"/>
      <c r="E1965"/>
    </row>
    <row r="1966" spans="2:5">
      <c r="B1966"/>
      <c r="E1966"/>
    </row>
    <row r="1967" spans="2:5">
      <c r="B1967"/>
      <c r="E1967"/>
    </row>
    <row r="1968" spans="2:5">
      <c r="B1968"/>
      <c r="E1968"/>
    </row>
    <row r="1969" spans="2:5">
      <c r="B1969"/>
      <c r="E1969"/>
    </row>
    <row r="1970" spans="2:5">
      <c r="B1970"/>
      <c r="E1970"/>
    </row>
    <row r="1971" spans="2:5">
      <c r="B1971"/>
      <c r="E1971"/>
    </row>
    <row r="1972" spans="2:5">
      <c r="B1972"/>
      <c r="E1972"/>
    </row>
    <row r="1973" spans="2:5">
      <c r="B1973"/>
      <c r="E1973"/>
    </row>
    <row r="1974" spans="2:5">
      <c r="B1974"/>
      <c r="E1974"/>
    </row>
    <row r="1975" spans="2:5">
      <c r="B1975"/>
      <c r="E1975"/>
    </row>
    <row r="1976" spans="2:5">
      <c r="B1976"/>
      <c r="E1976"/>
    </row>
    <row r="1977" spans="2:5">
      <c r="B1977"/>
      <c r="E1977"/>
    </row>
    <row r="1978" spans="2:5">
      <c r="B1978"/>
      <c r="E1978"/>
    </row>
    <row r="1979" spans="2:5">
      <c r="B1979"/>
      <c r="E1979"/>
    </row>
    <row r="1980" spans="2:5">
      <c r="B1980"/>
      <c r="E1980"/>
    </row>
    <row r="1981" spans="2:5">
      <c r="B1981"/>
      <c r="E1981"/>
    </row>
    <row r="1982" spans="2:5">
      <c r="B1982"/>
      <c r="E1982"/>
    </row>
    <row r="1983" spans="2:5">
      <c r="B1983"/>
      <c r="E1983"/>
    </row>
    <row r="1984" spans="2:5">
      <c r="B1984"/>
      <c r="E1984"/>
    </row>
    <row r="1985" spans="2:5">
      <c r="B1985"/>
      <c r="E1985"/>
    </row>
    <row r="1986" spans="2:5">
      <c r="B1986"/>
      <c r="E1986"/>
    </row>
    <row r="1987" spans="2:5">
      <c r="B1987"/>
      <c r="E1987"/>
    </row>
    <row r="1988" spans="2:5">
      <c r="B1988"/>
      <c r="E1988"/>
    </row>
    <row r="1989" spans="2:5">
      <c r="B1989"/>
      <c r="E1989"/>
    </row>
    <row r="1990" spans="2:5">
      <c r="B1990"/>
      <c r="E1990"/>
    </row>
    <row r="1991" spans="2:5">
      <c r="B1991"/>
      <c r="E1991"/>
    </row>
    <row r="1992" spans="2:5">
      <c r="B1992"/>
      <c r="E1992"/>
    </row>
    <row r="1993" spans="2:5">
      <c r="B1993"/>
      <c r="E1993"/>
    </row>
    <row r="1994" spans="2:5">
      <c r="B1994"/>
      <c r="E1994"/>
    </row>
    <row r="1995" spans="2:5">
      <c r="B1995"/>
      <c r="E1995"/>
    </row>
    <row r="1996" spans="2:5">
      <c r="B1996"/>
      <c r="E1996"/>
    </row>
    <row r="1997" spans="2:5">
      <c r="B1997"/>
      <c r="E1997"/>
    </row>
    <row r="1998" spans="2:5">
      <c r="B1998"/>
      <c r="E1998"/>
    </row>
    <row r="1999" spans="2:5">
      <c r="B1999"/>
      <c r="E1999"/>
    </row>
    <row r="2000" spans="2:5">
      <c r="B2000"/>
      <c r="E2000"/>
    </row>
    <row r="2001" spans="2:5">
      <c r="B2001"/>
      <c r="E2001"/>
    </row>
    <row r="2002" spans="2:5">
      <c r="B2002"/>
      <c r="E2002"/>
    </row>
    <row r="2003" spans="2:5">
      <c r="B2003"/>
      <c r="E2003"/>
    </row>
    <row r="2004" spans="2:5">
      <c r="B2004"/>
      <c r="E2004"/>
    </row>
    <row r="2005" spans="2:5">
      <c r="B2005"/>
      <c r="E2005"/>
    </row>
    <row r="2006" spans="2:5">
      <c r="B2006"/>
      <c r="E2006"/>
    </row>
    <row r="2007" spans="2:5">
      <c r="B2007"/>
      <c r="E2007"/>
    </row>
    <row r="2008" spans="2:5">
      <c r="B2008"/>
      <c r="E2008"/>
    </row>
    <row r="2009" spans="2:5">
      <c r="B2009"/>
      <c r="E2009"/>
    </row>
    <row r="2010" spans="2:5">
      <c r="B2010"/>
      <c r="E2010"/>
    </row>
    <row r="2011" spans="2:5">
      <c r="B2011"/>
      <c r="E2011"/>
    </row>
    <row r="2012" spans="2:5">
      <c r="B2012"/>
      <c r="E2012"/>
    </row>
    <row r="2013" spans="2:5">
      <c r="B2013"/>
      <c r="E2013"/>
    </row>
    <row r="2014" spans="2:5">
      <c r="B2014"/>
      <c r="E2014"/>
    </row>
    <row r="2015" spans="2:5">
      <c r="B2015"/>
      <c r="E2015"/>
    </row>
    <row r="2016" spans="2:5">
      <c r="B2016"/>
      <c r="E2016"/>
    </row>
    <row r="2017" spans="2:5">
      <c r="B2017"/>
      <c r="E2017"/>
    </row>
    <row r="2018" spans="2:5">
      <c r="B2018"/>
      <c r="E2018"/>
    </row>
    <row r="2019" spans="2:5">
      <c r="B2019"/>
      <c r="E2019"/>
    </row>
    <row r="2020" spans="2:5">
      <c r="B2020"/>
      <c r="E2020"/>
    </row>
    <row r="2021" spans="2:5">
      <c r="B2021"/>
      <c r="E2021"/>
    </row>
    <row r="2022" spans="2:5">
      <c r="B2022"/>
      <c r="E2022"/>
    </row>
    <row r="2023" spans="2:5">
      <c r="B2023"/>
      <c r="E2023"/>
    </row>
    <row r="2024" spans="2:5">
      <c r="B2024"/>
      <c r="E2024"/>
    </row>
    <row r="2025" spans="2:5">
      <c r="B2025"/>
      <c r="E2025"/>
    </row>
    <row r="2026" spans="2:5">
      <c r="B2026"/>
      <c r="E2026"/>
    </row>
    <row r="2027" spans="2:5">
      <c r="B2027"/>
      <c r="E2027"/>
    </row>
    <row r="2028" spans="2:5">
      <c r="B2028"/>
      <c r="E2028"/>
    </row>
    <row r="2029" spans="2:5">
      <c r="B2029"/>
      <c r="E2029"/>
    </row>
    <row r="2030" spans="2:5">
      <c r="B2030"/>
      <c r="E2030"/>
    </row>
    <row r="2031" spans="2:5">
      <c r="B2031"/>
      <c r="E2031"/>
    </row>
    <row r="2032" spans="2:5">
      <c r="B2032"/>
      <c r="E2032"/>
    </row>
    <row r="2033" spans="2:5">
      <c r="B2033"/>
      <c r="E2033"/>
    </row>
    <row r="2034" spans="2:5">
      <c r="B2034"/>
      <c r="E2034"/>
    </row>
    <row r="2035" spans="2:5">
      <c r="B2035"/>
      <c r="E2035"/>
    </row>
    <row r="2036" spans="2:5">
      <c r="B2036"/>
      <c r="E2036"/>
    </row>
    <row r="2037" spans="2:5">
      <c r="B2037"/>
      <c r="E2037"/>
    </row>
    <row r="2038" spans="2:5">
      <c r="B2038"/>
      <c r="E2038"/>
    </row>
    <row r="2039" spans="2:5">
      <c r="B2039"/>
      <c r="E2039"/>
    </row>
    <row r="2040" spans="2:5">
      <c r="B2040"/>
      <c r="E2040"/>
    </row>
    <row r="2041" spans="2:5">
      <c r="B2041"/>
      <c r="E2041"/>
    </row>
    <row r="2042" spans="2:5">
      <c r="B2042"/>
      <c r="E2042"/>
    </row>
    <row r="2043" spans="2:5">
      <c r="B2043"/>
      <c r="E2043"/>
    </row>
    <row r="2044" spans="2:5">
      <c r="B2044"/>
      <c r="E2044"/>
    </row>
    <row r="2045" spans="2:5">
      <c r="B2045"/>
      <c r="E2045"/>
    </row>
    <row r="2046" spans="2:5">
      <c r="B2046"/>
      <c r="E2046"/>
    </row>
    <row r="2047" spans="2:5">
      <c r="B2047"/>
      <c r="E2047"/>
    </row>
    <row r="2048" spans="2:5">
      <c r="B2048"/>
      <c r="E2048"/>
    </row>
    <row r="2049" spans="2:5">
      <c r="B2049"/>
      <c r="E2049"/>
    </row>
    <row r="2050" spans="2:5">
      <c r="B2050"/>
      <c r="E2050"/>
    </row>
    <row r="2051" spans="2:5">
      <c r="B2051"/>
      <c r="E2051"/>
    </row>
    <row r="2052" spans="2:5">
      <c r="B2052"/>
      <c r="E2052"/>
    </row>
    <row r="2053" spans="2:5">
      <c r="B2053"/>
      <c r="E2053"/>
    </row>
    <row r="2054" spans="2:5">
      <c r="B2054"/>
      <c r="E2054"/>
    </row>
    <row r="2055" spans="2:5">
      <c r="B2055"/>
      <c r="E2055"/>
    </row>
    <row r="2056" spans="2:5">
      <c r="B2056"/>
      <c r="E2056"/>
    </row>
    <row r="2057" spans="2:5">
      <c r="B2057"/>
      <c r="E2057"/>
    </row>
    <row r="2058" spans="2:5">
      <c r="B2058"/>
      <c r="E2058"/>
    </row>
    <row r="2059" spans="2:5">
      <c r="B2059"/>
      <c r="E2059"/>
    </row>
    <row r="2060" spans="2:5">
      <c r="B2060"/>
      <c r="E2060"/>
    </row>
    <row r="2061" spans="2:5">
      <c r="B2061"/>
      <c r="E2061"/>
    </row>
    <row r="2062" spans="2:5">
      <c r="B2062"/>
      <c r="E2062"/>
    </row>
    <row r="2063" spans="2:5">
      <c r="B2063"/>
      <c r="E2063"/>
    </row>
    <row r="2064" spans="2:5">
      <c r="B2064"/>
      <c r="E2064"/>
    </row>
    <row r="2065" spans="2:5">
      <c r="B2065"/>
      <c r="E2065"/>
    </row>
    <row r="2066" spans="2:5">
      <c r="B2066"/>
      <c r="E2066"/>
    </row>
    <row r="2067" spans="2:5">
      <c r="B2067"/>
      <c r="E2067"/>
    </row>
    <row r="2068" spans="2:5">
      <c r="B2068"/>
      <c r="E2068"/>
    </row>
    <row r="2069" spans="2:5">
      <c r="B2069"/>
      <c r="E2069"/>
    </row>
    <row r="2070" spans="2:5">
      <c r="B2070"/>
      <c r="E2070"/>
    </row>
    <row r="2071" spans="2:5">
      <c r="B2071"/>
      <c r="E2071"/>
    </row>
    <row r="2072" spans="2:5">
      <c r="B2072"/>
      <c r="E2072"/>
    </row>
    <row r="2073" spans="2:5">
      <c r="B2073"/>
      <c r="E2073"/>
    </row>
    <row r="2074" spans="2:5">
      <c r="B2074"/>
      <c r="E2074"/>
    </row>
    <row r="2075" spans="2:5">
      <c r="B2075"/>
      <c r="E2075"/>
    </row>
    <row r="2076" spans="2:5">
      <c r="B2076"/>
      <c r="E2076"/>
    </row>
    <row r="2077" spans="2:5">
      <c r="B2077"/>
      <c r="E2077"/>
    </row>
    <row r="2078" spans="2:5">
      <c r="B2078"/>
      <c r="E2078"/>
    </row>
    <row r="2079" spans="2:5">
      <c r="B2079"/>
      <c r="E2079"/>
    </row>
    <row r="2080" spans="2:5">
      <c r="B2080"/>
      <c r="E2080"/>
    </row>
    <row r="2081" spans="2:5">
      <c r="B2081"/>
      <c r="E2081"/>
    </row>
    <row r="2082" spans="2:5">
      <c r="B2082"/>
      <c r="E2082"/>
    </row>
    <row r="2083" spans="2:5">
      <c r="B2083"/>
      <c r="E2083"/>
    </row>
    <row r="2084" spans="2:5">
      <c r="B2084"/>
      <c r="E2084"/>
    </row>
    <row r="2085" spans="2:5">
      <c r="B2085"/>
      <c r="E2085"/>
    </row>
    <row r="2086" spans="2:5">
      <c r="B2086"/>
      <c r="E2086"/>
    </row>
    <row r="2087" spans="2:5">
      <c r="B2087"/>
      <c r="E2087"/>
    </row>
    <row r="2088" spans="2:5">
      <c r="B2088"/>
      <c r="E2088"/>
    </row>
    <row r="2089" spans="2:5">
      <c r="B2089"/>
      <c r="E2089"/>
    </row>
    <row r="2090" spans="2:5">
      <c r="B2090"/>
      <c r="E2090"/>
    </row>
    <row r="2091" spans="2:5">
      <c r="B2091"/>
      <c r="E2091"/>
    </row>
    <row r="2092" spans="2:5">
      <c r="B2092"/>
      <c r="E2092"/>
    </row>
    <row r="2093" spans="2:5">
      <c r="B2093"/>
      <c r="E2093"/>
    </row>
    <row r="2094" spans="2:5">
      <c r="B2094"/>
      <c r="E2094"/>
    </row>
    <row r="2095" spans="2:5">
      <c r="B2095"/>
      <c r="E2095"/>
    </row>
    <row r="2096" spans="2:5">
      <c r="B2096"/>
      <c r="E2096"/>
    </row>
    <row r="2097" spans="2:5">
      <c r="B2097"/>
      <c r="E2097"/>
    </row>
    <row r="2098" spans="2:5">
      <c r="B2098"/>
      <c r="E2098"/>
    </row>
    <row r="2099" spans="2:5">
      <c r="B2099"/>
      <c r="E2099"/>
    </row>
    <row r="2100" spans="2:5">
      <c r="B2100"/>
      <c r="E2100"/>
    </row>
    <row r="2101" spans="2:5">
      <c r="B2101"/>
      <c r="E2101"/>
    </row>
    <row r="2102" spans="2:5">
      <c r="B2102"/>
      <c r="E2102"/>
    </row>
    <row r="2103" spans="2:5">
      <c r="B2103"/>
      <c r="E2103"/>
    </row>
    <row r="2104" spans="2:5">
      <c r="B2104"/>
      <c r="E2104"/>
    </row>
    <row r="2105" spans="2:5">
      <c r="B2105"/>
      <c r="E2105"/>
    </row>
    <row r="2106" spans="2:5">
      <c r="B2106"/>
      <c r="E2106"/>
    </row>
    <row r="2107" spans="2:5">
      <c r="B2107"/>
      <c r="E2107"/>
    </row>
    <row r="2108" spans="2:5">
      <c r="B2108"/>
      <c r="E2108"/>
    </row>
    <row r="2109" spans="2:5">
      <c r="B2109"/>
      <c r="E2109"/>
    </row>
    <row r="2110" spans="2:5">
      <c r="B2110"/>
      <c r="E2110"/>
    </row>
    <row r="2111" spans="2:5">
      <c r="B2111"/>
      <c r="E2111"/>
    </row>
    <row r="2112" spans="2:5">
      <c r="B2112"/>
      <c r="E2112"/>
    </row>
    <row r="2113" spans="2:5">
      <c r="B2113"/>
      <c r="E2113"/>
    </row>
    <row r="2114" spans="2:5">
      <c r="B2114"/>
      <c r="E2114"/>
    </row>
    <row r="2115" spans="2:5">
      <c r="B2115"/>
      <c r="E2115"/>
    </row>
    <row r="2116" spans="2:5">
      <c r="B2116"/>
      <c r="E2116"/>
    </row>
    <row r="2117" spans="2:5">
      <c r="B2117"/>
      <c r="E2117"/>
    </row>
    <row r="2118" spans="2:5">
      <c r="B2118"/>
      <c r="E2118"/>
    </row>
    <row r="2119" spans="2:5">
      <c r="B2119"/>
      <c r="E2119"/>
    </row>
    <row r="2120" spans="2:5">
      <c r="B2120"/>
      <c r="E2120"/>
    </row>
    <row r="2121" spans="2:5">
      <c r="B2121"/>
      <c r="E2121"/>
    </row>
    <row r="2122" spans="2:5">
      <c r="B2122"/>
      <c r="E2122"/>
    </row>
    <row r="2123" spans="2:5">
      <c r="B2123"/>
      <c r="E2123"/>
    </row>
    <row r="2124" spans="2:5">
      <c r="B2124"/>
      <c r="E2124"/>
    </row>
    <row r="2125" spans="2:5">
      <c r="B2125"/>
      <c r="E2125"/>
    </row>
    <row r="2126" spans="2:5">
      <c r="B2126"/>
      <c r="E2126"/>
    </row>
    <row r="2127" spans="2:5">
      <c r="B2127"/>
      <c r="E2127"/>
    </row>
    <row r="2128" spans="2:5">
      <c r="B2128"/>
      <c r="E2128"/>
    </row>
    <row r="2129" spans="2:5">
      <c r="B2129"/>
      <c r="E2129"/>
    </row>
    <row r="2130" spans="2:5">
      <c r="B2130"/>
      <c r="E2130"/>
    </row>
    <row r="2131" spans="2:5">
      <c r="B2131"/>
      <c r="E2131"/>
    </row>
    <row r="2132" spans="2:5">
      <c r="B2132"/>
      <c r="E2132"/>
    </row>
    <row r="2133" spans="2:5">
      <c r="B2133"/>
      <c r="E2133"/>
    </row>
    <row r="2134" spans="2:5">
      <c r="B2134"/>
      <c r="E2134"/>
    </row>
    <row r="2135" spans="2:5">
      <c r="B2135"/>
      <c r="E2135"/>
    </row>
    <row r="2136" spans="2:5">
      <c r="B2136"/>
      <c r="E2136"/>
    </row>
    <row r="2137" spans="2:5">
      <c r="B2137"/>
      <c r="E2137"/>
    </row>
    <row r="2138" spans="2:5">
      <c r="B2138"/>
      <c r="E2138"/>
    </row>
    <row r="2139" spans="2:5">
      <c r="B2139"/>
      <c r="E2139"/>
    </row>
    <row r="2140" spans="2:5">
      <c r="B2140"/>
      <c r="E2140"/>
    </row>
    <row r="2141" spans="2:5">
      <c r="B2141"/>
      <c r="E2141"/>
    </row>
    <row r="2142" spans="2:5">
      <c r="B2142"/>
      <c r="E2142"/>
    </row>
    <row r="2143" spans="2:5">
      <c r="B2143"/>
      <c r="E2143"/>
    </row>
    <row r="2144" spans="2:5">
      <c r="B2144"/>
      <c r="E2144"/>
    </row>
    <row r="2145" spans="2:5">
      <c r="B2145"/>
      <c r="E2145"/>
    </row>
    <row r="2146" spans="2:5">
      <c r="B2146"/>
      <c r="E2146"/>
    </row>
    <row r="2147" spans="2:5">
      <c r="B2147"/>
      <c r="E2147"/>
    </row>
    <row r="2148" spans="2:5">
      <c r="B2148"/>
      <c r="E2148"/>
    </row>
    <row r="2149" spans="2:5">
      <c r="B2149"/>
      <c r="E2149"/>
    </row>
    <row r="2150" spans="2:5">
      <c r="B2150"/>
      <c r="E2150"/>
    </row>
    <row r="2151" spans="2:5">
      <c r="B2151"/>
      <c r="E2151"/>
    </row>
    <row r="2152" spans="2:5">
      <c r="B2152"/>
      <c r="E2152"/>
    </row>
    <row r="2153" spans="2:5">
      <c r="B2153"/>
      <c r="E2153"/>
    </row>
    <row r="2154" spans="2:5">
      <c r="B2154"/>
      <c r="E2154"/>
    </row>
    <row r="2155" spans="2:5">
      <c r="B2155"/>
      <c r="E2155"/>
    </row>
    <row r="2156" spans="2:5">
      <c r="B2156"/>
      <c r="E2156"/>
    </row>
    <row r="2157" spans="2:5">
      <c r="B2157"/>
      <c r="E2157"/>
    </row>
    <row r="2158" spans="2:5">
      <c r="B2158"/>
      <c r="E2158"/>
    </row>
    <row r="2159" spans="2:5">
      <c r="B2159"/>
      <c r="E2159"/>
    </row>
    <row r="2160" spans="2:5">
      <c r="B2160"/>
      <c r="E2160"/>
    </row>
    <row r="2161" spans="2:5">
      <c r="B2161"/>
      <c r="E2161"/>
    </row>
    <row r="2162" spans="2:5">
      <c r="B2162"/>
      <c r="E2162"/>
    </row>
    <row r="2163" spans="2:5">
      <c r="B2163"/>
      <c r="E2163"/>
    </row>
    <row r="2164" spans="2:5">
      <c r="B2164"/>
      <c r="E2164"/>
    </row>
    <row r="2165" spans="2:5">
      <c r="B2165"/>
      <c r="E2165"/>
    </row>
    <row r="2166" spans="2:5">
      <c r="B2166"/>
      <c r="E2166"/>
    </row>
    <row r="2167" spans="2:5">
      <c r="B2167"/>
      <c r="E2167"/>
    </row>
    <row r="2168" spans="2:5">
      <c r="B2168"/>
      <c r="E2168"/>
    </row>
    <row r="2169" spans="2:5">
      <c r="B2169"/>
      <c r="E2169"/>
    </row>
    <row r="2170" spans="2:5">
      <c r="B2170"/>
      <c r="E2170"/>
    </row>
    <row r="2171" spans="2:5">
      <c r="B2171"/>
      <c r="E2171"/>
    </row>
    <row r="2172" spans="2:5">
      <c r="B2172"/>
      <c r="E2172"/>
    </row>
    <row r="2173" spans="2:5">
      <c r="B2173"/>
      <c r="E2173"/>
    </row>
    <row r="2174" spans="2:5">
      <c r="B2174"/>
      <c r="E2174"/>
    </row>
    <row r="2175" spans="2:5">
      <c r="B2175"/>
      <c r="E2175"/>
    </row>
    <row r="2176" spans="2:5">
      <c r="B2176"/>
      <c r="E2176"/>
    </row>
    <row r="2177" spans="2:5">
      <c r="B2177"/>
      <c r="E2177"/>
    </row>
    <row r="2178" spans="2:5">
      <c r="B2178"/>
      <c r="E2178"/>
    </row>
    <row r="2179" spans="2:5">
      <c r="B2179"/>
      <c r="E2179"/>
    </row>
    <row r="2180" spans="2:5">
      <c r="B2180"/>
      <c r="E2180"/>
    </row>
    <row r="2181" spans="2:5">
      <c r="B2181"/>
      <c r="E2181"/>
    </row>
    <row r="2182" spans="2:5">
      <c r="B2182"/>
      <c r="E2182"/>
    </row>
    <row r="2183" spans="2:5">
      <c r="B2183"/>
      <c r="E2183"/>
    </row>
    <row r="2184" spans="2:5">
      <c r="B2184"/>
      <c r="E2184"/>
    </row>
    <row r="2185" spans="2:5">
      <c r="B2185"/>
      <c r="E2185"/>
    </row>
    <row r="2186" spans="2:5">
      <c r="B2186"/>
      <c r="E2186"/>
    </row>
    <row r="2187" spans="2:5">
      <c r="B2187"/>
      <c r="E2187"/>
    </row>
    <row r="2188" spans="2:5">
      <c r="B2188"/>
      <c r="E2188"/>
    </row>
    <row r="2189" spans="2:5">
      <c r="B2189"/>
      <c r="E2189"/>
    </row>
    <row r="2190" spans="2:5">
      <c r="B2190"/>
      <c r="E2190"/>
    </row>
    <row r="2191" spans="2:5">
      <c r="B2191"/>
      <c r="E2191"/>
    </row>
    <row r="2192" spans="2:5">
      <c r="B2192"/>
      <c r="E2192"/>
    </row>
    <row r="2193" spans="2:5">
      <c r="B2193"/>
      <c r="E2193"/>
    </row>
    <row r="2194" spans="2:5">
      <c r="B2194"/>
      <c r="E2194"/>
    </row>
    <row r="2195" spans="2:5">
      <c r="B2195"/>
      <c r="E2195"/>
    </row>
    <row r="2196" spans="2:5">
      <c r="B2196"/>
      <c r="E2196"/>
    </row>
    <row r="2197" spans="2:5">
      <c r="B2197"/>
      <c r="E2197"/>
    </row>
    <row r="2198" spans="2:5">
      <c r="B2198"/>
      <c r="E2198"/>
    </row>
    <row r="2199" spans="2:5">
      <c r="B2199"/>
      <c r="E2199"/>
    </row>
    <row r="2200" spans="2:5">
      <c r="B2200"/>
      <c r="E2200"/>
    </row>
    <row r="2201" spans="2:5">
      <c r="B2201"/>
      <c r="E2201"/>
    </row>
    <row r="2202" spans="2:5">
      <c r="B2202"/>
      <c r="E2202"/>
    </row>
    <row r="2203" spans="2:5">
      <c r="B2203"/>
      <c r="E2203"/>
    </row>
    <row r="2204" spans="2:5">
      <c r="B2204"/>
      <c r="E2204"/>
    </row>
    <row r="2205" spans="2:5">
      <c r="B2205"/>
      <c r="E2205"/>
    </row>
    <row r="2206" spans="2:5">
      <c r="B2206"/>
      <c r="E2206"/>
    </row>
    <row r="2207" spans="2:5">
      <c r="B2207"/>
      <c r="E2207"/>
    </row>
    <row r="2208" spans="2:5">
      <c r="B2208"/>
      <c r="E2208"/>
    </row>
    <row r="2209" spans="2:5">
      <c r="B2209"/>
      <c r="E2209"/>
    </row>
    <row r="2210" spans="2:5">
      <c r="B2210"/>
      <c r="E2210"/>
    </row>
    <row r="2211" spans="2:5">
      <c r="B2211"/>
      <c r="E2211"/>
    </row>
    <row r="2212" spans="2:5">
      <c r="B2212"/>
      <c r="E2212"/>
    </row>
    <row r="2213" spans="2:5">
      <c r="B2213"/>
      <c r="E2213"/>
    </row>
    <row r="2214" spans="2:5">
      <c r="B2214"/>
      <c r="E2214"/>
    </row>
    <row r="2215" spans="2:5">
      <c r="B2215"/>
      <c r="E2215"/>
    </row>
    <row r="2216" spans="2:5">
      <c r="B2216"/>
      <c r="E2216"/>
    </row>
    <row r="2217" spans="2:5">
      <c r="B2217"/>
      <c r="E2217"/>
    </row>
    <row r="2218" spans="2:5">
      <c r="B2218"/>
      <c r="E2218"/>
    </row>
    <row r="2219" spans="2:5">
      <c r="B2219"/>
      <c r="E2219"/>
    </row>
    <row r="2220" spans="2:5">
      <c r="B2220"/>
      <c r="E2220"/>
    </row>
    <row r="2221" spans="2:5">
      <c r="B2221"/>
      <c r="E2221"/>
    </row>
    <row r="2222" spans="2:5">
      <c r="B2222"/>
      <c r="E2222"/>
    </row>
    <row r="2223" spans="2:5">
      <c r="B2223"/>
      <c r="E2223"/>
    </row>
    <row r="2224" spans="2:5">
      <c r="B2224"/>
      <c r="E2224"/>
    </row>
    <row r="2225" spans="2:5">
      <c r="B2225"/>
      <c r="E2225"/>
    </row>
    <row r="2226" spans="2:5">
      <c r="B2226"/>
      <c r="E2226"/>
    </row>
    <row r="2227" spans="2:5">
      <c r="B2227"/>
      <c r="E2227"/>
    </row>
    <row r="2228" spans="2:5">
      <c r="B2228"/>
      <c r="E2228"/>
    </row>
    <row r="2229" spans="2:5">
      <c r="B2229"/>
      <c r="E2229"/>
    </row>
    <row r="2230" spans="2:5">
      <c r="B2230"/>
      <c r="E2230"/>
    </row>
    <row r="2231" spans="2:5">
      <c r="B2231"/>
      <c r="E2231"/>
    </row>
    <row r="2232" spans="2:5">
      <c r="B2232"/>
      <c r="E2232"/>
    </row>
    <row r="2233" spans="2:5">
      <c r="B2233"/>
      <c r="E2233"/>
    </row>
    <row r="2234" spans="2:5">
      <c r="B2234"/>
      <c r="E2234"/>
    </row>
    <row r="2235" spans="2:5">
      <c r="B2235"/>
      <c r="E2235"/>
    </row>
    <row r="2236" spans="2:5">
      <c r="B2236"/>
      <c r="E2236"/>
    </row>
    <row r="2237" spans="2:5">
      <c r="B2237"/>
      <c r="E2237"/>
    </row>
    <row r="2238" spans="2:5">
      <c r="B2238"/>
      <c r="E2238"/>
    </row>
    <row r="2239" spans="2:5">
      <c r="B2239"/>
      <c r="E2239"/>
    </row>
    <row r="2240" spans="2:5">
      <c r="B2240"/>
      <c r="E2240"/>
    </row>
    <row r="2241" spans="2:5">
      <c r="B2241"/>
      <c r="E2241"/>
    </row>
    <row r="2242" spans="2:5">
      <c r="B2242"/>
      <c r="E2242"/>
    </row>
    <row r="2243" spans="2:5">
      <c r="B2243"/>
      <c r="E2243"/>
    </row>
    <row r="2244" spans="2:5">
      <c r="B2244"/>
      <c r="E2244"/>
    </row>
    <row r="2245" spans="2:5">
      <c r="B2245"/>
      <c r="E2245"/>
    </row>
    <row r="2246" spans="2:5">
      <c r="B2246"/>
      <c r="E2246"/>
    </row>
    <row r="2247" spans="2:5">
      <c r="B2247"/>
      <c r="E2247"/>
    </row>
    <row r="2248" spans="2:5">
      <c r="B2248"/>
      <c r="E2248"/>
    </row>
    <row r="2249" spans="2:5">
      <c r="B2249"/>
      <c r="E2249"/>
    </row>
    <row r="2250" spans="2:5">
      <c r="B2250"/>
      <c r="E2250"/>
    </row>
    <row r="2251" spans="2:5">
      <c r="B2251"/>
      <c r="E2251"/>
    </row>
    <row r="2252" spans="2:5">
      <c r="B2252"/>
      <c r="E2252"/>
    </row>
    <row r="2253" spans="2:5">
      <c r="B2253"/>
      <c r="E2253"/>
    </row>
    <row r="2254" spans="2:5">
      <c r="B2254"/>
      <c r="E2254"/>
    </row>
    <row r="2255" spans="2:5">
      <c r="B2255"/>
      <c r="E2255"/>
    </row>
    <row r="2256" spans="2:5">
      <c r="B2256"/>
      <c r="E2256"/>
    </row>
    <row r="2257" spans="2:5">
      <c r="B2257"/>
      <c r="E2257"/>
    </row>
    <row r="2258" spans="2:5">
      <c r="B2258"/>
      <c r="E2258"/>
    </row>
    <row r="2259" spans="2:5">
      <c r="B2259"/>
      <c r="E2259"/>
    </row>
    <row r="2260" spans="2:5">
      <c r="B2260"/>
      <c r="E2260"/>
    </row>
    <row r="2261" spans="2:5">
      <c r="B2261"/>
      <c r="E2261"/>
    </row>
    <row r="2262" spans="2:5">
      <c r="B2262"/>
      <c r="E2262"/>
    </row>
    <row r="2263" spans="2:5">
      <c r="B2263"/>
      <c r="E2263"/>
    </row>
    <row r="2264" spans="2:5">
      <c r="B2264"/>
      <c r="E2264"/>
    </row>
    <row r="2265" spans="2:5">
      <c r="B2265"/>
      <c r="E2265"/>
    </row>
    <row r="2266" spans="2:5">
      <c r="B2266"/>
      <c r="E2266"/>
    </row>
    <row r="2267" spans="2:5">
      <c r="B2267"/>
      <c r="E2267"/>
    </row>
    <row r="2268" spans="2:5">
      <c r="B2268"/>
      <c r="E2268"/>
    </row>
    <row r="2269" spans="2:5">
      <c r="B2269"/>
      <c r="E2269"/>
    </row>
    <row r="2270" spans="2:5">
      <c r="B2270"/>
      <c r="E2270"/>
    </row>
    <row r="2271" spans="2:5">
      <c r="B2271"/>
      <c r="E2271"/>
    </row>
    <row r="2272" spans="2:5">
      <c r="B2272"/>
      <c r="E2272"/>
    </row>
    <row r="2273" spans="2:5">
      <c r="B2273"/>
      <c r="E2273"/>
    </row>
    <row r="2274" spans="2:5">
      <c r="B2274"/>
      <c r="E2274"/>
    </row>
    <row r="2275" spans="2:5">
      <c r="B2275"/>
      <c r="E2275"/>
    </row>
    <row r="2276" spans="2:5">
      <c r="B2276"/>
      <c r="E2276"/>
    </row>
    <row r="2277" spans="2:5">
      <c r="B2277"/>
      <c r="E2277"/>
    </row>
    <row r="2278" spans="2:5">
      <c r="B2278"/>
      <c r="E2278"/>
    </row>
    <row r="2279" spans="2:5">
      <c r="B2279"/>
      <c r="E2279"/>
    </row>
    <row r="2280" spans="2:5">
      <c r="B2280"/>
      <c r="E2280"/>
    </row>
    <row r="2281" spans="2:5">
      <c r="B2281"/>
      <c r="E2281"/>
    </row>
    <row r="2282" spans="2:5">
      <c r="B2282"/>
      <c r="E2282"/>
    </row>
    <row r="2283" spans="2:5">
      <c r="B2283"/>
      <c r="E2283"/>
    </row>
    <row r="2284" spans="2:5">
      <c r="B2284"/>
      <c r="E2284"/>
    </row>
    <row r="2285" spans="2:5">
      <c r="B2285"/>
      <c r="E2285"/>
    </row>
    <row r="2286" spans="2:5">
      <c r="B2286"/>
      <c r="E2286"/>
    </row>
    <row r="2287" spans="2:5">
      <c r="B2287"/>
      <c r="E2287"/>
    </row>
    <row r="2288" spans="2:5">
      <c r="B2288"/>
      <c r="E2288"/>
    </row>
    <row r="2289" spans="2:5">
      <c r="B2289"/>
      <c r="E2289"/>
    </row>
    <row r="2290" spans="2:5">
      <c r="B2290"/>
      <c r="E2290"/>
    </row>
    <row r="2291" spans="2:5">
      <c r="B2291"/>
      <c r="E2291"/>
    </row>
    <row r="2292" spans="2:5">
      <c r="B2292"/>
      <c r="E2292"/>
    </row>
    <row r="2293" spans="2:5">
      <c r="B2293"/>
      <c r="E2293"/>
    </row>
    <row r="2294" spans="2:5">
      <c r="B2294"/>
      <c r="E2294"/>
    </row>
    <row r="2295" spans="2:5">
      <c r="B2295"/>
      <c r="E2295"/>
    </row>
    <row r="2296" spans="2:5">
      <c r="B2296"/>
      <c r="E2296"/>
    </row>
    <row r="2297" spans="2:5">
      <c r="B2297"/>
      <c r="E2297"/>
    </row>
    <row r="2298" spans="2:5">
      <c r="B2298"/>
      <c r="E2298"/>
    </row>
    <row r="2299" spans="2:5">
      <c r="B2299"/>
      <c r="E2299"/>
    </row>
    <row r="2300" spans="2:5">
      <c r="B2300"/>
      <c r="E2300"/>
    </row>
    <row r="2301" spans="2:5">
      <c r="B2301"/>
      <c r="E2301"/>
    </row>
    <row r="2302" spans="2:5">
      <c r="B2302"/>
      <c r="E2302"/>
    </row>
    <row r="2303" spans="2:5">
      <c r="B2303"/>
      <c r="E2303"/>
    </row>
    <row r="2304" spans="2:5">
      <c r="B2304"/>
      <c r="E2304"/>
    </row>
    <row r="2305" spans="2:5">
      <c r="B2305"/>
      <c r="E2305"/>
    </row>
    <row r="2306" spans="2:5">
      <c r="B2306"/>
      <c r="E2306"/>
    </row>
    <row r="2307" spans="2:5">
      <c r="B2307"/>
      <c r="E2307"/>
    </row>
    <row r="2308" spans="2:5">
      <c r="B2308"/>
      <c r="E2308"/>
    </row>
    <row r="2309" spans="2:5">
      <c r="B2309"/>
      <c r="E2309"/>
    </row>
    <row r="2310" spans="2:5">
      <c r="B2310"/>
      <c r="E2310"/>
    </row>
    <row r="2311" spans="2:5">
      <c r="B2311"/>
      <c r="E2311"/>
    </row>
    <row r="2312" spans="2:5">
      <c r="B2312"/>
      <c r="E2312"/>
    </row>
    <row r="2313" spans="2:5">
      <c r="B2313"/>
      <c r="E2313"/>
    </row>
    <row r="2314" spans="2:5">
      <c r="B2314"/>
      <c r="E2314"/>
    </row>
    <row r="2315" spans="2:5">
      <c r="B2315"/>
      <c r="E2315"/>
    </row>
    <row r="2316" spans="2:5">
      <c r="B2316"/>
      <c r="E2316"/>
    </row>
    <row r="2317" spans="2:5">
      <c r="B2317"/>
      <c r="E2317"/>
    </row>
    <row r="2318" spans="2:5">
      <c r="B2318"/>
      <c r="E2318"/>
    </row>
    <row r="2319" spans="2:5">
      <c r="B2319"/>
      <c r="E2319"/>
    </row>
    <row r="2320" spans="2:5">
      <c r="B2320"/>
      <c r="E2320"/>
    </row>
    <row r="2321" spans="2:5">
      <c r="B2321"/>
      <c r="E2321"/>
    </row>
    <row r="2322" spans="2:5">
      <c r="B2322"/>
      <c r="E2322"/>
    </row>
    <row r="2323" spans="2:5">
      <c r="B2323"/>
      <c r="E2323"/>
    </row>
    <row r="2324" spans="2:5">
      <c r="B2324"/>
      <c r="E2324"/>
    </row>
    <row r="2325" spans="2:5">
      <c r="B2325"/>
      <c r="E2325"/>
    </row>
    <row r="2326" spans="2:5">
      <c r="B2326"/>
      <c r="E2326"/>
    </row>
    <row r="2327" spans="2:5">
      <c r="B2327"/>
      <c r="E2327"/>
    </row>
    <row r="2328" spans="2:5">
      <c r="B2328"/>
      <c r="E2328"/>
    </row>
    <row r="2329" spans="2:5">
      <c r="B2329"/>
      <c r="E2329"/>
    </row>
    <row r="2330" spans="2:5">
      <c r="B2330"/>
      <c r="E2330"/>
    </row>
    <row r="2331" spans="2:5">
      <c r="B2331"/>
      <c r="E2331"/>
    </row>
    <row r="2332" spans="2:5">
      <c r="B2332"/>
      <c r="E2332"/>
    </row>
    <row r="2333" spans="2:5">
      <c r="B2333"/>
      <c r="E2333"/>
    </row>
    <row r="2334" spans="2:5">
      <c r="B2334"/>
      <c r="E2334"/>
    </row>
    <row r="2335" spans="2:5">
      <c r="B2335"/>
      <c r="E2335"/>
    </row>
    <row r="2336" spans="2:5">
      <c r="B2336"/>
      <c r="E2336"/>
    </row>
    <row r="2337" spans="2:5">
      <c r="B2337"/>
      <c r="E2337"/>
    </row>
    <row r="2338" spans="2:5">
      <c r="B2338"/>
      <c r="E2338"/>
    </row>
    <row r="2339" spans="2:5">
      <c r="B2339"/>
      <c r="E2339"/>
    </row>
    <row r="2340" spans="2:5">
      <c r="B2340"/>
      <c r="E2340"/>
    </row>
    <row r="2341" spans="2:5">
      <c r="B2341"/>
      <c r="E2341"/>
    </row>
    <row r="2342" spans="2:5">
      <c r="B2342"/>
      <c r="E2342"/>
    </row>
    <row r="2343" spans="2:5">
      <c r="B2343"/>
      <c r="E2343"/>
    </row>
    <row r="2344" spans="2:5">
      <c r="B2344"/>
      <c r="E2344"/>
    </row>
    <row r="2345" spans="2:5">
      <c r="B2345"/>
      <c r="E2345"/>
    </row>
    <row r="2346" spans="2:5">
      <c r="B2346"/>
      <c r="E2346"/>
    </row>
    <row r="2347" spans="2:5">
      <c r="B2347"/>
      <c r="E2347"/>
    </row>
    <row r="2348" spans="2:5">
      <c r="B2348"/>
      <c r="E2348"/>
    </row>
    <row r="2349" spans="2:5">
      <c r="B2349"/>
      <c r="E2349"/>
    </row>
    <row r="2350" spans="2:5">
      <c r="B2350"/>
      <c r="E2350"/>
    </row>
    <row r="2351" spans="2:5">
      <c r="B2351"/>
      <c r="E2351"/>
    </row>
    <row r="2352" spans="2:5">
      <c r="B2352"/>
      <c r="E2352"/>
    </row>
    <row r="2353" spans="2:5">
      <c r="B2353"/>
      <c r="E2353"/>
    </row>
    <row r="2354" spans="2:5">
      <c r="B2354"/>
      <c r="E2354"/>
    </row>
    <row r="2355" spans="2:5">
      <c r="B2355"/>
      <c r="E2355"/>
    </row>
    <row r="2356" spans="2:5">
      <c r="B2356"/>
      <c r="E2356"/>
    </row>
    <row r="2357" spans="2:5">
      <c r="B2357"/>
      <c r="E2357"/>
    </row>
    <row r="2358" spans="2:5">
      <c r="B2358"/>
      <c r="E2358"/>
    </row>
    <row r="2359" spans="2:5">
      <c r="B2359"/>
      <c r="E2359"/>
    </row>
    <row r="2360" spans="2:5">
      <c r="B2360"/>
      <c r="E2360"/>
    </row>
    <row r="2361" spans="2:5">
      <c r="B2361"/>
      <c r="E2361"/>
    </row>
    <row r="2362" spans="2:5">
      <c r="B2362"/>
      <c r="E2362"/>
    </row>
    <row r="2363" spans="2:5">
      <c r="B2363"/>
      <c r="E2363"/>
    </row>
    <row r="2364" spans="2:5">
      <c r="B2364"/>
      <c r="E2364"/>
    </row>
    <row r="2365" spans="2:5">
      <c r="B2365"/>
      <c r="E2365"/>
    </row>
    <row r="2366" spans="2:5">
      <c r="B2366"/>
      <c r="E2366"/>
    </row>
    <row r="2367" spans="2:5">
      <c r="B2367"/>
      <c r="E2367"/>
    </row>
    <row r="2368" spans="2:5">
      <c r="B2368"/>
      <c r="E2368"/>
    </row>
    <row r="2369" spans="2:5">
      <c r="B2369"/>
      <c r="E2369"/>
    </row>
    <row r="2370" spans="2:5">
      <c r="B2370"/>
      <c r="E2370"/>
    </row>
    <row r="2371" spans="2:5">
      <c r="B2371"/>
      <c r="E2371"/>
    </row>
    <row r="2372" spans="2:5">
      <c r="B2372"/>
      <c r="E2372"/>
    </row>
    <row r="2373" spans="2:5">
      <c r="B2373"/>
      <c r="E2373"/>
    </row>
    <row r="2374" spans="2:5">
      <c r="B2374"/>
      <c r="E2374"/>
    </row>
    <row r="2375" spans="2:5">
      <c r="B2375"/>
      <c r="E2375"/>
    </row>
    <row r="2376" spans="2:5">
      <c r="B2376"/>
      <c r="E2376"/>
    </row>
    <row r="2377" spans="2:5">
      <c r="B2377"/>
      <c r="E2377"/>
    </row>
    <row r="2378" spans="2:5">
      <c r="B2378"/>
      <c r="E2378"/>
    </row>
    <row r="2379" spans="2:5">
      <c r="B2379"/>
      <c r="E2379"/>
    </row>
    <row r="2380" spans="2:5">
      <c r="B2380"/>
      <c r="E2380"/>
    </row>
    <row r="2381" spans="2:5">
      <c r="B2381"/>
      <c r="E2381"/>
    </row>
    <row r="2382" spans="2:5">
      <c r="B2382"/>
      <c r="E2382"/>
    </row>
    <row r="2383" spans="2:5">
      <c r="B2383"/>
      <c r="E2383"/>
    </row>
    <row r="2384" spans="2:5">
      <c r="B2384"/>
      <c r="E2384"/>
    </row>
    <row r="2385" spans="2:5">
      <c r="B2385"/>
      <c r="E2385"/>
    </row>
    <row r="2386" spans="2:5">
      <c r="B2386"/>
      <c r="E2386"/>
    </row>
    <row r="2387" spans="2:5">
      <c r="B2387"/>
      <c r="E2387"/>
    </row>
    <row r="2388" spans="2:5">
      <c r="B2388"/>
      <c r="E2388"/>
    </row>
    <row r="2389" spans="2:5">
      <c r="B2389"/>
      <c r="E2389"/>
    </row>
    <row r="2390" spans="2:5">
      <c r="B2390"/>
      <c r="E2390"/>
    </row>
    <row r="2391" spans="2:5">
      <c r="B2391"/>
      <c r="E2391"/>
    </row>
    <row r="2392" spans="2:5">
      <c r="B2392"/>
      <c r="E2392"/>
    </row>
    <row r="2393" spans="2:5">
      <c r="B2393"/>
      <c r="E2393"/>
    </row>
    <row r="2394" spans="2:5">
      <c r="B2394"/>
      <c r="E2394"/>
    </row>
    <row r="2395" spans="2:5">
      <c r="B2395"/>
      <c r="E2395"/>
    </row>
    <row r="2396" spans="2:5">
      <c r="B2396"/>
      <c r="E2396"/>
    </row>
    <row r="2397" spans="2:5">
      <c r="B2397"/>
      <c r="E2397"/>
    </row>
    <row r="2398" spans="2:5">
      <c r="B2398"/>
      <c r="E2398"/>
    </row>
    <row r="2399" spans="2:5">
      <c r="B2399"/>
      <c r="E2399"/>
    </row>
    <row r="2400" spans="2:5">
      <c r="B2400"/>
      <c r="E2400"/>
    </row>
    <row r="2401" spans="2:5">
      <c r="B2401"/>
      <c r="E2401"/>
    </row>
    <row r="2402" spans="2:5">
      <c r="B2402"/>
      <c r="E2402"/>
    </row>
    <row r="2403" spans="2:5">
      <c r="B2403"/>
      <c r="E2403"/>
    </row>
    <row r="2404" spans="2:5">
      <c r="B2404"/>
      <c r="E2404"/>
    </row>
    <row r="2405" spans="2:5">
      <c r="B2405"/>
      <c r="E2405"/>
    </row>
    <row r="2406" spans="2:5">
      <c r="B2406"/>
      <c r="E2406"/>
    </row>
    <row r="2407" spans="2:5">
      <c r="B2407"/>
      <c r="E2407"/>
    </row>
    <row r="2408" spans="2:5">
      <c r="B2408"/>
      <c r="E2408"/>
    </row>
    <row r="2409" spans="2:5">
      <c r="B2409"/>
      <c r="E2409"/>
    </row>
    <row r="2410" spans="2:5">
      <c r="B2410"/>
      <c r="E2410"/>
    </row>
    <row r="2411" spans="2:5">
      <c r="B2411"/>
      <c r="E2411"/>
    </row>
    <row r="2412" spans="2:5">
      <c r="B2412"/>
      <c r="E2412"/>
    </row>
    <row r="2413" spans="2:5">
      <c r="B2413"/>
      <c r="E2413"/>
    </row>
    <row r="2414" spans="2:5">
      <c r="B2414"/>
      <c r="E2414"/>
    </row>
    <row r="2415" spans="2:5">
      <c r="B2415"/>
      <c r="E2415"/>
    </row>
    <row r="2416" spans="2:5">
      <c r="B2416"/>
      <c r="E2416"/>
    </row>
    <row r="2417" spans="2:5">
      <c r="B2417"/>
      <c r="E2417"/>
    </row>
    <row r="2418" spans="2:5">
      <c r="B2418"/>
      <c r="E2418"/>
    </row>
    <row r="2419" spans="2:5">
      <c r="B2419"/>
      <c r="E2419"/>
    </row>
    <row r="2420" spans="2:5">
      <c r="B2420"/>
      <c r="E2420"/>
    </row>
    <row r="2421" spans="2:5">
      <c r="B2421"/>
      <c r="E2421"/>
    </row>
    <row r="2422" spans="2:5">
      <c r="B2422"/>
      <c r="E2422"/>
    </row>
    <row r="2423" spans="2:5">
      <c r="B2423"/>
      <c r="E2423"/>
    </row>
    <row r="2424" spans="2:5">
      <c r="B2424"/>
      <c r="E2424"/>
    </row>
    <row r="2425" spans="2:5">
      <c r="B2425"/>
      <c r="E2425"/>
    </row>
    <row r="2426" spans="2:5">
      <c r="B2426"/>
      <c r="E2426"/>
    </row>
    <row r="2427" spans="2:5">
      <c r="B2427"/>
      <c r="E2427"/>
    </row>
    <row r="2428" spans="2:5">
      <c r="B2428"/>
      <c r="E2428"/>
    </row>
    <row r="2429" spans="2:5">
      <c r="B2429"/>
      <c r="E2429"/>
    </row>
    <row r="2430" spans="2:5">
      <c r="B2430"/>
      <c r="E2430"/>
    </row>
    <row r="2431" spans="2:5">
      <c r="B2431"/>
      <c r="E2431"/>
    </row>
    <row r="2432" spans="2:5">
      <c r="B2432"/>
      <c r="E2432"/>
    </row>
    <row r="2433" spans="2:5">
      <c r="B2433"/>
      <c r="E2433"/>
    </row>
    <row r="2434" spans="2:5">
      <c r="B2434"/>
      <c r="E2434"/>
    </row>
    <row r="2435" spans="2:5">
      <c r="B2435"/>
      <c r="E2435"/>
    </row>
    <row r="2436" spans="2:5">
      <c r="B2436"/>
      <c r="E2436"/>
    </row>
    <row r="2437" spans="2:5">
      <c r="B2437"/>
      <c r="E2437"/>
    </row>
    <row r="2438" spans="2:5">
      <c r="B2438"/>
      <c r="E2438"/>
    </row>
    <row r="2439" spans="2:5">
      <c r="B2439"/>
      <c r="E2439"/>
    </row>
    <row r="2440" spans="2:5">
      <c r="B2440"/>
      <c r="E2440"/>
    </row>
    <row r="2441" spans="2:5">
      <c r="B2441"/>
      <c r="E2441"/>
    </row>
    <row r="2442" spans="2:5">
      <c r="B2442"/>
      <c r="E2442"/>
    </row>
    <row r="2443" spans="2:5">
      <c r="B2443"/>
      <c r="E2443"/>
    </row>
    <row r="2444" spans="2:5">
      <c r="B2444"/>
      <c r="E2444"/>
    </row>
    <row r="2445" spans="2:5">
      <c r="B2445"/>
      <c r="E2445"/>
    </row>
    <row r="2446" spans="2:5">
      <c r="B2446"/>
      <c r="E2446"/>
    </row>
    <row r="2447" spans="2:5">
      <c r="B2447"/>
      <c r="E2447"/>
    </row>
    <row r="2448" spans="2:5">
      <c r="B2448"/>
      <c r="E2448"/>
    </row>
    <row r="2449" spans="2:5">
      <c r="B2449"/>
      <c r="E2449"/>
    </row>
    <row r="2450" spans="2:5">
      <c r="B2450"/>
      <c r="E2450"/>
    </row>
    <row r="2451" spans="2:5">
      <c r="B2451"/>
      <c r="E2451"/>
    </row>
    <row r="2452" spans="2:5">
      <c r="B2452"/>
      <c r="E2452"/>
    </row>
    <row r="2453" spans="2:5">
      <c r="B2453"/>
      <c r="E2453"/>
    </row>
    <row r="2454" spans="2:5">
      <c r="B2454"/>
      <c r="E2454"/>
    </row>
    <row r="2455" spans="2:5">
      <c r="B2455"/>
      <c r="E2455"/>
    </row>
    <row r="2456" spans="2:5">
      <c r="B2456"/>
      <c r="E2456"/>
    </row>
    <row r="2457" spans="2:5">
      <c r="B2457"/>
      <c r="E2457"/>
    </row>
    <row r="2458" spans="2:5">
      <c r="B2458"/>
      <c r="E2458"/>
    </row>
    <row r="2459" spans="2:5">
      <c r="B2459"/>
      <c r="E2459"/>
    </row>
    <row r="2460" spans="2:5">
      <c r="B2460"/>
      <c r="E2460"/>
    </row>
    <row r="2461" spans="2:5">
      <c r="B2461"/>
      <c r="E2461"/>
    </row>
    <row r="2462" spans="2:5">
      <c r="B2462"/>
      <c r="E2462"/>
    </row>
    <row r="2463" spans="2:5">
      <c r="B2463"/>
      <c r="E2463"/>
    </row>
    <row r="2464" spans="2:5">
      <c r="B2464"/>
      <c r="E2464"/>
    </row>
    <row r="2465" spans="2:5">
      <c r="B2465"/>
      <c r="E2465"/>
    </row>
    <row r="2466" spans="2:5">
      <c r="B2466"/>
      <c r="E2466"/>
    </row>
    <row r="2467" spans="2:5">
      <c r="B2467"/>
      <c r="E2467"/>
    </row>
    <row r="2468" spans="2:5">
      <c r="B2468"/>
      <c r="E2468"/>
    </row>
    <row r="2469" spans="2:5">
      <c r="B2469"/>
      <c r="E2469"/>
    </row>
    <row r="2470" spans="2:5">
      <c r="B2470"/>
      <c r="E2470"/>
    </row>
    <row r="2471" spans="2:5">
      <c r="B2471"/>
      <c r="E2471"/>
    </row>
    <row r="2472" spans="2:5">
      <c r="B2472"/>
      <c r="E2472"/>
    </row>
    <row r="2473" spans="2:5">
      <c r="B2473"/>
      <c r="E2473"/>
    </row>
    <row r="2474" spans="2:5">
      <c r="B2474"/>
      <c r="E2474"/>
    </row>
    <row r="2475" spans="2:5">
      <c r="B2475"/>
      <c r="E2475"/>
    </row>
    <row r="2476" spans="2:5">
      <c r="B2476"/>
      <c r="E2476"/>
    </row>
    <row r="2477" spans="2:5">
      <c r="B2477"/>
      <c r="E2477"/>
    </row>
    <row r="2478" spans="2:5">
      <c r="B2478"/>
      <c r="E2478"/>
    </row>
    <row r="2479" spans="2:5">
      <c r="B2479"/>
      <c r="E2479"/>
    </row>
    <row r="2480" spans="2:5">
      <c r="B2480"/>
      <c r="E2480"/>
    </row>
    <row r="2481" spans="2:5">
      <c r="B2481"/>
      <c r="E2481"/>
    </row>
    <row r="2482" spans="2:5">
      <c r="B2482"/>
      <c r="E2482"/>
    </row>
    <row r="2483" spans="2:5">
      <c r="B2483"/>
      <c r="E2483"/>
    </row>
    <row r="2484" spans="2:5">
      <c r="B2484"/>
      <c r="E2484"/>
    </row>
    <row r="2485" spans="2:5">
      <c r="B2485"/>
      <c r="E2485"/>
    </row>
    <row r="2486" spans="2:5">
      <c r="B2486"/>
      <c r="E2486"/>
    </row>
    <row r="2487" spans="2:5">
      <c r="B2487"/>
      <c r="E2487"/>
    </row>
    <row r="2488" spans="2:5">
      <c r="B2488"/>
      <c r="E2488"/>
    </row>
    <row r="2489" spans="2:5">
      <c r="B2489"/>
      <c r="E2489"/>
    </row>
    <row r="2490" spans="2:5">
      <c r="B2490"/>
      <c r="E2490"/>
    </row>
    <row r="2491" spans="2:5">
      <c r="B2491"/>
      <c r="E2491"/>
    </row>
    <row r="2492" spans="2:5">
      <c r="B2492"/>
      <c r="E2492"/>
    </row>
    <row r="2493" spans="2:5">
      <c r="B2493"/>
      <c r="E2493"/>
    </row>
    <row r="2494" spans="2:5">
      <c r="B2494"/>
      <c r="E2494"/>
    </row>
    <row r="2495" spans="2:5">
      <c r="B2495"/>
      <c r="E2495"/>
    </row>
    <row r="2496" spans="2:5">
      <c r="B2496"/>
      <c r="E2496"/>
    </row>
    <row r="2497" spans="2:5">
      <c r="B2497"/>
      <c r="E2497"/>
    </row>
    <row r="2498" spans="2:5">
      <c r="B2498"/>
      <c r="E2498"/>
    </row>
    <row r="2499" spans="2:5">
      <c r="B2499"/>
      <c r="E2499"/>
    </row>
    <row r="2500" spans="2:5">
      <c r="B2500"/>
      <c r="E2500"/>
    </row>
    <row r="2501" spans="2:5">
      <c r="B2501"/>
      <c r="E2501"/>
    </row>
    <row r="2502" spans="2:5">
      <c r="B2502"/>
      <c r="E2502"/>
    </row>
    <row r="2503" spans="2:5">
      <c r="B2503"/>
      <c r="E2503"/>
    </row>
    <row r="2504" spans="2:5">
      <c r="B2504"/>
      <c r="E2504"/>
    </row>
    <row r="2505" spans="2:5">
      <c r="B2505"/>
      <c r="E2505"/>
    </row>
    <row r="2506" spans="2:5">
      <c r="B2506"/>
      <c r="E2506"/>
    </row>
    <row r="2507" spans="2:5">
      <c r="B2507"/>
      <c r="E2507"/>
    </row>
    <row r="2508" spans="2:5">
      <c r="B2508"/>
      <c r="E2508"/>
    </row>
    <row r="2509" spans="2:5">
      <c r="B2509"/>
      <c r="E2509"/>
    </row>
    <row r="2510" spans="2:5">
      <c r="B2510"/>
      <c r="E2510"/>
    </row>
    <row r="2511" spans="2:5">
      <c r="B2511"/>
      <c r="E2511"/>
    </row>
    <row r="2512" spans="2:5">
      <c r="B2512"/>
      <c r="E2512"/>
    </row>
    <row r="2513" spans="2:5">
      <c r="B2513"/>
      <c r="E2513"/>
    </row>
    <row r="2514" spans="2:5">
      <c r="B2514"/>
      <c r="E2514"/>
    </row>
    <row r="2515" spans="2:5">
      <c r="B2515"/>
      <c r="E2515"/>
    </row>
    <row r="2516" spans="2:5">
      <c r="B2516"/>
      <c r="E2516"/>
    </row>
    <row r="2517" spans="2:5">
      <c r="B2517"/>
      <c r="E2517"/>
    </row>
    <row r="2518" spans="2:5">
      <c r="B2518"/>
      <c r="E2518"/>
    </row>
    <row r="2519" spans="2:5">
      <c r="B2519"/>
      <c r="E2519"/>
    </row>
    <row r="2520" spans="2:5">
      <c r="B2520"/>
      <c r="E2520"/>
    </row>
    <row r="2521" spans="2:5">
      <c r="B2521"/>
      <c r="E2521"/>
    </row>
    <row r="2522" spans="2:5">
      <c r="B2522"/>
      <c r="E2522"/>
    </row>
    <row r="2523" spans="2:5">
      <c r="B2523"/>
      <c r="E2523"/>
    </row>
    <row r="2524" spans="2:5">
      <c r="B2524"/>
      <c r="E2524"/>
    </row>
    <row r="2525" spans="2:5">
      <c r="B2525"/>
      <c r="E2525"/>
    </row>
    <row r="2526" spans="2:5">
      <c r="B2526"/>
      <c r="E2526"/>
    </row>
    <row r="2527" spans="2:5">
      <c r="B2527"/>
      <c r="E2527"/>
    </row>
    <row r="2528" spans="2:5">
      <c r="B2528"/>
      <c r="E2528"/>
    </row>
    <row r="2529" spans="2:5">
      <c r="B2529"/>
      <c r="E2529"/>
    </row>
    <row r="2530" spans="2:5">
      <c r="B2530"/>
      <c r="E2530"/>
    </row>
    <row r="2531" spans="2:5">
      <c r="B2531"/>
      <c r="E2531"/>
    </row>
    <row r="2532" spans="2:5">
      <c r="B2532"/>
      <c r="E2532"/>
    </row>
    <row r="2533" spans="2:5">
      <c r="B2533"/>
      <c r="E2533"/>
    </row>
    <row r="2534" spans="2:5">
      <c r="B2534"/>
      <c r="E2534"/>
    </row>
    <row r="2535" spans="2:5">
      <c r="B2535"/>
      <c r="E2535"/>
    </row>
    <row r="2536" spans="2:5">
      <c r="B2536"/>
      <c r="E2536"/>
    </row>
    <row r="2537" spans="2:5">
      <c r="B2537"/>
      <c r="E2537"/>
    </row>
    <row r="2538" spans="2:5">
      <c r="B2538"/>
      <c r="E2538"/>
    </row>
    <row r="2539" spans="2:5">
      <c r="B2539"/>
      <c r="E2539"/>
    </row>
    <row r="2540" spans="2:5">
      <c r="B2540"/>
      <c r="E2540"/>
    </row>
    <row r="2541" spans="2:5">
      <c r="B2541"/>
      <c r="E2541"/>
    </row>
    <row r="2542" spans="2:5">
      <c r="B2542"/>
      <c r="E2542"/>
    </row>
    <row r="2543" spans="2:5">
      <c r="B2543"/>
      <c r="E2543"/>
    </row>
    <row r="2544" spans="2:5">
      <c r="B2544"/>
      <c r="E2544"/>
    </row>
    <row r="2545" spans="2:5">
      <c r="B2545"/>
      <c r="E2545"/>
    </row>
    <row r="2546" spans="2:5">
      <c r="B2546"/>
      <c r="E2546"/>
    </row>
    <row r="2547" spans="2:5">
      <c r="B2547"/>
      <c r="E2547"/>
    </row>
    <row r="2548" spans="2:5">
      <c r="B2548"/>
      <c r="E2548"/>
    </row>
    <row r="2549" spans="2:5">
      <c r="B2549"/>
      <c r="E2549"/>
    </row>
    <row r="2550" spans="2:5">
      <c r="B2550"/>
      <c r="E2550"/>
    </row>
    <row r="2551" spans="2:5">
      <c r="B2551"/>
      <c r="E2551"/>
    </row>
    <row r="2552" spans="2:5">
      <c r="B2552"/>
      <c r="E2552"/>
    </row>
    <row r="2553" spans="2:5">
      <c r="B2553"/>
      <c r="E2553"/>
    </row>
    <row r="2554" spans="2:5">
      <c r="B2554"/>
      <c r="E2554"/>
    </row>
    <row r="2555" spans="2:5">
      <c r="B2555"/>
      <c r="E2555"/>
    </row>
    <row r="2556" spans="2:5">
      <c r="B2556"/>
      <c r="E2556"/>
    </row>
    <row r="2557" spans="2:5">
      <c r="B2557"/>
      <c r="E2557"/>
    </row>
    <row r="2558" spans="2:5">
      <c r="B2558"/>
      <c r="E2558"/>
    </row>
    <row r="2559" spans="2:5">
      <c r="B2559"/>
      <c r="E2559"/>
    </row>
    <row r="2560" spans="2:5">
      <c r="B2560"/>
      <c r="E2560"/>
    </row>
    <row r="2561" spans="2:5">
      <c r="B2561"/>
      <c r="E2561"/>
    </row>
    <row r="2562" spans="2:5">
      <c r="B2562"/>
      <c r="E2562"/>
    </row>
    <row r="2563" spans="2:5">
      <c r="B2563"/>
      <c r="E2563"/>
    </row>
    <row r="2564" spans="2:5">
      <c r="B2564"/>
      <c r="E2564"/>
    </row>
    <row r="2565" spans="2:5">
      <c r="B2565"/>
      <c r="E2565"/>
    </row>
    <row r="2566" spans="2:5">
      <c r="B2566"/>
      <c r="E2566"/>
    </row>
    <row r="2567" spans="2:5">
      <c r="B2567"/>
      <c r="E2567"/>
    </row>
    <row r="2568" spans="2:5">
      <c r="B2568"/>
      <c r="E2568"/>
    </row>
    <row r="2569" spans="2:5">
      <c r="B2569"/>
      <c r="E2569"/>
    </row>
    <row r="2570" spans="2:5">
      <c r="B2570"/>
      <c r="E2570"/>
    </row>
    <row r="2571" spans="2:5">
      <c r="B2571"/>
      <c r="E2571"/>
    </row>
    <row r="2572" spans="2:5">
      <c r="B2572"/>
      <c r="E2572"/>
    </row>
    <row r="2573" spans="2:5">
      <c r="B2573"/>
      <c r="E2573"/>
    </row>
    <row r="2574" spans="2:5">
      <c r="B2574"/>
      <c r="E2574"/>
    </row>
    <row r="2575" spans="2:5">
      <c r="B2575"/>
      <c r="E2575"/>
    </row>
    <row r="2576" spans="2:5">
      <c r="B2576"/>
      <c r="E2576"/>
    </row>
    <row r="2577" spans="2:5">
      <c r="B2577"/>
      <c r="E2577"/>
    </row>
    <row r="2578" spans="2:5">
      <c r="B2578"/>
      <c r="E2578"/>
    </row>
    <row r="2579" spans="2:5">
      <c r="B2579"/>
      <c r="E2579"/>
    </row>
    <row r="2580" spans="2:5">
      <c r="B2580"/>
      <c r="E2580"/>
    </row>
    <row r="2581" spans="2:5">
      <c r="B2581"/>
      <c r="E2581"/>
    </row>
    <row r="2582" spans="2:5">
      <c r="B2582"/>
      <c r="E2582"/>
    </row>
    <row r="2583" spans="2:5">
      <c r="B2583"/>
      <c r="E2583"/>
    </row>
    <row r="2584" spans="2:5">
      <c r="B2584"/>
      <c r="E2584"/>
    </row>
    <row r="2585" spans="2:5">
      <c r="B2585"/>
      <c r="E2585"/>
    </row>
    <row r="2586" spans="2:5">
      <c r="B2586"/>
      <c r="E2586"/>
    </row>
    <row r="2587" spans="2:5">
      <c r="B2587"/>
      <c r="E2587"/>
    </row>
    <row r="2588" spans="2:5">
      <c r="B2588"/>
      <c r="E2588"/>
    </row>
    <row r="2589" spans="2:5">
      <c r="B2589"/>
      <c r="E2589"/>
    </row>
    <row r="2590" spans="2:5">
      <c r="B2590"/>
      <c r="E2590"/>
    </row>
    <row r="2591" spans="2:5">
      <c r="B2591"/>
      <c r="E2591"/>
    </row>
    <row r="2592" spans="2:5">
      <c r="B2592"/>
      <c r="E2592"/>
    </row>
    <row r="2593" spans="2:5">
      <c r="B2593"/>
      <c r="E2593"/>
    </row>
    <row r="2594" spans="2:5">
      <c r="B2594"/>
      <c r="E2594"/>
    </row>
    <row r="2595" spans="2:5">
      <c r="B2595"/>
      <c r="E2595"/>
    </row>
    <row r="2596" spans="2:5">
      <c r="B2596"/>
      <c r="E2596"/>
    </row>
    <row r="2597" spans="2:5">
      <c r="B2597"/>
      <c r="E2597"/>
    </row>
    <row r="2598" spans="2:5">
      <c r="B2598"/>
      <c r="E2598"/>
    </row>
    <row r="2599" spans="2:5">
      <c r="B2599"/>
      <c r="E2599"/>
    </row>
    <row r="2600" spans="2:5">
      <c r="B2600"/>
      <c r="E2600"/>
    </row>
    <row r="2601" spans="2:5">
      <c r="B2601"/>
      <c r="E2601"/>
    </row>
    <row r="2602" spans="2:5">
      <c r="B2602"/>
      <c r="E2602"/>
    </row>
    <row r="2603" spans="2:5">
      <c r="B2603"/>
      <c r="E2603"/>
    </row>
    <row r="2604" spans="2:5">
      <c r="B2604"/>
      <c r="E2604"/>
    </row>
    <row r="2605" spans="2:5">
      <c r="B2605"/>
      <c r="E2605"/>
    </row>
    <row r="2606" spans="2:5">
      <c r="B2606"/>
      <c r="E2606"/>
    </row>
    <row r="2607" spans="2:5">
      <c r="B2607"/>
      <c r="E2607"/>
    </row>
    <row r="2608" spans="2:5">
      <c r="B2608"/>
      <c r="E2608"/>
    </row>
    <row r="2609" spans="2:5">
      <c r="B2609"/>
      <c r="E2609"/>
    </row>
    <row r="2610" spans="2:5">
      <c r="B2610"/>
      <c r="E2610"/>
    </row>
    <row r="2611" spans="2:5">
      <c r="B2611"/>
      <c r="E2611"/>
    </row>
    <row r="2612" spans="2:5">
      <c r="B2612"/>
      <c r="E2612"/>
    </row>
    <row r="2613" spans="2:5">
      <c r="B2613"/>
      <c r="E2613"/>
    </row>
    <row r="2614" spans="2:5">
      <c r="B2614"/>
      <c r="E2614"/>
    </row>
    <row r="2615" spans="2:5">
      <c r="B2615"/>
      <c r="E2615"/>
    </row>
    <row r="2616" spans="2:5">
      <c r="B2616"/>
      <c r="E2616"/>
    </row>
    <row r="2617" spans="2:5">
      <c r="B2617"/>
      <c r="E2617"/>
    </row>
    <row r="2618" spans="2:5">
      <c r="B2618"/>
      <c r="E2618"/>
    </row>
    <row r="2619" spans="2:5">
      <c r="B2619"/>
      <c r="E2619"/>
    </row>
    <row r="2620" spans="2:5">
      <c r="B2620"/>
      <c r="E2620"/>
    </row>
    <row r="2621" spans="2:5">
      <c r="B2621"/>
      <c r="E2621"/>
    </row>
    <row r="2622" spans="2:5">
      <c r="B2622"/>
      <c r="E2622"/>
    </row>
    <row r="2623" spans="2:5">
      <c r="B2623"/>
      <c r="E2623"/>
    </row>
    <row r="2624" spans="2:5">
      <c r="B2624"/>
      <c r="E2624"/>
    </row>
    <row r="2625" spans="2:5">
      <c r="B2625"/>
      <c r="E2625"/>
    </row>
    <row r="2626" spans="2:5">
      <c r="B2626"/>
      <c r="E2626"/>
    </row>
    <row r="2627" spans="2:5">
      <c r="B2627"/>
      <c r="E2627"/>
    </row>
    <row r="2628" spans="2:5">
      <c r="B2628"/>
      <c r="E2628"/>
    </row>
    <row r="2629" spans="2:5">
      <c r="B2629"/>
      <c r="E2629"/>
    </row>
    <row r="2630" spans="2:5">
      <c r="B2630"/>
      <c r="E2630"/>
    </row>
    <row r="2631" spans="2:5">
      <c r="B2631"/>
      <c r="E2631"/>
    </row>
    <row r="2632" spans="2:5">
      <c r="B2632"/>
      <c r="E2632"/>
    </row>
    <row r="2633" spans="2:5">
      <c r="B2633"/>
      <c r="E2633"/>
    </row>
    <row r="2634" spans="2:5">
      <c r="B2634"/>
      <c r="E2634"/>
    </row>
    <row r="2635" spans="2:5">
      <c r="B2635"/>
      <c r="E2635"/>
    </row>
    <row r="2636" spans="2:5">
      <c r="B2636"/>
      <c r="E2636"/>
    </row>
    <row r="2637" spans="2:5">
      <c r="B2637"/>
      <c r="E2637"/>
    </row>
    <row r="2638" spans="2:5">
      <c r="B2638"/>
      <c r="E2638"/>
    </row>
    <row r="2639" spans="2:5">
      <c r="B2639"/>
      <c r="E2639"/>
    </row>
    <row r="2640" spans="2:5">
      <c r="B2640"/>
      <c r="E2640"/>
    </row>
    <row r="2641" spans="2:5">
      <c r="B2641"/>
      <c r="E2641"/>
    </row>
    <row r="2642" spans="2:5">
      <c r="B2642"/>
      <c r="E2642"/>
    </row>
    <row r="2643" spans="2:5">
      <c r="B2643"/>
      <c r="E2643"/>
    </row>
    <row r="2644" spans="2:5">
      <c r="B2644"/>
      <c r="E2644"/>
    </row>
    <row r="2645" spans="2:5">
      <c r="B2645"/>
      <c r="E2645"/>
    </row>
    <row r="2646" spans="2:5">
      <c r="B2646"/>
      <c r="E2646"/>
    </row>
    <row r="2647" spans="2:5">
      <c r="B2647"/>
      <c r="E2647"/>
    </row>
    <row r="2648" spans="2:5">
      <c r="B2648"/>
      <c r="E2648"/>
    </row>
    <row r="2649" spans="2:5">
      <c r="B2649"/>
      <c r="E2649"/>
    </row>
    <row r="2650" spans="2:5">
      <c r="B2650"/>
      <c r="E2650"/>
    </row>
    <row r="2651" spans="2:5">
      <c r="B2651"/>
      <c r="E2651"/>
    </row>
    <row r="2652" spans="2:5">
      <c r="B2652"/>
      <c r="E2652"/>
    </row>
    <row r="2653" spans="2:5">
      <c r="B2653"/>
      <c r="E2653"/>
    </row>
    <row r="2654" spans="2:5">
      <c r="B2654"/>
      <c r="E2654"/>
    </row>
    <row r="2655" spans="2:5">
      <c r="B2655"/>
      <c r="E2655"/>
    </row>
    <row r="2656" spans="2:5">
      <c r="B2656"/>
      <c r="E2656"/>
    </row>
    <row r="2657" spans="2:5">
      <c r="B2657"/>
      <c r="E2657"/>
    </row>
    <row r="2658" spans="2:5">
      <c r="B2658"/>
      <c r="E2658"/>
    </row>
    <row r="2659" spans="2:5">
      <c r="B2659"/>
      <c r="E2659"/>
    </row>
    <row r="2660" spans="2:5">
      <c r="B2660"/>
      <c r="E2660"/>
    </row>
    <row r="2661" spans="2:5">
      <c r="B2661"/>
      <c r="E2661"/>
    </row>
    <row r="2662" spans="2:5">
      <c r="B2662"/>
      <c r="E2662"/>
    </row>
    <row r="2663" spans="2:5">
      <c r="B2663"/>
      <c r="E2663"/>
    </row>
    <row r="2664" spans="2:5">
      <c r="B2664"/>
      <c r="E2664"/>
    </row>
    <row r="2665" spans="2:5">
      <c r="B2665"/>
      <c r="E2665"/>
    </row>
    <row r="2666" spans="2:5">
      <c r="B2666"/>
      <c r="E2666"/>
    </row>
    <row r="2667" spans="2:5">
      <c r="B2667"/>
      <c r="E2667"/>
    </row>
    <row r="2668" spans="2:5">
      <c r="B2668"/>
      <c r="E2668"/>
    </row>
    <row r="2669" spans="2:5">
      <c r="B2669"/>
      <c r="E2669"/>
    </row>
    <row r="2670" spans="2:5">
      <c r="B2670"/>
      <c r="E2670"/>
    </row>
    <row r="2671" spans="2:5">
      <c r="B2671"/>
      <c r="E2671"/>
    </row>
    <row r="2672" spans="2:5">
      <c r="B2672"/>
      <c r="E2672"/>
    </row>
    <row r="2673" spans="2:5">
      <c r="B2673"/>
      <c r="E2673"/>
    </row>
    <row r="2674" spans="2:5">
      <c r="B2674"/>
      <c r="E2674"/>
    </row>
    <row r="2675" spans="2:5">
      <c r="B2675"/>
      <c r="E2675"/>
    </row>
    <row r="2676" spans="2:5">
      <c r="B2676"/>
      <c r="E2676"/>
    </row>
    <row r="2677" spans="2:5">
      <c r="B2677"/>
      <c r="E2677"/>
    </row>
    <row r="2678" spans="2:5">
      <c r="B2678"/>
      <c r="E2678"/>
    </row>
    <row r="2679" spans="2:5">
      <c r="B2679"/>
      <c r="E2679"/>
    </row>
    <row r="2680" spans="2:5">
      <c r="B2680"/>
      <c r="E2680"/>
    </row>
    <row r="2681" spans="2:5">
      <c r="B2681"/>
      <c r="E2681"/>
    </row>
    <row r="2682" spans="2:5">
      <c r="B2682"/>
      <c r="E2682"/>
    </row>
    <row r="2683" spans="2:5">
      <c r="B2683"/>
      <c r="E2683"/>
    </row>
    <row r="2684" spans="2:5">
      <c r="B2684"/>
      <c r="E2684"/>
    </row>
    <row r="2685" spans="2:5">
      <c r="B2685"/>
      <c r="E2685"/>
    </row>
    <row r="2686" spans="2:5">
      <c r="B2686"/>
      <c r="E2686"/>
    </row>
    <row r="2687" spans="2:5">
      <c r="B2687"/>
      <c r="E2687"/>
    </row>
    <row r="2688" spans="2:5">
      <c r="B2688"/>
      <c r="E2688"/>
    </row>
    <row r="2689" spans="2:5">
      <c r="B2689"/>
      <c r="E2689"/>
    </row>
    <row r="2690" spans="2:5">
      <c r="B2690"/>
      <c r="E2690"/>
    </row>
    <row r="2691" spans="2:5">
      <c r="B2691"/>
      <c r="E2691"/>
    </row>
    <row r="2692" spans="2:5">
      <c r="B2692"/>
      <c r="E2692"/>
    </row>
    <row r="2693" spans="2:5">
      <c r="B2693"/>
      <c r="E2693"/>
    </row>
    <row r="2694" spans="2:5">
      <c r="B2694"/>
      <c r="E2694"/>
    </row>
    <row r="2695" spans="2:5">
      <c r="B2695"/>
      <c r="E2695"/>
    </row>
    <row r="2696" spans="2:5">
      <c r="B2696"/>
      <c r="E2696"/>
    </row>
    <row r="2697" spans="2:5">
      <c r="B2697"/>
      <c r="E2697"/>
    </row>
    <row r="2698" spans="2:5">
      <c r="B2698"/>
      <c r="E2698"/>
    </row>
    <row r="2699" spans="2:5">
      <c r="B2699"/>
      <c r="E2699"/>
    </row>
    <row r="2700" spans="2:5">
      <c r="B2700"/>
      <c r="E2700"/>
    </row>
    <row r="2701" spans="2:5">
      <c r="B2701"/>
      <c r="E2701"/>
    </row>
    <row r="2702" spans="2:5">
      <c r="B2702"/>
      <c r="E2702"/>
    </row>
    <row r="2703" spans="2:5">
      <c r="B2703"/>
      <c r="E2703"/>
    </row>
    <row r="2704" spans="2:5">
      <c r="B2704"/>
      <c r="E2704"/>
    </row>
    <row r="2705" spans="2:5">
      <c r="B2705"/>
      <c r="E2705"/>
    </row>
    <row r="2706" spans="2:5">
      <c r="B2706"/>
      <c r="E2706"/>
    </row>
    <row r="2707" spans="2:5">
      <c r="B2707"/>
      <c r="E2707"/>
    </row>
    <row r="2708" spans="2:5">
      <c r="B2708"/>
      <c r="E2708"/>
    </row>
    <row r="2709" spans="2:5">
      <c r="B2709"/>
      <c r="E2709"/>
    </row>
    <row r="2710" spans="2:5">
      <c r="B2710"/>
      <c r="E2710"/>
    </row>
    <row r="2711" spans="2:5">
      <c r="B2711"/>
      <c r="E2711"/>
    </row>
    <row r="2712" spans="2:5">
      <c r="B2712"/>
      <c r="E2712"/>
    </row>
    <row r="2713" spans="2:5">
      <c r="B2713"/>
      <c r="E2713"/>
    </row>
    <row r="2714" spans="2:5">
      <c r="B2714"/>
      <c r="E2714"/>
    </row>
    <row r="2715" spans="2:5">
      <c r="B2715"/>
      <c r="E2715"/>
    </row>
    <row r="2716" spans="2:5">
      <c r="B2716"/>
      <c r="E2716"/>
    </row>
    <row r="2717" spans="2:5">
      <c r="B2717"/>
      <c r="E2717"/>
    </row>
    <row r="2718" spans="2:5">
      <c r="B2718"/>
      <c r="E2718"/>
    </row>
    <row r="2719" spans="2:5">
      <c r="B2719"/>
      <c r="E2719"/>
    </row>
    <row r="2720" spans="2:5">
      <c r="B2720"/>
      <c r="E2720"/>
    </row>
    <row r="2721" spans="2:5">
      <c r="B2721"/>
      <c r="E2721"/>
    </row>
    <row r="2722" spans="2:5">
      <c r="B2722"/>
      <c r="E2722"/>
    </row>
    <row r="2723" spans="2:5">
      <c r="B2723"/>
      <c r="E2723"/>
    </row>
    <row r="2724" spans="2:5">
      <c r="B2724"/>
      <c r="E2724"/>
    </row>
    <row r="2725" spans="2:5">
      <c r="B2725"/>
      <c r="E2725"/>
    </row>
    <row r="2726" spans="2:5">
      <c r="B2726"/>
      <c r="E2726"/>
    </row>
    <row r="2727" spans="2:5">
      <c r="B2727"/>
      <c r="E2727"/>
    </row>
    <row r="2728" spans="2:5">
      <c r="B2728"/>
      <c r="E2728"/>
    </row>
    <row r="2729" spans="2:5">
      <c r="B2729"/>
      <c r="E2729"/>
    </row>
    <row r="2730" spans="2:5">
      <c r="B2730"/>
      <c r="E2730"/>
    </row>
    <row r="2731" spans="2:5">
      <c r="B2731"/>
      <c r="E2731"/>
    </row>
    <row r="2732" spans="2:5">
      <c r="B2732"/>
      <c r="E2732"/>
    </row>
    <row r="2733" spans="2:5">
      <c r="B2733"/>
      <c r="E2733"/>
    </row>
    <row r="2734" spans="2:5">
      <c r="B2734"/>
      <c r="E2734"/>
    </row>
    <row r="2735" spans="2:5">
      <c r="B2735"/>
      <c r="E2735"/>
    </row>
    <row r="2736" spans="2:5">
      <c r="B2736"/>
      <c r="E2736"/>
    </row>
    <row r="2737" spans="2:5">
      <c r="B2737"/>
      <c r="E2737"/>
    </row>
    <row r="2738" spans="2:5">
      <c r="B2738"/>
      <c r="E2738"/>
    </row>
    <row r="2739" spans="2:5">
      <c r="B2739"/>
      <c r="E2739"/>
    </row>
    <row r="2740" spans="2:5">
      <c r="B2740"/>
      <c r="E2740"/>
    </row>
    <row r="2741" spans="2:5">
      <c r="B2741"/>
      <c r="E2741"/>
    </row>
    <row r="2742" spans="2:5">
      <c r="B2742"/>
      <c r="E2742"/>
    </row>
    <row r="2743" spans="2:5">
      <c r="B2743"/>
      <c r="E2743"/>
    </row>
    <row r="2744" spans="2:5">
      <c r="B2744"/>
      <c r="E2744"/>
    </row>
    <row r="2745" spans="2:5">
      <c r="B2745"/>
      <c r="E2745"/>
    </row>
    <row r="2746" spans="2:5">
      <c r="B2746"/>
      <c r="E2746"/>
    </row>
    <row r="2747" spans="2:5">
      <c r="B2747"/>
      <c r="E2747"/>
    </row>
    <row r="2748" spans="2:5">
      <c r="B2748"/>
      <c r="E2748"/>
    </row>
    <row r="2749" spans="2:5">
      <c r="B2749"/>
      <c r="E2749"/>
    </row>
    <row r="2750" spans="2:5">
      <c r="B2750"/>
      <c r="E2750"/>
    </row>
    <row r="2751" spans="2:5">
      <c r="B2751"/>
      <c r="E2751"/>
    </row>
    <row r="2752" spans="2:5">
      <c r="B2752"/>
      <c r="E2752"/>
    </row>
    <row r="2753" spans="2:5">
      <c r="B2753"/>
      <c r="E2753"/>
    </row>
    <row r="2754" spans="2:5">
      <c r="B2754"/>
      <c r="E2754"/>
    </row>
    <row r="2755" spans="2:5">
      <c r="B2755"/>
      <c r="E2755"/>
    </row>
    <row r="2756" spans="2:5">
      <c r="B2756"/>
      <c r="E2756"/>
    </row>
    <row r="2757" spans="2:5">
      <c r="B2757"/>
      <c r="E2757"/>
    </row>
    <row r="2758" spans="2:5">
      <c r="B2758"/>
      <c r="E2758"/>
    </row>
    <row r="2759" spans="2:5">
      <c r="B2759"/>
      <c r="E2759"/>
    </row>
    <row r="2760" spans="2:5">
      <c r="B2760"/>
      <c r="E2760"/>
    </row>
    <row r="2761" spans="2:5">
      <c r="B2761"/>
      <c r="E2761"/>
    </row>
    <row r="2762" spans="2:5">
      <c r="B2762"/>
      <c r="E2762"/>
    </row>
    <row r="2763" spans="2:5">
      <c r="B2763"/>
      <c r="E2763"/>
    </row>
    <row r="2764" spans="2:5">
      <c r="B2764"/>
      <c r="E2764"/>
    </row>
    <row r="2765" spans="2:5">
      <c r="B2765"/>
      <c r="E2765"/>
    </row>
    <row r="2766" spans="2:5">
      <c r="B2766"/>
      <c r="E2766"/>
    </row>
    <row r="2767" spans="2:5">
      <c r="B2767"/>
      <c r="E2767"/>
    </row>
    <row r="2768" spans="2:5">
      <c r="B2768"/>
      <c r="E2768"/>
    </row>
    <row r="2769" spans="2:5">
      <c r="B2769"/>
      <c r="E2769"/>
    </row>
    <row r="2770" spans="2:5">
      <c r="B2770"/>
      <c r="E2770"/>
    </row>
    <row r="2771" spans="2:5">
      <c r="B2771"/>
      <c r="E2771"/>
    </row>
    <row r="2772" spans="2:5">
      <c r="B2772"/>
      <c r="E2772"/>
    </row>
    <row r="2773" spans="2:5">
      <c r="B2773"/>
      <c r="E2773"/>
    </row>
    <row r="2774" spans="2:5">
      <c r="B2774"/>
      <c r="E2774"/>
    </row>
    <row r="2775" spans="2:5">
      <c r="B2775"/>
      <c r="E2775"/>
    </row>
    <row r="2776" spans="2:5">
      <c r="B2776"/>
      <c r="E2776"/>
    </row>
    <row r="2777" spans="2:5">
      <c r="B2777"/>
      <c r="E2777"/>
    </row>
    <row r="2778" spans="2:5">
      <c r="B2778"/>
      <c r="E2778"/>
    </row>
    <row r="2779" spans="2:5">
      <c r="B2779"/>
      <c r="E2779"/>
    </row>
    <row r="2780" spans="2:5">
      <c r="B2780"/>
      <c r="E2780"/>
    </row>
    <row r="2781" spans="2:5">
      <c r="B2781"/>
      <c r="E2781"/>
    </row>
    <row r="2782" spans="2:5">
      <c r="B2782"/>
      <c r="E2782"/>
    </row>
    <row r="2783" spans="2:5">
      <c r="B2783"/>
      <c r="E2783"/>
    </row>
    <row r="2784" spans="2:5">
      <c r="B2784"/>
      <c r="E2784"/>
    </row>
    <row r="2785" spans="2:5">
      <c r="B2785"/>
      <c r="E2785"/>
    </row>
    <row r="2786" spans="2:5">
      <c r="B2786"/>
      <c r="E2786"/>
    </row>
    <row r="2787" spans="2:5">
      <c r="B2787"/>
      <c r="E2787"/>
    </row>
    <row r="2788" spans="2:5">
      <c r="B2788"/>
      <c r="E2788"/>
    </row>
    <row r="2789" spans="2:5">
      <c r="B2789"/>
      <c r="E2789"/>
    </row>
    <row r="2790" spans="2:5">
      <c r="B2790"/>
      <c r="E2790"/>
    </row>
    <row r="2791" spans="2:5">
      <c r="B2791"/>
      <c r="E2791"/>
    </row>
    <row r="2792" spans="2:5">
      <c r="B2792"/>
      <c r="E2792"/>
    </row>
    <row r="2793" spans="2:5">
      <c r="B2793"/>
      <c r="E2793"/>
    </row>
    <row r="2794" spans="2:5">
      <c r="B2794"/>
      <c r="E2794"/>
    </row>
    <row r="2795" spans="2:5">
      <c r="B2795"/>
      <c r="E2795"/>
    </row>
    <row r="2796" spans="2:5">
      <c r="B2796"/>
      <c r="E2796"/>
    </row>
    <row r="2797" spans="2:5">
      <c r="B2797"/>
      <c r="E2797"/>
    </row>
    <row r="2798" spans="2:5">
      <c r="B2798"/>
      <c r="E2798"/>
    </row>
    <row r="2799" spans="2:5">
      <c r="B2799"/>
      <c r="E2799"/>
    </row>
    <row r="2800" spans="2:5">
      <c r="B2800"/>
      <c r="E2800"/>
    </row>
    <row r="2801" spans="2:5">
      <c r="B2801"/>
      <c r="E2801"/>
    </row>
    <row r="2802" spans="2:5">
      <c r="B2802"/>
      <c r="E2802"/>
    </row>
    <row r="2803" spans="2:5">
      <c r="B2803"/>
      <c r="E2803"/>
    </row>
    <row r="2804" spans="2:5">
      <c r="B2804"/>
      <c r="E2804"/>
    </row>
    <row r="2805" spans="2:5">
      <c r="B2805"/>
      <c r="E2805"/>
    </row>
    <row r="2806" spans="2:5">
      <c r="B2806"/>
      <c r="E2806"/>
    </row>
    <row r="2807" spans="2:5">
      <c r="B2807"/>
      <c r="E2807"/>
    </row>
    <row r="2808" spans="2:5">
      <c r="B2808"/>
      <c r="E2808"/>
    </row>
    <row r="2809" spans="2:5">
      <c r="B2809"/>
      <c r="E2809"/>
    </row>
    <row r="2810" spans="2:5">
      <c r="B2810"/>
      <c r="E2810"/>
    </row>
    <row r="2811" spans="2:5">
      <c r="B2811"/>
      <c r="E2811"/>
    </row>
    <row r="2812" spans="2:5">
      <c r="B2812"/>
      <c r="E2812"/>
    </row>
    <row r="2813" spans="2:5">
      <c r="B2813"/>
      <c r="E2813"/>
    </row>
    <row r="2814" spans="2:5">
      <c r="B2814"/>
      <c r="E2814"/>
    </row>
    <row r="2815" spans="2:5">
      <c r="B2815"/>
      <c r="E2815"/>
    </row>
    <row r="2816" spans="2:5">
      <c r="B2816"/>
      <c r="E2816"/>
    </row>
    <row r="2817" spans="2:5">
      <c r="B2817"/>
      <c r="E2817"/>
    </row>
    <row r="2818" spans="2:5">
      <c r="B2818"/>
      <c r="E2818"/>
    </row>
    <row r="2819" spans="2:5">
      <c r="B2819"/>
      <c r="E2819"/>
    </row>
    <row r="2820" spans="2:5">
      <c r="B2820"/>
      <c r="E2820"/>
    </row>
    <row r="2821" spans="2:5">
      <c r="B2821"/>
      <c r="E2821"/>
    </row>
    <row r="2822" spans="2:5">
      <c r="B2822"/>
      <c r="E2822"/>
    </row>
    <row r="2823" spans="2:5">
      <c r="B2823"/>
      <c r="E2823"/>
    </row>
    <row r="2824" spans="2:5">
      <c r="B2824"/>
      <c r="E2824"/>
    </row>
    <row r="2825" spans="2:5">
      <c r="B2825"/>
      <c r="E2825"/>
    </row>
    <row r="2826" spans="2:5">
      <c r="B2826"/>
      <c r="E2826"/>
    </row>
    <row r="2827" spans="2:5">
      <c r="B2827"/>
      <c r="E2827"/>
    </row>
    <row r="2828" spans="2:5">
      <c r="B2828"/>
      <c r="E2828"/>
    </row>
    <row r="2829" spans="2:5">
      <c r="B2829"/>
      <c r="E2829"/>
    </row>
    <row r="2830" spans="2:5">
      <c r="B2830"/>
      <c r="E2830"/>
    </row>
    <row r="2831" spans="2:5">
      <c r="B2831"/>
      <c r="E2831"/>
    </row>
    <row r="2832" spans="2:5">
      <c r="B2832"/>
      <c r="E2832"/>
    </row>
    <row r="2833" spans="2:5">
      <c r="B2833"/>
      <c r="E2833"/>
    </row>
    <row r="2834" spans="2:5">
      <c r="B2834"/>
      <c r="E2834"/>
    </row>
    <row r="2835" spans="2:5">
      <c r="B2835"/>
      <c r="E2835"/>
    </row>
    <row r="2836" spans="2:5">
      <c r="B2836"/>
      <c r="E2836"/>
    </row>
    <row r="2837" spans="2:5">
      <c r="B2837"/>
      <c r="E2837"/>
    </row>
    <row r="2838" spans="2:5">
      <c r="B2838"/>
      <c r="E2838"/>
    </row>
    <row r="2839" spans="2:5">
      <c r="B2839"/>
      <c r="E2839"/>
    </row>
    <row r="2840" spans="2:5">
      <c r="B2840"/>
      <c r="E2840"/>
    </row>
    <row r="2841" spans="2:5">
      <c r="B2841"/>
      <c r="E2841"/>
    </row>
    <row r="2842" spans="2:5">
      <c r="B2842"/>
      <c r="E2842"/>
    </row>
    <row r="2843" spans="2:5">
      <c r="B2843"/>
      <c r="E2843"/>
    </row>
    <row r="2844" spans="2:5">
      <c r="B2844"/>
      <c r="E2844"/>
    </row>
    <row r="2845" spans="2:5">
      <c r="B2845"/>
      <c r="E2845"/>
    </row>
    <row r="2846" spans="2:5">
      <c r="B2846"/>
      <c r="E2846"/>
    </row>
    <row r="2847" spans="2:5">
      <c r="B2847"/>
      <c r="E2847"/>
    </row>
    <row r="2848" spans="2:5">
      <c r="B2848"/>
      <c r="E2848"/>
    </row>
    <row r="2849" spans="2:5">
      <c r="B2849"/>
      <c r="E2849"/>
    </row>
    <row r="2850" spans="2:5">
      <c r="B2850"/>
      <c r="E2850"/>
    </row>
    <row r="2851" spans="2:5">
      <c r="B2851"/>
      <c r="E2851"/>
    </row>
    <row r="2852" spans="2:5">
      <c r="B2852"/>
      <c r="E2852"/>
    </row>
    <row r="2853" spans="2:5">
      <c r="B2853"/>
      <c r="E2853"/>
    </row>
    <row r="2854" spans="2:5">
      <c r="B2854"/>
      <c r="E2854"/>
    </row>
    <row r="2855" spans="2:5">
      <c r="B2855"/>
      <c r="E2855"/>
    </row>
    <row r="2856" spans="2:5">
      <c r="B2856"/>
      <c r="E2856"/>
    </row>
    <row r="2857" spans="2:5">
      <c r="B2857"/>
      <c r="E2857"/>
    </row>
    <row r="2858" spans="2:5">
      <c r="B2858"/>
      <c r="E2858"/>
    </row>
    <row r="2859" spans="2:5">
      <c r="B2859"/>
      <c r="E2859"/>
    </row>
    <row r="2860" spans="2:5">
      <c r="B2860"/>
      <c r="E2860"/>
    </row>
    <row r="2861" spans="2:5">
      <c r="B2861"/>
      <c r="E2861"/>
    </row>
    <row r="2862" spans="2:5">
      <c r="B2862"/>
      <c r="E2862"/>
    </row>
    <row r="2863" spans="2:5">
      <c r="B2863"/>
      <c r="E2863"/>
    </row>
    <row r="2864" spans="2:5">
      <c r="B2864"/>
      <c r="E2864"/>
    </row>
    <row r="2865" spans="2:5">
      <c r="B2865"/>
      <c r="E2865"/>
    </row>
    <row r="2866" spans="2:5">
      <c r="B2866"/>
      <c r="E2866"/>
    </row>
    <row r="2867" spans="2:5">
      <c r="B2867"/>
      <c r="E2867"/>
    </row>
    <row r="2868" spans="2:5">
      <c r="B2868"/>
      <c r="E2868"/>
    </row>
    <row r="2869" spans="2:5">
      <c r="B2869"/>
      <c r="E2869"/>
    </row>
    <row r="2870" spans="2:5">
      <c r="B2870"/>
      <c r="E2870"/>
    </row>
    <row r="2871" spans="2:5">
      <c r="B2871"/>
      <c r="E2871"/>
    </row>
    <row r="2872" spans="2:5">
      <c r="B2872"/>
      <c r="E2872"/>
    </row>
    <row r="2873" spans="2:5">
      <c r="B2873"/>
      <c r="E2873"/>
    </row>
    <row r="2874" spans="2:5">
      <c r="B2874"/>
      <c r="E2874"/>
    </row>
    <row r="2875" spans="2:5">
      <c r="B2875"/>
      <c r="E2875"/>
    </row>
    <row r="2876" spans="2:5">
      <c r="B2876"/>
      <c r="E2876"/>
    </row>
    <row r="2877" spans="2:5">
      <c r="B2877"/>
      <c r="E2877"/>
    </row>
    <row r="2878" spans="2:5">
      <c r="B2878"/>
      <c r="E2878"/>
    </row>
    <row r="2879" spans="2:5">
      <c r="B2879"/>
      <c r="E2879"/>
    </row>
    <row r="2880" spans="2:5">
      <c r="B2880"/>
      <c r="E2880"/>
    </row>
    <row r="2881" spans="2:5">
      <c r="B2881"/>
      <c r="E2881"/>
    </row>
    <row r="2882" spans="2:5">
      <c r="B2882"/>
      <c r="E2882"/>
    </row>
    <row r="2883" spans="2:5">
      <c r="B2883"/>
      <c r="E2883"/>
    </row>
    <row r="2884" spans="2:5">
      <c r="B2884"/>
      <c r="E2884"/>
    </row>
    <row r="2885" spans="2:5">
      <c r="B2885"/>
      <c r="E2885"/>
    </row>
    <row r="2886" spans="2:5">
      <c r="B2886"/>
      <c r="E2886"/>
    </row>
    <row r="2887" spans="2:5">
      <c r="B2887"/>
      <c r="E2887"/>
    </row>
    <row r="2888" spans="2:5">
      <c r="B2888"/>
      <c r="E2888"/>
    </row>
    <row r="2889" spans="2:5">
      <c r="B2889"/>
      <c r="E2889"/>
    </row>
    <row r="2890" spans="2:5">
      <c r="B2890"/>
      <c r="E2890"/>
    </row>
    <row r="2891" spans="2:5">
      <c r="B2891"/>
      <c r="E2891"/>
    </row>
    <row r="2892" spans="2:5">
      <c r="B2892"/>
      <c r="E2892"/>
    </row>
    <row r="2893" spans="2:5">
      <c r="B2893"/>
      <c r="E2893"/>
    </row>
    <row r="2894" spans="2:5">
      <c r="B2894"/>
      <c r="E2894"/>
    </row>
    <row r="2895" spans="2:5">
      <c r="B2895"/>
      <c r="E2895"/>
    </row>
    <row r="2896" spans="2:5">
      <c r="B2896"/>
      <c r="E2896"/>
    </row>
    <row r="2897" spans="2:5">
      <c r="B2897"/>
      <c r="E2897"/>
    </row>
    <row r="2898" spans="2:5">
      <c r="B2898"/>
      <c r="E2898"/>
    </row>
    <row r="2899" spans="2:5">
      <c r="B2899"/>
      <c r="E2899"/>
    </row>
    <row r="2900" spans="2:5">
      <c r="B2900"/>
      <c r="E2900"/>
    </row>
    <row r="2901" spans="2:5">
      <c r="B2901"/>
      <c r="E2901"/>
    </row>
    <row r="2902" spans="2:5">
      <c r="B2902"/>
      <c r="E2902"/>
    </row>
    <row r="2903" spans="2:5">
      <c r="B2903"/>
      <c r="E2903"/>
    </row>
    <row r="2904" spans="2:5">
      <c r="B2904"/>
      <c r="E2904"/>
    </row>
    <row r="2905" spans="2:5">
      <c r="B2905"/>
      <c r="E2905"/>
    </row>
    <row r="2906" spans="2:5">
      <c r="B2906"/>
      <c r="E2906"/>
    </row>
    <row r="2907" spans="2:5">
      <c r="B2907"/>
      <c r="E2907"/>
    </row>
    <row r="2908" spans="2:5">
      <c r="B2908"/>
      <c r="E2908"/>
    </row>
    <row r="2909" spans="2:5">
      <c r="B2909"/>
      <c r="E2909"/>
    </row>
    <row r="2910" spans="2:5">
      <c r="B2910"/>
      <c r="E2910"/>
    </row>
    <row r="2911" spans="2:5">
      <c r="B2911"/>
      <c r="E2911"/>
    </row>
    <row r="2912" spans="2:5">
      <c r="B2912"/>
      <c r="E2912"/>
    </row>
    <row r="2913" spans="2:5">
      <c r="B2913"/>
      <c r="E2913"/>
    </row>
    <row r="2914" spans="2:5">
      <c r="B2914"/>
      <c r="E2914"/>
    </row>
    <row r="2915" spans="2:5">
      <c r="B2915"/>
      <c r="E2915"/>
    </row>
    <row r="2916" spans="2:5">
      <c r="B2916"/>
      <c r="E2916"/>
    </row>
    <row r="2917" spans="2:5">
      <c r="B2917"/>
      <c r="E2917"/>
    </row>
    <row r="2918" spans="2:5">
      <c r="B2918"/>
      <c r="E2918"/>
    </row>
    <row r="2919" spans="2:5">
      <c r="B2919"/>
      <c r="E2919"/>
    </row>
    <row r="2920" spans="2:5">
      <c r="B2920"/>
      <c r="E2920"/>
    </row>
    <row r="2921" spans="2:5">
      <c r="B2921"/>
      <c r="E2921"/>
    </row>
    <row r="2922" spans="2:5">
      <c r="B2922"/>
      <c r="E2922"/>
    </row>
    <row r="2923" spans="2:5">
      <c r="B2923"/>
      <c r="E2923"/>
    </row>
    <row r="2924" spans="2:5">
      <c r="B2924"/>
      <c r="E2924"/>
    </row>
    <row r="2925" spans="2:5">
      <c r="B2925"/>
      <c r="E2925"/>
    </row>
    <row r="2926" spans="2:5">
      <c r="B2926"/>
      <c r="E2926"/>
    </row>
    <row r="2927" spans="2:5">
      <c r="B2927"/>
      <c r="E2927"/>
    </row>
    <row r="2928" spans="2:5">
      <c r="B2928"/>
      <c r="E2928"/>
    </row>
    <row r="2929" spans="2:5">
      <c r="B2929"/>
      <c r="E2929"/>
    </row>
    <row r="2930" spans="2:5">
      <c r="B2930"/>
      <c r="E2930"/>
    </row>
    <row r="2931" spans="2:5">
      <c r="B2931"/>
      <c r="E2931"/>
    </row>
    <row r="2932" spans="2:5">
      <c r="B2932"/>
      <c r="E2932"/>
    </row>
    <row r="2933" spans="2:5">
      <c r="B2933"/>
      <c r="E2933"/>
    </row>
    <row r="2934" spans="2:5">
      <c r="B2934"/>
      <c r="E2934"/>
    </row>
    <row r="2935" spans="2:5">
      <c r="B2935"/>
      <c r="E2935"/>
    </row>
    <row r="2936" spans="2:5">
      <c r="B2936"/>
      <c r="E2936"/>
    </row>
    <row r="2937" spans="2:5">
      <c r="B2937"/>
      <c r="E2937"/>
    </row>
    <row r="2938" spans="2:5">
      <c r="B2938"/>
      <c r="E2938"/>
    </row>
    <row r="2939" spans="2:5">
      <c r="B2939"/>
      <c r="E2939"/>
    </row>
    <row r="2940" spans="2:5">
      <c r="B2940"/>
      <c r="E2940"/>
    </row>
    <row r="2941" spans="2:5">
      <c r="B2941"/>
      <c r="E2941"/>
    </row>
    <row r="2942" spans="2:5">
      <c r="B2942"/>
      <c r="E2942"/>
    </row>
    <row r="2943" spans="2:5">
      <c r="B2943"/>
      <c r="E2943"/>
    </row>
    <row r="2944" spans="2:5">
      <c r="B2944"/>
      <c r="E2944"/>
    </row>
    <row r="2945" spans="2:5">
      <c r="B2945"/>
      <c r="E2945"/>
    </row>
    <row r="2946" spans="2:5">
      <c r="B2946"/>
      <c r="E2946"/>
    </row>
    <row r="2947" spans="2:5">
      <c r="B2947"/>
      <c r="E2947"/>
    </row>
    <row r="2948" spans="2:5">
      <c r="B2948"/>
      <c r="E2948"/>
    </row>
    <row r="2949" spans="2:5">
      <c r="B2949"/>
      <c r="E2949"/>
    </row>
    <row r="2950" spans="2:5">
      <c r="B2950"/>
      <c r="E2950"/>
    </row>
    <row r="2951" spans="2:5">
      <c r="B2951"/>
      <c r="E2951"/>
    </row>
    <row r="2952" spans="2:5">
      <c r="B2952"/>
      <c r="E2952"/>
    </row>
    <row r="2953" spans="2:5">
      <c r="B2953"/>
      <c r="E2953"/>
    </row>
    <row r="2954" spans="2:5">
      <c r="B2954"/>
      <c r="E2954"/>
    </row>
    <row r="2955" spans="2:5">
      <c r="B2955"/>
      <c r="E2955"/>
    </row>
    <row r="2956" spans="2:5">
      <c r="B2956"/>
      <c r="E2956"/>
    </row>
    <row r="2957" spans="2:5">
      <c r="B2957"/>
      <c r="E2957"/>
    </row>
    <row r="2958" spans="2:5">
      <c r="B2958"/>
      <c r="E2958"/>
    </row>
    <row r="2959" spans="2:5">
      <c r="B2959"/>
      <c r="E2959"/>
    </row>
    <row r="2960" spans="2:5">
      <c r="B2960"/>
      <c r="E2960"/>
    </row>
    <row r="2961" spans="2:5">
      <c r="B2961"/>
      <c r="E2961"/>
    </row>
    <row r="2962" spans="2:5">
      <c r="B2962"/>
      <c r="E2962"/>
    </row>
    <row r="2963" spans="2:5">
      <c r="B2963"/>
      <c r="E2963"/>
    </row>
    <row r="2964" spans="2:5">
      <c r="B2964"/>
      <c r="E2964"/>
    </row>
    <row r="2965" spans="2:5">
      <c r="B2965"/>
      <c r="E2965"/>
    </row>
    <row r="2966" spans="2:5">
      <c r="B2966"/>
      <c r="E2966"/>
    </row>
    <row r="2967" spans="2:5">
      <c r="B2967"/>
      <c r="E2967"/>
    </row>
    <row r="2968" spans="2:5">
      <c r="B2968"/>
      <c r="E2968"/>
    </row>
    <row r="2969" spans="2:5">
      <c r="B2969"/>
      <c r="E2969"/>
    </row>
    <row r="2970" spans="2:5">
      <c r="B2970"/>
      <c r="E2970"/>
    </row>
    <row r="2971" spans="2:5">
      <c r="B2971"/>
      <c r="E2971"/>
    </row>
    <row r="2972" spans="2:5">
      <c r="B2972"/>
      <c r="E2972"/>
    </row>
    <row r="2973" spans="2:5">
      <c r="B2973"/>
      <c r="E2973"/>
    </row>
    <row r="2974" spans="2:5">
      <c r="B2974"/>
      <c r="E2974"/>
    </row>
    <row r="2975" spans="2:5">
      <c r="B2975"/>
      <c r="E2975"/>
    </row>
    <row r="2976" spans="2:5">
      <c r="B2976"/>
      <c r="E2976"/>
    </row>
    <row r="2977" spans="2:5">
      <c r="B2977"/>
      <c r="E2977"/>
    </row>
    <row r="2978" spans="2:5">
      <c r="B2978"/>
      <c r="E2978"/>
    </row>
    <row r="2979" spans="2:5">
      <c r="B2979"/>
      <c r="E2979"/>
    </row>
    <row r="2980" spans="2:5">
      <c r="B2980"/>
      <c r="E2980"/>
    </row>
    <row r="2981" spans="2:5">
      <c r="B2981"/>
      <c r="E2981"/>
    </row>
    <row r="2982" spans="2:5">
      <c r="B2982"/>
      <c r="E2982"/>
    </row>
    <row r="2983" spans="2:5">
      <c r="B2983"/>
      <c r="E2983"/>
    </row>
    <row r="2984" spans="2:5">
      <c r="B2984"/>
      <c r="E2984"/>
    </row>
    <row r="2985" spans="2:5">
      <c r="B2985"/>
      <c r="E2985"/>
    </row>
    <row r="2986" spans="2:5">
      <c r="B2986"/>
      <c r="E2986"/>
    </row>
    <row r="2987" spans="2:5">
      <c r="B2987"/>
      <c r="E2987"/>
    </row>
    <row r="2988" spans="2:5">
      <c r="B2988"/>
      <c r="E2988"/>
    </row>
    <row r="2989" spans="2:5">
      <c r="B2989"/>
      <c r="E2989"/>
    </row>
    <row r="2990" spans="2:5">
      <c r="B2990"/>
      <c r="E2990"/>
    </row>
    <row r="2991" spans="2:5">
      <c r="B2991"/>
      <c r="E2991"/>
    </row>
    <row r="2992" spans="2:5">
      <c r="B2992"/>
      <c r="E2992"/>
    </row>
    <row r="2993" spans="2:5">
      <c r="B2993"/>
      <c r="E2993"/>
    </row>
    <row r="2994" spans="2:5">
      <c r="B2994"/>
      <c r="E2994"/>
    </row>
    <row r="2995" spans="2:5">
      <c r="B2995"/>
      <c r="E2995"/>
    </row>
    <row r="2996" spans="2:5">
      <c r="B2996"/>
      <c r="E2996"/>
    </row>
    <row r="2997" spans="2:5">
      <c r="B2997"/>
      <c r="E2997"/>
    </row>
    <row r="2998" spans="2:5">
      <c r="B2998"/>
      <c r="E2998"/>
    </row>
    <row r="2999" spans="2:5">
      <c r="B2999"/>
      <c r="E2999"/>
    </row>
    <row r="3000" spans="2:5">
      <c r="B3000"/>
      <c r="E3000"/>
    </row>
    <row r="3001" spans="2:5">
      <c r="B3001"/>
      <c r="E3001"/>
    </row>
    <row r="3002" spans="2:5">
      <c r="B3002"/>
      <c r="E3002"/>
    </row>
    <row r="3003" spans="2:5">
      <c r="B3003"/>
      <c r="E3003"/>
    </row>
    <row r="3004" spans="2:5">
      <c r="B3004"/>
      <c r="E3004"/>
    </row>
    <row r="3005" spans="2:5">
      <c r="B3005"/>
      <c r="E3005"/>
    </row>
    <row r="3006" spans="2:5">
      <c r="B3006"/>
      <c r="E3006"/>
    </row>
    <row r="3007" spans="2:5">
      <c r="B3007"/>
      <c r="E3007"/>
    </row>
    <row r="3008" spans="2:5">
      <c r="B3008"/>
      <c r="E3008"/>
    </row>
    <row r="3009" spans="2:5">
      <c r="B3009"/>
      <c r="E3009"/>
    </row>
    <row r="3010" spans="2:5">
      <c r="B3010"/>
      <c r="E3010"/>
    </row>
    <row r="3011" spans="2:5">
      <c r="B3011"/>
      <c r="E3011"/>
    </row>
    <row r="3012" spans="2:5">
      <c r="B3012"/>
      <c r="E3012"/>
    </row>
    <row r="3013" spans="2:5">
      <c r="B3013"/>
      <c r="E3013"/>
    </row>
    <row r="3014" spans="2:5">
      <c r="B3014"/>
      <c r="E3014"/>
    </row>
    <row r="3015" spans="2:5">
      <c r="B3015"/>
      <c r="E3015"/>
    </row>
    <row r="3016" spans="2:5">
      <c r="B3016"/>
      <c r="E3016"/>
    </row>
    <row r="3017" spans="2:5">
      <c r="B3017"/>
      <c r="E3017"/>
    </row>
    <row r="3018" spans="2:5">
      <c r="B3018"/>
      <c r="E3018"/>
    </row>
    <row r="3019" spans="2:5">
      <c r="B3019"/>
      <c r="E3019"/>
    </row>
    <row r="3020" spans="2:5">
      <c r="B3020"/>
      <c r="E3020"/>
    </row>
    <row r="3021" spans="2:5">
      <c r="B3021"/>
      <c r="E3021"/>
    </row>
    <row r="3022" spans="2:5">
      <c r="B3022"/>
      <c r="E3022"/>
    </row>
    <row r="3023" spans="2:5">
      <c r="B3023"/>
      <c r="E3023"/>
    </row>
    <row r="3024" spans="2:5">
      <c r="B3024"/>
      <c r="E3024"/>
    </row>
    <row r="3025" spans="2:5">
      <c r="B3025"/>
      <c r="E3025"/>
    </row>
    <row r="3026" spans="2:5">
      <c r="B3026"/>
      <c r="E3026"/>
    </row>
    <row r="3027" spans="2:5">
      <c r="B3027"/>
      <c r="E3027"/>
    </row>
    <row r="3028" spans="2:5">
      <c r="B3028"/>
      <c r="E3028"/>
    </row>
    <row r="3029" spans="2:5">
      <c r="B3029"/>
      <c r="E3029"/>
    </row>
    <row r="3030" spans="2:5">
      <c r="B3030"/>
      <c r="E3030"/>
    </row>
    <row r="3031" spans="2:5">
      <c r="B3031"/>
      <c r="E3031"/>
    </row>
    <row r="3032" spans="2:5">
      <c r="B3032"/>
      <c r="E3032"/>
    </row>
    <row r="3033" spans="2:5">
      <c r="B3033"/>
      <c r="E3033"/>
    </row>
    <row r="3034" spans="2:5">
      <c r="B3034"/>
      <c r="E3034"/>
    </row>
    <row r="3035" spans="2:5">
      <c r="B3035"/>
      <c r="E3035"/>
    </row>
    <row r="3036" spans="2:5">
      <c r="B3036"/>
      <c r="E3036"/>
    </row>
    <row r="3037" spans="2:5">
      <c r="B3037"/>
      <c r="E3037"/>
    </row>
    <row r="3038" spans="2:5">
      <c r="B3038"/>
      <c r="E3038"/>
    </row>
    <row r="3039" spans="2:5">
      <c r="B3039"/>
      <c r="E3039"/>
    </row>
    <row r="3040" spans="2:5">
      <c r="B3040"/>
      <c r="E3040"/>
    </row>
    <row r="3041" spans="2:5">
      <c r="B3041"/>
      <c r="E3041"/>
    </row>
    <row r="3042" spans="2:5">
      <c r="B3042"/>
      <c r="E3042"/>
    </row>
    <row r="3043" spans="2:5">
      <c r="B3043"/>
      <c r="E3043"/>
    </row>
    <row r="3044" spans="2:5">
      <c r="B3044"/>
      <c r="E3044"/>
    </row>
    <row r="3045" spans="2:5">
      <c r="B3045"/>
      <c r="E3045"/>
    </row>
    <row r="3046" spans="2:5">
      <c r="B3046"/>
      <c r="E3046"/>
    </row>
    <row r="3047" spans="2:5">
      <c r="B3047"/>
      <c r="E3047"/>
    </row>
    <row r="3048" spans="2:5">
      <c r="B3048"/>
      <c r="E3048"/>
    </row>
    <row r="3049" spans="2:5">
      <c r="B3049"/>
      <c r="E3049"/>
    </row>
    <row r="3050" spans="2:5">
      <c r="B3050"/>
      <c r="E3050"/>
    </row>
    <row r="3051" spans="2:5">
      <c r="B3051"/>
      <c r="E3051"/>
    </row>
    <row r="3052" spans="2:5">
      <c r="B3052"/>
      <c r="E3052"/>
    </row>
    <row r="3053" spans="2:5">
      <c r="B3053"/>
      <c r="E3053"/>
    </row>
    <row r="3054" spans="2:5">
      <c r="B3054"/>
      <c r="E3054"/>
    </row>
    <row r="3055" spans="2:5">
      <c r="B3055"/>
      <c r="E3055"/>
    </row>
    <row r="3056" spans="2:5">
      <c r="B3056"/>
      <c r="E3056"/>
    </row>
    <row r="3057" spans="2:5">
      <c r="B3057"/>
      <c r="E3057"/>
    </row>
    <row r="3058" spans="2:5">
      <c r="B3058"/>
      <c r="E3058"/>
    </row>
    <row r="3059" spans="2:5">
      <c r="B3059"/>
      <c r="E3059"/>
    </row>
    <row r="3060" spans="2:5">
      <c r="B3060"/>
      <c r="E3060"/>
    </row>
    <row r="3061" spans="2:5">
      <c r="B3061"/>
      <c r="E3061"/>
    </row>
    <row r="3062" spans="2:5">
      <c r="B3062"/>
      <c r="E3062"/>
    </row>
    <row r="3063" spans="2:5">
      <c r="B3063"/>
      <c r="E3063"/>
    </row>
    <row r="3064" spans="2:5">
      <c r="B3064"/>
      <c r="E3064"/>
    </row>
    <row r="3065" spans="2:5">
      <c r="B3065"/>
      <c r="E3065"/>
    </row>
    <row r="3066" spans="2:5">
      <c r="B3066"/>
      <c r="E3066"/>
    </row>
    <row r="3067" spans="2:5">
      <c r="B3067"/>
      <c r="E3067"/>
    </row>
    <row r="3068" spans="2:5">
      <c r="B3068"/>
      <c r="E3068"/>
    </row>
    <row r="3069" spans="2:5">
      <c r="B3069"/>
      <c r="E3069"/>
    </row>
    <row r="3070" spans="2:5">
      <c r="B3070"/>
      <c r="E3070"/>
    </row>
    <row r="3071" spans="2:5">
      <c r="B3071"/>
      <c r="E3071"/>
    </row>
    <row r="3072" spans="2:5">
      <c r="B3072"/>
      <c r="E3072"/>
    </row>
    <row r="3073" spans="2:5">
      <c r="B3073"/>
      <c r="E3073"/>
    </row>
    <row r="3074" spans="2:5">
      <c r="B3074"/>
      <c r="E3074"/>
    </row>
    <row r="3075" spans="2:5">
      <c r="B3075"/>
      <c r="E3075"/>
    </row>
    <row r="3076" spans="2:5">
      <c r="B3076"/>
      <c r="E3076"/>
    </row>
    <row r="3077" spans="2:5">
      <c r="B3077"/>
      <c r="E3077"/>
    </row>
    <row r="3078" spans="2:5">
      <c r="B3078"/>
      <c r="E3078"/>
    </row>
    <row r="3079" spans="2:5">
      <c r="B3079"/>
      <c r="E3079"/>
    </row>
    <row r="3080" spans="2:5">
      <c r="B3080"/>
      <c r="E3080"/>
    </row>
    <row r="3081" spans="2:5">
      <c r="B3081"/>
      <c r="E3081"/>
    </row>
    <row r="3082" spans="2:5">
      <c r="B3082"/>
      <c r="E3082"/>
    </row>
    <row r="3083" spans="2:5">
      <c r="B3083"/>
      <c r="E3083"/>
    </row>
    <row r="3084" spans="2:5">
      <c r="B3084"/>
      <c r="E3084"/>
    </row>
    <row r="3085" spans="2:5">
      <c r="B3085"/>
      <c r="E3085"/>
    </row>
    <row r="3086" spans="2:5">
      <c r="B3086"/>
      <c r="E3086"/>
    </row>
    <row r="3087" spans="2:5">
      <c r="B3087"/>
      <c r="E3087"/>
    </row>
    <row r="3088" spans="2:5">
      <c r="B3088"/>
      <c r="E3088"/>
    </row>
    <row r="3089" spans="2:5">
      <c r="B3089"/>
      <c r="E3089"/>
    </row>
    <row r="3090" spans="2:5">
      <c r="B3090"/>
      <c r="E3090"/>
    </row>
    <row r="3091" spans="2:5">
      <c r="B3091"/>
      <c r="E3091"/>
    </row>
    <row r="3092" spans="2:5">
      <c r="B3092"/>
      <c r="E3092"/>
    </row>
    <row r="3093" spans="2:5">
      <c r="B3093"/>
      <c r="E3093"/>
    </row>
    <row r="3094" spans="2:5">
      <c r="B3094"/>
      <c r="E3094"/>
    </row>
    <row r="3095" spans="2:5">
      <c r="B3095"/>
      <c r="E3095"/>
    </row>
    <row r="3096" spans="2:5">
      <c r="B3096"/>
      <c r="E3096"/>
    </row>
    <row r="3097" spans="2:5">
      <c r="B3097"/>
      <c r="E3097"/>
    </row>
    <row r="3098" spans="2:5">
      <c r="B3098"/>
      <c r="E3098"/>
    </row>
    <row r="3099" spans="2:5">
      <c r="B3099"/>
      <c r="E3099"/>
    </row>
    <row r="3100" spans="2:5">
      <c r="B3100"/>
      <c r="E3100"/>
    </row>
    <row r="3101" spans="2:5">
      <c r="B3101"/>
      <c r="E3101"/>
    </row>
    <row r="3102" spans="2:5">
      <c r="B3102"/>
      <c r="E3102"/>
    </row>
    <row r="3103" spans="2:5">
      <c r="B3103"/>
      <c r="E3103"/>
    </row>
    <row r="3104" spans="2:5">
      <c r="B3104"/>
      <c r="E3104"/>
    </row>
    <row r="3105" spans="2:5">
      <c r="B3105"/>
      <c r="E3105"/>
    </row>
    <row r="3106" spans="2:5">
      <c r="B3106"/>
      <c r="E3106"/>
    </row>
    <row r="3107" spans="2:5">
      <c r="B3107"/>
      <c r="E3107"/>
    </row>
    <row r="3108" spans="2:5">
      <c r="B3108"/>
      <c r="E3108"/>
    </row>
    <row r="3109" spans="2:5">
      <c r="B3109"/>
      <c r="E3109"/>
    </row>
    <row r="3110" spans="2:5">
      <c r="B3110"/>
      <c r="E3110"/>
    </row>
    <row r="3111" spans="2:5">
      <c r="B3111"/>
      <c r="E3111"/>
    </row>
    <row r="3112" spans="2:5">
      <c r="B3112"/>
      <c r="E3112"/>
    </row>
    <row r="3113" spans="2:5">
      <c r="B3113"/>
      <c r="E3113"/>
    </row>
    <row r="3114" spans="2:5">
      <c r="B3114"/>
      <c r="E3114"/>
    </row>
    <row r="3115" spans="2:5">
      <c r="B3115"/>
      <c r="E3115"/>
    </row>
    <row r="3116" spans="2:5">
      <c r="B3116"/>
      <c r="E3116"/>
    </row>
    <row r="3117" spans="2:5">
      <c r="B3117"/>
      <c r="E3117"/>
    </row>
    <row r="3118" spans="2:5">
      <c r="B3118"/>
      <c r="E3118"/>
    </row>
    <row r="3119" spans="2:5">
      <c r="B3119"/>
      <c r="E3119"/>
    </row>
    <row r="3120" spans="2:5">
      <c r="B3120"/>
      <c r="E3120"/>
    </row>
    <row r="3121" spans="2:5">
      <c r="B3121"/>
      <c r="E3121"/>
    </row>
    <row r="3122" spans="2:5">
      <c r="B3122"/>
      <c r="E3122"/>
    </row>
    <row r="3123" spans="2:5">
      <c r="B3123"/>
      <c r="E3123"/>
    </row>
    <row r="3124" spans="2:5">
      <c r="B3124"/>
      <c r="E3124"/>
    </row>
    <row r="3125" spans="2:5">
      <c r="B3125"/>
      <c r="E3125"/>
    </row>
    <row r="3126" spans="2:5">
      <c r="B3126"/>
      <c r="E3126"/>
    </row>
    <row r="3127" spans="2:5">
      <c r="B3127"/>
      <c r="E3127"/>
    </row>
    <row r="3128" spans="2:5">
      <c r="B3128"/>
      <c r="E3128"/>
    </row>
    <row r="3129" spans="2:5">
      <c r="B3129"/>
      <c r="E3129"/>
    </row>
    <row r="3130" spans="2:5">
      <c r="B3130"/>
      <c r="E3130"/>
    </row>
    <row r="3131" spans="2:5">
      <c r="B3131"/>
      <c r="E3131"/>
    </row>
    <row r="3132" spans="2:5">
      <c r="B3132"/>
      <c r="E3132"/>
    </row>
    <row r="3133" spans="2:5">
      <c r="B3133"/>
      <c r="E3133"/>
    </row>
    <row r="3134" spans="2:5">
      <c r="B3134"/>
      <c r="E3134"/>
    </row>
    <row r="3135" spans="2:5">
      <c r="B3135"/>
      <c r="E3135"/>
    </row>
    <row r="3136" spans="2:5">
      <c r="B3136"/>
      <c r="E3136"/>
    </row>
    <row r="3137" spans="2:5">
      <c r="B3137"/>
      <c r="E3137"/>
    </row>
    <row r="3138" spans="2:5">
      <c r="B3138"/>
      <c r="E3138"/>
    </row>
    <row r="3139" spans="2:5">
      <c r="B3139"/>
      <c r="E3139"/>
    </row>
    <row r="3140" spans="2:5">
      <c r="B3140"/>
      <c r="E3140"/>
    </row>
    <row r="3141" spans="2:5">
      <c r="B3141"/>
      <c r="E3141"/>
    </row>
    <row r="3142" spans="2:5">
      <c r="B3142"/>
      <c r="E3142"/>
    </row>
    <row r="3143" spans="2:5">
      <c r="B3143"/>
      <c r="E3143"/>
    </row>
    <row r="3144" spans="2:5">
      <c r="B3144"/>
      <c r="E3144"/>
    </row>
    <row r="3145" spans="2:5">
      <c r="B3145"/>
      <c r="E3145"/>
    </row>
    <row r="3146" spans="2:5">
      <c r="B3146"/>
      <c r="E3146"/>
    </row>
    <row r="3147" spans="2:5">
      <c r="B3147"/>
      <c r="E3147"/>
    </row>
    <row r="3148" spans="2:5">
      <c r="B3148"/>
      <c r="E3148"/>
    </row>
    <row r="3149" spans="2:5">
      <c r="B3149"/>
      <c r="E3149"/>
    </row>
    <row r="3150" spans="2:5">
      <c r="B3150"/>
      <c r="E3150"/>
    </row>
    <row r="3151" spans="2:5">
      <c r="B3151"/>
      <c r="E3151"/>
    </row>
    <row r="3152" spans="2:5">
      <c r="B3152"/>
      <c r="E3152"/>
    </row>
    <row r="3153" spans="2:5">
      <c r="B3153"/>
      <c r="E3153"/>
    </row>
    <row r="3154" spans="2:5">
      <c r="B3154"/>
      <c r="E3154"/>
    </row>
    <row r="3155" spans="2:5">
      <c r="B3155"/>
      <c r="E3155"/>
    </row>
    <row r="3156" spans="2:5">
      <c r="B3156"/>
      <c r="E3156"/>
    </row>
    <row r="3157" spans="2:5">
      <c r="B3157"/>
      <c r="E3157"/>
    </row>
    <row r="3158" spans="2:5">
      <c r="B3158"/>
      <c r="E3158"/>
    </row>
    <row r="3159" spans="2:5">
      <c r="B3159"/>
      <c r="E3159"/>
    </row>
    <row r="3160" spans="2:5">
      <c r="B3160"/>
      <c r="E3160"/>
    </row>
    <row r="3161" spans="2:5">
      <c r="B3161"/>
      <c r="E3161"/>
    </row>
    <row r="3162" spans="2:5">
      <c r="B3162"/>
      <c r="E3162"/>
    </row>
    <row r="3163" spans="2:5">
      <c r="B3163"/>
      <c r="E3163"/>
    </row>
    <row r="3164" spans="2:5">
      <c r="B3164"/>
      <c r="E3164"/>
    </row>
    <row r="3165" spans="2:5">
      <c r="B3165"/>
      <c r="E3165"/>
    </row>
    <row r="3166" spans="2:5">
      <c r="B3166"/>
      <c r="E3166"/>
    </row>
    <row r="3167" spans="2:5">
      <c r="B3167"/>
      <c r="E3167"/>
    </row>
    <row r="3168" spans="2:5">
      <c r="B3168"/>
      <c r="E3168"/>
    </row>
    <row r="3169" spans="2:5">
      <c r="B3169"/>
      <c r="E3169"/>
    </row>
    <row r="3170" spans="2:5">
      <c r="B3170"/>
      <c r="E3170"/>
    </row>
    <row r="3171" spans="2:5">
      <c r="B3171"/>
      <c r="E3171"/>
    </row>
    <row r="3172" spans="2:5">
      <c r="B3172"/>
      <c r="E3172"/>
    </row>
    <row r="3173" spans="2:5">
      <c r="B3173"/>
      <c r="E3173"/>
    </row>
    <row r="3174" spans="2:5">
      <c r="B3174"/>
      <c r="E3174"/>
    </row>
    <row r="3175" spans="2:5">
      <c r="B3175"/>
      <c r="E3175"/>
    </row>
    <row r="3176" spans="2:5">
      <c r="B3176"/>
      <c r="E3176"/>
    </row>
    <row r="3177" spans="2:5">
      <c r="B3177"/>
      <c r="E3177"/>
    </row>
    <row r="3178" spans="2:5">
      <c r="B3178"/>
      <c r="E3178"/>
    </row>
    <row r="3179" spans="2:5">
      <c r="B3179"/>
      <c r="E3179"/>
    </row>
    <row r="3180" spans="2:5">
      <c r="B3180"/>
      <c r="E3180"/>
    </row>
    <row r="3181" spans="2:5">
      <c r="B3181"/>
      <c r="E3181"/>
    </row>
    <row r="3182" spans="2:5">
      <c r="B3182"/>
      <c r="E3182"/>
    </row>
    <row r="3183" spans="2:5">
      <c r="B3183"/>
      <c r="E3183"/>
    </row>
    <row r="3184" spans="2:5">
      <c r="B3184"/>
      <c r="E3184"/>
    </row>
    <row r="3185" spans="2:5">
      <c r="B3185"/>
      <c r="E3185"/>
    </row>
    <row r="3186" spans="2:5">
      <c r="B3186"/>
      <c r="E3186"/>
    </row>
    <row r="3187" spans="2:5">
      <c r="B3187"/>
      <c r="E3187"/>
    </row>
    <row r="3188" spans="2:5">
      <c r="B3188"/>
      <c r="E3188"/>
    </row>
    <row r="3189" spans="2:5">
      <c r="B3189"/>
      <c r="E3189"/>
    </row>
    <row r="3190" spans="2:5">
      <c r="B3190"/>
      <c r="E3190"/>
    </row>
    <row r="3191" spans="2:5">
      <c r="B3191"/>
      <c r="E3191"/>
    </row>
    <row r="3192" spans="2:5">
      <c r="B3192"/>
      <c r="E3192"/>
    </row>
    <row r="3193" spans="2:5">
      <c r="B3193"/>
      <c r="E3193"/>
    </row>
    <row r="3194" spans="2:5">
      <c r="B3194"/>
      <c r="E3194"/>
    </row>
    <row r="3195" spans="2:5">
      <c r="B3195"/>
      <c r="E3195"/>
    </row>
    <row r="3196" spans="2:5">
      <c r="B3196"/>
      <c r="E3196"/>
    </row>
    <row r="3197" spans="2:5">
      <c r="B3197"/>
      <c r="E3197"/>
    </row>
    <row r="3198" spans="2:5">
      <c r="B3198"/>
      <c r="E3198"/>
    </row>
    <row r="3199" spans="2:5">
      <c r="B3199"/>
      <c r="E3199"/>
    </row>
    <row r="3200" spans="2:5">
      <c r="B3200"/>
      <c r="E3200"/>
    </row>
    <row r="3201" spans="2:5">
      <c r="B3201"/>
      <c r="E3201"/>
    </row>
    <row r="3202" spans="2:5">
      <c r="B3202"/>
      <c r="E3202"/>
    </row>
    <row r="3203" spans="2:5">
      <c r="B3203"/>
      <c r="E3203"/>
    </row>
    <row r="3204" spans="2:5">
      <c r="B3204"/>
      <c r="E3204"/>
    </row>
    <row r="3205" spans="2:5">
      <c r="B3205"/>
      <c r="E3205"/>
    </row>
    <row r="3206" spans="2:5">
      <c r="B3206"/>
      <c r="E3206"/>
    </row>
    <row r="3207" spans="2:5">
      <c r="B3207"/>
      <c r="E3207"/>
    </row>
    <row r="3208" spans="2:5">
      <c r="B3208"/>
      <c r="E3208"/>
    </row>
    <row r="3209" spans="2:5">
      <c r="B3209"/>
      <c r="E3209"/>
    </row>
    <row r="3210" spans="2:5">
      <c r="B3210"/>
      <c r="E3210"/>
    </row>
    <row r="3211" spans="2:5">
      <c r="B3211"/>
      <c r="E3211"/>
    </row>
    <row r="3212" spans="2:5">
      <c r="B3212"/>
      <c r="E3212"/>
    </row>
    <row r="3213" spans="2:5">
      <c r="B3213"/>
      <c r="E3213"/>
    </row>
    <row r="3214" spans="2:5">
      <c r="B3214"/>
      <c r="E3214"/>
    </row>
    <row r="3215" spans="2:5">
      <c r="B3215"/>
      <c r="E3215"/>
    </row>
    <row r="3216" spans="2:5">
      <c r="B3216"/>
      <c r="E3216"/>
    </row>
    <row r="3217" spans="2:5">
      <c r="B3217"/>
      <c r="E3217"/>
    </row>
    <row r="3218" spans="2:5">
      <c r="B3218"/>
      <c r="E3218"/>
    </row>
    <row r="3219" spans="2:5">
      <c r="B3219"/>
      <c r="E3219"/>
    </row>
    <row r="3220" spans="2:5">
      <c r="B3220"/>
      <c r="E3220"/>
    </row>
    <row r="3221" spans="2:5">
      <c r="B3221"/>
      <c r="E3221"/>
    </row>
    <row r="3222" spans="2:5">
      <c r="B3222"/>
      <c r="E3222"/>
    </row>
    <row r="3223" spans="2:5">
      <c r="B3223"/>
      <c r="E3223"/>
    </row>
    <row r="3224" spans="2:5">
      <c r="B3224"/>
      <c r="E3224"/>
    </row>
    <row r="3225" spans="2:5">
      <c r="B3225"/>
      <c r="E3225"/>
    </row>
    <row r="3226" spans="2:5">
      <c r="B3226"/>
      <c r="E3226"/>
    </row>
    <row r="3227" spans="2:5">
      <c r="B3227"/>
      <c r="E3227"/>
    </row>
    <row r="3228" spans="2:5">
      <c r="B3228"/>
      <c r="E3228"/>
    </row>
    <row r="3229" spans="2:5">
      <c r="B3229"/>
      <c r="E3229"/>
    </row>
    <row r="3230" spans="2:5">
      <c r="B3230"/>
      <c r="E3230"/>
    </row>
    <row r="3231" spans="2:5">
      <c r="B3231"/>
      <c r="E3231"/>
    </row>
    <row r="3232" spans="2:5">
      <c r="B3232"/>
      <c r="E3232"/>
    </row>
    <row r="3233" spans="2:5">
      <c r="B3233"/>
      <c r="E3233"/>
    </row>
    <row r="3234" spans="2:5">
      <c r="B3234"/>
      <c r="E3234"/>
    </row>
    <row r="3235" spans="2:5">
      <c r="B3235"/>
      <c r="E3235"/>
    </row>
    <row r="3236" spans="2:5">
      <c r="B3236"/>
      <c r="E3236"/>
    </row>
    <row r="3237" spans="2:5">
      <c r="B3237"/>
      <c r="E3237"/>
    </row>
    <row r="3238" spans="2:5">
      <c r="B3238"/>
      <c r="E3238"/>
    </row>
    <row r="3239" spans="2:5">
      <c r="B3239"/>
      <c r="E3239"/>
    </row>
    <row r="3240" spans="2:5">
      <c r="B3240"/>
      <c r="E3240"/>
    </row>
    <row r="3241" spans="2:5">
      <c r="B3241"/>
      <c r="E3241"/>
    </row>
    <row r="3242" spans="2:5">
      <c r="B3242"/>
      <c r="E3242"/>
    </row>
    <row r="3243" spans="2:5">
      <c r="B3243"/>
      <c r="E3243"/>
    </row>
    <row r="3244" spans="2:5">
      <c r="B3244"/>
      <c r="E3244"/>
    </row>
    <row r="3245" spans="2:5">
      <c r="B3245"/>
      <c r="E3245"/>
    </row>
    <row r="3246" spans="2:5">
      <c r="B3246"/>
      <c r="E3246"/>
    </row>
    <row r="3247" spans="2:5">
      <c r="B3247"/>
      <c r="E3247"/>
    </row>
    <row r="3248" spans="2:5">
      <c r="B3248"/>
      <c r="E3248"/>
    </row>
    <row r="3249" spans="2:5">
      <c r="B3249"/>
      <c r="E3249"/>
    </row>
    <row r="3250" spans="2:5">
      <c r="B3250"/>
      <c r="E3250"/>
    </row>
    <row r="3251" spans="2:5">
      <c r="B3251"/>
      <c r="E3251"/>
    </row>
    <row r="3252" spans="2:5">
      <c r="B3252"/>
      <c r="E3252"/>
    </row>
    <row r="3253" spans="2:5">
      <c r="B3253"/>
      <c r="E3253"/>
    </row>
    <row r="3254" spans="2:5">
      <c r="B3254"/>
      <c r="E3254"/>
    </row>
    <row r="3255" spans="2:5">
      <c r="B3255"/>
      <c r="E3255"/>
    </row>
    <row r="3256" spans="2:5">
      <c r="B3256"/>
      <c r="E3256"/>
    </row>
    <row r="3257" spans="2:5">
      <c r="B3257"/>
      <c r="E3257"/>
    </row>
    <row r="3258" spans="2:5">
      <c r="B3258"/>
      <c r="E3258"/>
    </row>
    <row r="3259" spans="2:5">
      <c r="B3259"/>
      <c r="E3259"/>
    </row>
    <row r="3260" spans="2:5">
      <c r="B3260"/>
      <c r="E3260"/>
    </row>
    <row r="3261" spans="2:5">
      <c r="B3261"/>
      <c r="E3261"/>
    </row>
    <row r="3262" spans="2:5">
      <c r="B3262"/>
      <c r="E3262"/>
    </row>
    <row r="3263" spans="2:5">
      <c r="B3263"/>
      <c r="E3263"/>
    </row>
    <row r="3264" spans="2:5">
      <c r="B3264"/>
      <c r="E3264"/>
    </row>
    <row r="3265" spans="2:5">
      <c r="B3265"/>
      <c r="E3265"/>
    </row>
    <row r="3266" spans="2:5">
      <c r="B3266"/>
      <c r="E3266"/>
    </row>
    <row r="3267" spans="2:5">
      <c r="B3267"/>
      <c r="E3267"/>
    </row>
    <row r="3268" spans="2:5">
      <c r="B3268"/>
      <c r="E3268"/>
    </row>
    <row r="3269" spans="2:5">
      <c r="B3269"/>
      <c r="E3269"/>
    </row>
    <row r="3270" spans="2:5">
      <c r="B3270"/>
      <c r="E3270"/>
    </row>
    <row r="3271" spans="2:5">
      <c r="B3271"/>
      <c r="E3271"/>
    </row>
    <row r="3272" spans="2:5">
      <c r="B3272"/>
      <c r="E3272"/>
    </row>
    <row r="3273" spans="2:5">
      <c r="B3273"/>
      <c r="E3273"/>
    </row>
    <row r="3274" spans="2:5">
      <c r="B3274"/>
      <c r="E3274"/>
    </row>
    <row r="3275" spans="2:5">
      <c r="B3275"/>
      <c r="E3275"/>
    </row>
    <row r="3276" spans="2:5">
      <c r="B3276"/>
      <c r="E3276"/>
    </row>
    <row r="3277" spans="2:5">
      <c r="B3277"/>
      <c r="E3277"/>
    </row>
    <row r="3278" spans="2:5">
      <c r="B3278"/>
      <c r="E3278"/>
    </row>
    <row r="3279" spans="2:5">
      <c r="B3279"/>
      <c r="E3279"/>
    </row>
    <row r="3280" spans="2:5">
      <c r="B3280"/>
      <c r="E3280"/>
    </row>
    <row r="3281" spans="2:5">
      <c r="B3281"/>
      <c r="E3281"/>
    </row>
    <row r="3282" spans="2:5">
      <c r="B3282"/>
      <c r="E3282"/>
    </row>
    <row r="3283" spans="2:5">
      <c r="B3283"/>
      <c r="E3283"/>
    </row>
    <row r="3284" spans="2:5">
      <c r="B3284"/>
      <c r="E3284"/>
    </row>
    <row r="3285" spans="2:5">
      <c r="B3285"/>
      <c r="E3285"/>
    </row>
    <row r="3286" spans="2:5">
      <c r="B3286"/>
      <c r="E3286"/>
    </row>
    <row r="3287" spans="2:5">
      <c r="B3287"/>
      <c r="E3287"/>
    </row>
    <row r="3288" spans="2:5">
      <c r="B3288"/>
      <c r="E3288"/>
    </row>
    <row r="3289" spans="2:5">
      <c r="B3289"/>
      <c r="E3289"/>
    </row>
    <row r="3290" spans="2:5">
      <c r="B3290"/>
      <c r="E3290"/>
    </row>
    <row r="3291" spans="2:5">
      <c r="B3291"/>
      <c r="E3291"/>
    </row>
    <row r="3292" spans="2:5">
      <c r="B3292"/>
      <c r="E3292"/>
    </row>
    <row r="3293" spans="2:5">
      <c r="B3293"/>
      <c r="E3293"/>
    </row>
    <row r="3294" spans="2:5">
      <c r="B3294"/>
      <c r="E3294"/>
    </row>
    <row r="3295" spans="2:5">
      <c r="B3295"/>
      <c r="E3295"/>
    </row>
    <row r="3296" spans="2:5">
      <c r="B3296"/>
      <c r="E3296"/>
    </row>
    <row r="3297" spans="2:5">
      <c r="B3297"/>
      <c r="E3297"/>
    </row>
    <row r="3298" spans="2:5">
      <c r="B3298"/>
      <c r="E3298"/>
    </row>
    <row r="3299" spans="2:5">
      <c r="B3299"/>
      <c r="E3299"/>
    </row>
    <row r="3300" spans="2:5">
      <c r="B3300"/>
      <c r="E3300"/>
    </row>
    <row r="3301" spans="2:5">
      <c r="B3301"/>
      <c r="E3301"/>
    </row>
    <row r="3302" spans="2:5">
      <c r="B3302"/>
      <c r="E3302"/>
    </row>
    <row r="3303" spans="2:5">
      <c r="B3303"/>
      <c r="E3303"/>
    </row>
    <row r="3304" spans="2:5">
      <c r="B3304"/>
      <c r="E3304"/>
    </row>
    <row r="3305" spans="2:5">
      <c r="B3305"/>
      <c r="E3305"/>
    </row>
    <row r="3306" spans="2:5">
      <c r="B3306"/>
      <c r="E3306"/>
    </row>
    <row r="3307" spans="2:5">
      <c r="B3307"/>
      <c r="E3307"/>
    </row>
    <row r="3308" spans="2:5">
      <c r="B3308"/>
      <c r="E3308"/>
    </row>
    <row r="3309" spans="2:5">
      <c r="B3309"/>
      <c r="E3309"/>
    </row>
    <row r="3310" spans="2:5">
      <c r="B3310"/>
      <c r="E3310"/>
    </row>
    <row r="3311" spans="2:5">
      <c r="B3311"/>
      <c r="E3311"/>
    </row>
    <row r="3312" spans="2:5">
      <c r="B3312"/>
      <c r="E3312"/>
    </row>
    <row r="3313" spans="2:5">
      <c r="B3313"/>
      <c r="E3313"/>
    </row>
    <row r="3314" spans="2:5">
      <c r="B3314"/>
      <c r="E3314"/>
    </row>
    <row r="3315" spans="2:5">
      <c r="B3315"/>
      <c r="E3315"/>
    </row>
    <row r="3316" spans="2:5">
      <c r="B3316"/>
      <c r="E3316"/>
    </row>
    <row r="3317" spans="2:5">
      <c r="B3317"/>
      <c r="E3317"/>
    </row>
    <row r="3318" spans="2:5">
      <c r="B3318"/>
      <c r="E3318"/>
    </row>
    <row r="3319" spans="2:5">
      <c r="B3319"/>
      <c r="E3319"/>
    </row>
    <row r="3320" spans="2:5">
      <c r="B3320"/>
      <c r="E3320"/>
    </row>
    <row r="3321" spans="2:5">
      <c r="B3321"/>
      <c r="E3321"/>
    </row>
    <row r="3322" spans="2:5">
      <c r="B3322"/>
      <c r="E3322"/>
    </row>
    <row r="3323" spans="2:5">
      <c r="B3323"/>
      <c r="E3323"/>
    </row>
    <row r="3324" spans="2:5">
      <c r="B3324"/>
      <c r="E3324"/>
    </row>
    <row r="3325" spans="2:5">
      <c r="B3325"/>
      <c r="E3325"/>
    </row>
    <row r="3326" spans="2:5">
      <c r="B3326"/>
      <c r="E3326"/>
    </row>
    <row r="3327" spans="2:5">
      <c r="B3327"/>
      <c r="E3327"/>
    </row>
    <row r="3328" spans="2:5">
      <c r="B3328"/>
      <c r="E3328"/>
    </row>
    <row r="3329" spans="2:5">
      <c r="B3329"/>
      <c r="E3329"/>
    </row>
    <row r="3330" spans="2:5">
      <c r="B3330"/>
      <c r="E3330"/>
    </row>
    <row r="3331" spans="2:5">
      <c r="B3331"/>
      <c r="E3331"/>
    </row>
    <row r="3332" spans="2:5">
      <c r="B3332"/>
      <c r="E3332"/>
    </row>
    <row r="3333" spans="2:5">
      <c r="B3333"/>
      <c r="E3333"/>
    </row>
    <row r="3334" spans="2:5">
      <c r="B3334"/>
      <c r="E3334"/>
    </row>
    <row r="3335" spans="2:5">
      <c r="B3335"/>
      <c r="E3335"/>
    </row>
    <row r="3336" spans="2:5">
      <c r="B3336"/>
      <c r="E3336"/>
    </row>
    <row r="3337" spans="2:5">
      <c r="B3337"/>
      <c r="E3337"/>
    </row>
    <row r="3338" spans="2:5">
      <c r="B3338"/>
      <c r="E3338"/>
    </row>
    <row r="3339" spans="2:5">
      <c r="B3339"/>
      <c r="E3339"/>
    </row>
    <row r="3340" spans="2:5">
      <c r="B3340"/>
      <c r="E3340"/>
    </row>
    <row r="3341" spans="2:5">
      <c r="B3341"/>
      <c r="E3341"/>
    </row>
    <row r="3342" spans="2:5">
      <c r="B3342"/>
      <c r="E3342"/>
    </row>
    <row r="3343" spans="2:5">
      <c r="B3343"/>
      <c r="E3343"/>
    </row>
    <row r="3344" spans="2:5">
      <c r="B3344"/>
      <c r="E3344"/>
    </row>
    <row r="3345" spans="2:5">
      <c r="B3345"/>
      <c r="E3345"/>
    </row>
    <row r="3346" spans="2:5">
      <c r="B3346"/>
      <c r="E3346"/>
    </row>
    <row r="3347" spans="2:5">
      <c r="B3347"/>
      <c r="E3347"/>
    </row>
    <row r="3348" spans="2:5">
      <c r="B3348"/>
      <c r="E3348"/>
    </row>
    <row r="3349" spans="2:5">
      <c r="B3349"/>
      <c r="E3349"/>
    </row>
    <row r="3350" spans="2:5">
      <c r="B3350"/>
      <c r="E3350"/>
    </row>
    <row r="3351" spans="2:5">
      <c r="B3351"/>
      <c r="E3351"/>
    </row>
    <row r="3352" spans="2:5">
      <c r="B3352"/>
      <c r="E3352"/>
    </row>
    <row r="3353" spans="2:5">
      <c r="B3353"/>
      <c r="E3353"/>
    </row>
    <row r="3354" spans="2:5">
      <c r="B3354"/>
      <c r="E3354"/>
    </row>
    <row r="3355" spans="2:5">
      <c r="B3355"/>
      <c r="E3355"/>
    </row>
    <row r="3356" spans="2:5">
      <c r="B3356"/>
      <c r="E3356"/>
    </row>
    <row r="3357" spans="2:5">
      <c r="B3357"/>
      <c r="E3357"/>
    </row>
    <row r="3358" spans="2:5">
      <c r="B3358"/>
      <c r="E3358"/>
    </row>
    <row r="3359" spans="2:5">
      <c r="B3359"/>
      <c r="E3359"/>
    </row>
    <row r="3360" spans="2:5">
      <c r="B3360"/>
      <c r="E3360"/>
    </row>
    <row r="3361" spans="2:5">
      <c r="B3361"/>
      <c r="E3361"/>
    </row>
    <row r="3362" spans="2:5">
      <c r="B3362"/>
      <c r="E3362"/>
    </row>
    <row r="3363" spans="2:5">
      <c r="B3363"/>
      <c r="E3363"/>
    </row>
    <row r="3364" spans="2:5">
      <c r="B3364"/>
      <c r="E3364"/>
    </row>
    <row r="3365" spans="2:5">
      <c r="B3365"/>
      <c r="E3365"/>
    </row>
    <row r="3366" spans="2:5">
      <c r="B3366"/>
      <c r="E3366"/>
    </row>
    <row r="3367" spans="2:5">
      <c r="B3367"/>
      <c r="E3367"/>
    </row>
    <row r="3368" spans="2:5">
      <c r="B3368"/>
      <c r="E3368"/>
    </row>
    <row r="3369" spans="2:5">
      <c r="B3369"/>
      <c r="E3369"/>
    </row>
    <row r="3370" spans="2:5">
      <c r="B3370"/>
      <c r="E3370"/>
    </row>
    <row r="3371" spans="2:5">
      <c r="B3371"/>
      <c r="E3371"/>
    </row>
    <row r="3372" spans="2:5">
      <c r="B3372"/>
      <c r="E3372"/>
    </row>
    <row r="3373" spans="2:5">
      <c r="B3373"/>
      <c r="E3373"/>
    </row>
    <row r="3374" spans="2:5">
      <c r="B3374"/>
      <c r="E3374"/>
    </row>
    <row r="3375" spans="2:5">
      <c r="B3375"/>
      <c r="E3375"/>
    </row>
    <row r="3376" spans="2:5">
      <c r="B3376"/>
      <c r="E3376"/>
    </row>
    <row r="3377" spans="2:5">
      <c r="B3377"/>
      <c r="E3377"/>
    </row>
    <row r="3378" spans="2:5">
      <c r="B3378"/>
      <c r="E3378"/>
    </row>
    <row r="3379" spans="2:5">
      <c r="B3379"/>
      <c r="E3379"/>
    </row>
    <row r="3380" spans="2:5">
      <c r="B3380"/>
      <c r="E3380"/>
    </row>
    <row r="3381" spans="2:5">
      <c r="B3381"/>
      <c r="E3381"/>
    </row>
    <row r="3382" spans="2:5">
      <c r="B3382"/>
      <c r="E3382"/>
    </row>
    <row r="3383" spans="2:5">
      <c r="B3383"/>
      <c r="E3383"/>
    </row>
    <row r="3384" spans="2:5">
      <c r="B3384"/>
      <c r="E3384"/>
    </row>
    <row r="3385" spans="2:5">
      <c r="B3385"/>
      <c r="E3385"/>
    </row>
    <row r="3386" spans="2:5">
      <c r="B3386"/>
      <c r="E3386"/>
    </row>
    <row r="3387" spans="2:5">
      <c r="B3387"/>
      <c r="E3387"/>
    </row>
    <row r="3388" spans="2:5">
      <c r="B3388"/>
      <c r="E3388"/>
    </row>
    <row r="3389" spans="2:5">
      <c r="B3389"/>
      <c r="E3389"/>
    </row>
    <row r="3390" spans="2:5">
      <c r="B3390"/>
      <c r="E3390"/>
    </row>
    <row r="3391" spans="2:5">
      <c r="B3391"/>
      <c r="E3391"/>
    </row>
    <row r="3392" spans="2:5">
      <c r="B3392"/>
      <c r="E3392"/>
    </row>
    <row r="3393" spans="2:5">
      <c r="B3393"/>
      <c r="E3393"/>
    </row>
    <row r="3394" spans="2:5">
      <c r="B3394"/>
      <c r="E3394"/>
    </row>
    <row r="3395" spans="2:5">
      <c r="B3395"/>
      <c r="E3395"/>
    </row>
    <row r="3396" spans="2:5">
      <c r="B3396"/>
      <c r="E3396"/>
    </row>
    <row r="3397" spans="2:5">
      <c r="B3397"/>
      <c r="E3397"/>
    </row>
    <row r="3398" spans="2:5">
      <c r="B3398"/>
      <c r="E3398"/>
    </row>
    <row r="3399" spans="2:5">
      <c r="B3399"/>
      <c r="E3399"/>
    </row>
    <row r="3400" spans="2:5">
      <c r="B3400"/>
      <c r="E3400"/>
    </row>
    <row r="3401" spans="2:5">
      <c r="B3401"/>
      <c r="E3401"/>
    </row>
    <row r="3402" spans="2:5">
      <c r="B3402"/>
      <c r="E3402"/>
    </row>
    <row r="3403" spans="2:5">
      <c r="B3403"/>
      <c r="E3403"/>
    </row>
    <row r="3404" spans="2:5">
      <c r="B3404"/>
      <c r="E3404"/>
    </row>
    <row r="3405" spans="2:5">
      <c r="B3405"/>
      <c r="E3405"/>
    </row>
    <row r="3406" spans="2:5">
      <c r="B3406"/>
      <c r="E3406"/>
    </row>
    <row r="3407" spans="2:5">
      <c r="B3407"/>
      <c r="E3407"/>
    </row>
    <row r="3408" spans="2:5">
      <c r="B3408"/>
      <c r="E3408"/>
    </row>
    <row r="3409" spans="2:5">
      <c r="B3409"/>
      <c r="E3409"/>
    </row>
    <row r="3410" spans="2:5">
      <c r="B3410"/>
      <c r="E3410"/>
    </row>
    <row r="3411" spans="2:5">
      <c r="B3411"/>
      <c r="E3411"/>
    </row>
    <row r="3412" spans="2:5">
      <c r="B3412"/>
      <c r="E3412"/>
    </row>
    <row r="3413" spans="2:5">
      <c r="B3413"/>
      <c r="E3413"/>
    </row>
    <row r="3414" spans="2:5">
      <c r="B3414"/>
      <c r="E3414"/>
    </row>
    <row r="3415" spans="2:5">
      <c r="B3415"/>
      <c r="E3415"/>
    </row>
    <row r="3416" spans="2:5">
      <c r="B3416"/>
      <c r="E3416"/>
    </row>
    <row r="3417" spans="2:5">
      <c r="B3417"/>
      <c r="E3417"/>
    </row>
    <row r="3418" spans="2:5">
      <c r="B3418"/>
      <c r="E3418"/>
    </row>
    <row r="3419" spans="2:5">
      <c r="B3419"/>
      <c r="E3419"/>
    </row>
    <row r="3420" spans="2:5">
      <c r="B3420"/>
      <c r="E3420"/>
    </row>
    <row r="3421" spans="2:5">
      <c r="B3421"/>
      <c r="E3421"/>
    </row>
    <row r="3422" spans="2:5">
      <c r="B3422"/>
      <c r="E3422"/>
    </row>
    <row r="3423" spans="2:5">
      <c r="B3423"/>
      <c r="E3423"/>
    </row>
    <row r="3424" spans="2:5">
      <c r="B3424"/>
      <c r="E3424"/>
    </row>
    <row r="3425" spans="2:5">
      <c r="B3425"/>
      <c r="E3425"/>
    </row>
    <row r="3426" spans="2:5">
      <c r="B3426"/>
      <c r="E3426"/>
    </row>
    <row r="3427" spans="2:5">
      <c r="B3427"/>
      <c r="E3427"/>
    </row>
    <row r="3428" spans="2:5">
      <c r="B3428"/>
      <c r="E3428"/>
    </row>
    <row r="3429" spans="2:5">
      <c r="B3429"/>
      <c r="E3429"/>
    </row>
    <row r="3430" spans="2:5">
      <c r="B3430"/>
      <c r="E3430"/>
    </row>
    <row r="3431" spans="2:5">
      <c r="B3431"/>
      <c r="E3431"/>
    </row>
    <row r="3432" spans="2:5">
      <c r="B3432"/>
      <c r="E3432"/>
    </row>
    <row r="3433" spans="2:5">
      <c r="B3433"/>
      <c r="E3433"/>
    </row>
    <row r="3434" spans="2:5">
      <c r="B3434"/>
      <c r="E3434"/>
    </row>
    <row r="3435" spans="2:5">
      <c r="B3435"/>
      <c r="E3435"/>
    </row>
    <row r="3436" spans="2:5">
      <c r="B3436"/>
      <c r="E3436"/>
    </row>
    <row r="3437" spans="2:5">
      <c r="B3437"/>
      <c r="E3437"/>
    </row>
    <row r="3438" spans="2:5">
      <c r="B3438"/>
      <c r="E3438"/>
    </row>
    <row r="3439" spans="2:5">
      <c r="B3439"/>
      <c r="E3439"/>
    </row>
    <row r="3440" spans="2:5">
      <c r="B3440"/>
      <c r="E3440"/>
    </row>
    <row r="3441" spans="2:5">
      <c r="B3441"/>
      <c r="E3441"/>
    </row>
    <row r="3442" spans="2:5">
      <c r="B3442"/>
      <c r="E3442"/>
    </row>
    <row r="3443" spans="2:5">
      <c r="B3443"/>
      <c r="E3443"/>
    </row>
    <row r="3444" spans="2:5">
      <c r="B3444"/>
      <c r="E3444"/>
    </row>
    <row r="3445" spans="2:5">
      <c r="B3445"/>
      <c r="E3445"/>
    </row>
    <row r="3446" spans="2:5">
      <c r="B3446"/>
      <c r="E3446"/>
    </row>
    <row r="3447" spans="2:5">
      <c r="B3447"/>
      <c r="E3447"/>
    </row>
    <row r="3448" spans="2:5">
      <c r="B3448"/>
      <c r="E3448"/>
    </row>
    <row r="3449" spans="2:5">
      <c r="B3449"/>
      <c r="E3449"/>
    </row>
    <row r="3450" spans="2:5">
      <c r="B3450"/>
      <c r="E3450"/>
    </row>
    <row r="3451" spans="2:5">
      <c r="B3451"/>
      <c r="E3451"/>
    </row>
    <row r="3452" spans="2:5">
      <c r="B3452"/>
      <c r="E3452"/>
    </row>
    <row r="3453" spans="2:5">
      <c r="B3453"/>
      <c r="E3453"/>
    </row>
    <row r="3454" spans="2:5">
      <c r="B3454"/>
      <c r="E3454"/>
    </row>
    <row r="3455" spans="2:5">
      <c r="B3455"/>
      <c r="E3455"/>
    </row>
    <row r="3456" spans="2:5">
      <c r="B3456"/>
      <c r="E3456"/>
    </row>
    <row r="3457" spans="2:5">
      <c r="B3457"/>
      <c r="E3457"/>
    </row>
    <row r="3458" spans="2:5">
      <c r="B3458"/>
      <c r="E3458"/>
    </row>
    <row r="3459" spans="2:5">
      <c r="B3459"/>
      <c r="E3459"/>
    </row>
    <row r="3460" spans="2:5">
      <c r="B3460"/>
      <c r="E3460"/>
    </row>
    <row r="3461" spans="2:5">
      <c r="B3461"/>
      <c r="E3461"/>
    </row>
    <row r="3462" spans="2:5">
      <c r="B3462"/>
      <c r="E3462"/>
    </row>
    <row r="3463" spans="2:5">
      <c r="B3463"/>
      <c r="E3463"/>
    </row>
    <row r="3464" spans="2:5">
      <c r="B3464"/>
      <c r="E3464"/>
    </row>
    <row r="3465" spans="2:5">
      <c r="B3465"/>
      <c r="E3465"/>
    </row>
    <row r="3466" spans="2:5">
      <c r="B3466"/>
      <c r="E3466"/>
    </row>
    <row r="3467" spans="2:5">
      <c r="B3467"/>
      <c r="E3467"/>
    </row>
    <row r="3468" spans="2:5">
      <c r="B3468"/>
      <c r="E3468"/>
    </row>
    <row r="3469" spans="2:5">
      <c r="B3469"/>
      <c r="E3469"/>
    </row>
    <row r="3470" spans="2:5">
      <c r="B3470"/>
      <c r="E3470"/>
    </row>
    <row r="3471" spans="2:5">
      <c r="B3471"/>
      <c r="E3471"/>
    </row>
    <row r="3472" spans="2:5">
      <c r="B3472"/>
      <c r="E3472"/>
    </row>
    <row r="3473" spans="2:5">
      <c r="B3473"/>
      <c r="E3473"/>
    </row>
    <row r="3474" spans="2:5">
      <c r="B3474"/>
      <c r="E3474"/>
    </row>
    <row r="3475" spans="2:5">
      <c r="B3475"/>
      <c r="E3475"/>
    </row>
    <row r="3476" spans="2:5">
      <c r="B3476"/>
      <c r="E3476"/>
    </row>
    <row r="3477" spans="2:5">
      <c r="B3477"/>
      <c r="E3477"/>
    </row>
    <row r="3478" spans="2:5">
      <c r="B3478"/>
      <c r="E3478"/>
    </row>
    <row r="3479" spans="2:5">
      <c r="B3479"/>
      <c r="E3479"/>
    </row>
    <row r="3480" spans="2:5">
      <c r="B3480"/>
      <c r="E3480"/>
    </row>
    <row r="3481" spans="2:5">
      <c r="B3481"/>
      <c r="E3481"/>
    </row>
    <row r="3482" spans="2:5">
      <c r="B3482"/>
      <c r="E3482"/>
    </row>
    <row r="3483" spans="2:5">
      <c r="B3483"/>
      <c r="E3483"/>
    </row>
    <row r="3484" spans="2:5">
      <c r="B3484"/>
      <c r="E3484"/>
    </row>
    <row r="3485" spans="2:5">
      <c r="B3485"/>
      <c r="E3485"/>
    </row>
    <row r="3486" spans="2:5">
      <c r="B3486"/>
      <c r="E3486"/>
    </row>
    <row r="3487" spans="2:5">
      <c r="B3487"/>
      <c r="E3487"/>
    </row>
    <row r="3488" spans="2:5">
      <c r="B3488"/>
      <c r="E3488"/>
    </row>
    <row r="3489" spans="2:5">
      <c r="B3489"/>
      <c r="E3489"/>
    </row>
    <row r="3490" spans="2:5">
      <c r="B3490"/>
      <c r="E3490"/>
    </row>
    <row r="3491" spans="2:5">
      <c r="B3491"/>
      <c r="E3491"/>
    </row>
    <row r="3492" spans="2:5">
      <c r="B3492"/>
      <c r="E3492"/>
    </row>
    <row r="3493" spans="2:5">
      <c r="B3493"/>
      <c r="E3493"/>
    </row>
    <row r="3494" spans="2:5">
      <c r="B3494"/>
      <c r="E3494"/>
    </row>
    <row r="3495" spans="2:5">
      <c r="B3495"/>
      <c r="E3495"/>
    </row>
    <row r="3496" spans="2:5">
      <c r="B3496"/>
      <c r="E3496"/>
    </row>
    <row r="3497" spans="2:5">
      <c r="B3497"/>
      <c r="E3497"/>
    </row>
    <row r="3498" spans="2:5">
      <c r="B3498"/>
      <c r="E3498"/>
    </row>
    <row r="3499" spans="2:5">
      <c r="B3499"/>
      <c r="E3499"/>
    </row>
    <row r="3500" spans="2:5">
      <c r="B3500"/>
      <c r="E3500"/>
    </row>
    <row r="3501" spans="2:5">
      <c r="B3501"/>
      <c r="E3501"/>
    </row>
    <row r="3502" spans="2:5">
      <c r="B3502"/>
      <c r="E3502"/>
    </row>
    <row r="3503" spans="2:5">
      <c r="B3503"/>
      <c r="E3503"/>
    </row>
    <row r="3504" spans="2:5">
      <c r="B3504"/>
      <c r="E3504"/>
    </row>
    <row r="3505" spans="2:5">
      <c r="B3505"/>
      <c r="E3505"/>
    </row>
    <row r="3506" spans="2:5">
      <c r="B3506"/>
      <c r="E3506"/>
    </row>
    <row r="3507" spans="2:5">
      <c r="B3507"/>
      <c r="E3507"/>
    </row>
    <row r="3508" spans="2:5">
      <c r="B3508"/>
      <c r="E3508"/>
    </row>
    <row r="3509" spans="2:5">
      <c r="B3509"/>
      <c r="E3509"/>
    </row>
    <row r="3510" spans="2:5">
      <c r="B3510"/>
      <c r="E3510"/>
    </row>
    <row r="3511" spans="2:5">
      <c r="B3511"/>
      <c r="E3511"/>
    </row>
    <row r="3512" spans="2:5">
      <c r="B3512"/>
      <c r="E3512"/>
    </row>
    <row r="3513" spans="2:5">
      <c r="B3513"/>
      <c r="E3513"/>
    </row>
    <row r="3514" spans="2:5">
      <c r="B3514"/>
      <c r="E3514"/>
    </row>
    <row r="3515" spans="2:5">
      <c r="B3515"/>
      <c r="E3515"/>
    </row>
    <row r="3516" spans="2:5">
      <c r="B3516"/>
      <c r="E3516"/>
    </row>
    <row r="3517" spans="2:5">
      <c r="B3517"/>
      <c r="E3517"/>
    </row>
    <row r="3518" spans="2:5">
      <c r="B3518"/>
      <c r="E3518"/>
    </row>
    <row r="3519" spans="2:5">
      <c r="B3519"/>
      <c r="E3519"/>
    </row>
    <row r="3520" spans="2:5">
      <c r="B3520"/>
      <c r="E3520"/>
    </row>
    <row r="3521" spans="2:5">
      <c r="B3521"/>
      <c r="E3521"/>
    </row>
    <row r="3522" spans="2:5">
      <c r="B3522"/>
      <c r="E3522"/>
    </row>
    <row r="3523" spans="2:5">
      <c r="B3523"/>
      <c r="E3523"/>
    </row>
    <row r="3524" spans="2:5">
      <c r="B3524"/>
      <c r="E3524"/>
    </row>
    <row r="3525" spans="2:5">
      <c r="B3525"/>
      <c r="E3525"/>
    </row>
    <row r="3526" spans="2:5">
      <c r="B3526"/>
      <c r="E3526"/>
    </row>
    <row r="3527" spans="2:5">
      <c r="B3527"/>
      <c r="E3527"/>
    </row>
    <row r="3528" spans="2:5">
      <c r="B3528"/>
      <c r="E3528"/>
    </row>
    <row r="3529" spans="2:5">
      <c r="B3529"/>
      <c r="E3529"/>
    </row>
    <row r="3530" spans="2:5">
      <c r="B3530"/>
      <c r="E3530"/>
    </row>
    <row r="3531" spans="2:5">
      <c r="B3531"/>
      <c r="E3531"/>
    </row>
    <row r="3532" spans="2:5">
      <c r="B3532"/>
      <c r="E3532"/>
    </row>
    <row r="3533" spans="2:5">
      <c r="B3533"/>
      <c r="E3533"/>
    </row>
    <row r="3534" spans="2:5">
      <c r="B3534"/>
      <c r="E3534"/>
    </row>
    <row r="3535" spans="2:5">
      <c r="B3535"/>
      <c r="E3535"/>
    </row>
    <row r="3536" spans="2:5">
      <c r="B3536"/>
      <c r="E3536"/>
    </row>
    <row r="3537" spans="2:5">
      <c r="B3537"/>
      <c r="E3537"/>
    </row>
    <row r="3538" spans="2:5">
      <c r="B3538"/>
      <c r="E3538"/>
    </row>
    <row r="3539" spans="2:5">
      <c r="B3539"/>
      <c r="E3539"/>
    </row>
    <row r="3540" spans="2:5">
      <c r="B3540"/>
      <c r="E3540"/>
    </row>
    <row r="3541" spans="2:5">
      <c r="B3541"/>
      <c r="E3541"/>
    </row>
    <row r="3542" spans="2:5">
      <c r="B3542"/>
      <c r="E3542"/>
    </row>
    <row r="3543" spans="2:5">
      <c r="B3543"/>
      <c r="E3543"/>
    </row>
    <row r="3544" spans="2:5">
      <c r="B3544"/>
      <c r="E3544"/>
    </row>
    <row r="3545" spans="2:5">
      <c r="B3545"/>
      <c r="E3545"/>
    </row>
    <row r="3546" spans="2:5">
      <c r="B3546"/>
      <c r="E3546"/>
    </row>
    <row r="3547" spans="2:5">
      <c r="B3547"/>
      <c r="E3547"/>
    </row>
    <row r="3548" spans="2:5">
      <c r="B3548"/>
      <c r="E3548"/>
    </row>
    <row r="3549" spans="2:5">
      <c r="B3549"/>
      <c r="E3549"/>
    </row>
    <row r="3550" spans="2:5">
      <c r="B3550"/>
      <c r="E3550"/>
    </row>
    <row r="3551" spans="2:5">
      <c r="B3551"/>
      <c r="E3551"/>
    </row>
    <row r="3552" spans="2:5">
      <c r="B3552"/>
      <c r="E3552"/>
    </row>
    <row r="3553" spans="2:5">
      <c r="B3553"/>
      <c r="E3553"/>
    </row>
    <row r="3554" spans="2:5">
      <c r="B3554"/>
      <c r="E3554"/>
    </row>
    <row r="3555" spans="2:5">
      <c r="B3555"/>
      <c r="E3555"/>
    </row>
    <row r="3556" spans="2:5">
      <c r="B3556"/>
      <c r="E3556"/>
    </row>
    <row r="3557" spans="2:5">
      <c r="B3557"/>
      <c r="E3557"/>
    </row>
    <row r="3558" spans="2:5">
      <c r="B3558"/>
      <c r="E3558"/>
    </row>
    <row r="3559" spans="2:5">
      <c r="B3559"/>
      <c r="E3559"/>
    </row>
    <row r="3560" spans="2:5">
      <c r="B3560"/>
      <c r="E3560"/>
    </row>
    <row r="3561" spans="2:5">
      <c r="B3561"/>
      <c r="E3561"/>
    </row>
    <row r="3562" spans="2:5">
      <c r="B3562"/>
      <c r="E3562"/>
    </row>
    <row r="3563" spans="2:5">
      <c r="B3563"/>
      <c r="E3563"/>
    </row>
    <row r="3564" spans="2:5">
      <c r="B3564"/>
      <c r="E3564"/>
    </row>
    <row r="3565" spans="2:5">
      <c r="B3565"/>
      <c r="E3565"/>
    </row>
    <row r="3566" spans="2:5">
      <c r="B3566"/>
      <c r="E3566"/>
    </row>
    <row r="3567" spans="2:5">
      <c r="B3567"/>
      <c r="E3567"/>
    </row>
    <row r="3568" spans="2:5">
      <c r="B3568"/>
      <c r="E3568"/>
    </row>
    <row r="3569" spans="2:5">
      <c r="B3569"/>
      <c r="E3569"/>
    </row>
    <row r="3570" spans="2:5">
      <c r="B3570"/>
      <c r="E3570"/>
    </row>
    <row r="3571" spans="2:5">
      <c r="B3571"/>
      <c r="E3571"/>
    </row>
    <row r="3572" spans="2:5">
      <c r="B3572"/>
      <c r="E3572"/>
    </row>
    <row r="3573" spans="2:5">
      <c r="B3573"/>
      <c r="E3573"/>
    </row>
    <row r="3574" spans="2:5">
      <c r="B3574"/>
      <c r="E3574"/>
    </row>
    <row r="3575" spans="2:5">
      <c r="B3575"/>
      <c r="E3575"/>
    </row>
    <row r="3576" spans="2:5">
      <c r="B3576"/>
      <c r="E3576"/>
    </row>
    <row r="3577" spans="2:5">
      <c r="B3577"/>
      <c r="E3577"/>
    </row>
    <row r="3578" spans="2:5">
      <c r="B3578"/>
      <c r="E3578"/>
    </row>
    <row r="3579" spans="2:5">
      <c r="B3579"/>
      <c r="E3579"/>
    </row>
    <row r="3580" spans="2:5">
      <c r="B3580"/>
      <c r="E3580"/>
    </row>
    <row r="3581" spans="2:5">
      <c r="B3581"/>
      <c r="E3581"/>
    </row>
    <row r="3582" spans="2:5">
      <c r="B3582"/>
      <c r="E3582"/>
    </row>
    <row r="3583" spans="2:5">
      <c r="B3583"/>
      <c r="E3583"/>
    </row>
    <row r="3584" spans="2:5">
      <c r="B3584"/>
      <c r="E3584"/>
    </row>
    <row r="3585" spans="2:5">
      <c r="B3585"/>
      <c r="E3585"/>
    </row>
    <row r="3586" spans="2:5">
      <c r="B3586"/>
      <c r="E3586"/>
    </row>
    <row r="3587" spans="2:5">
      <c r="B3587"/>
      <c r="E3587"/>
    </row>
    <row r="3588" spans="2:5">
      <c r="B3588"/>
      <c r="E3588"/>
    </row>
    <row r="3589" spans="2:5">
      <c r="B3589"/>
      <c r="E3589"/>
    </row>
    <row r="3590" spans="2:5">
      <c r="B3590"/>
      <c r="E3590"/>
    </row>
    <row r="3591" spans="2:5">
      <c r="B3591"/>
      <c r="E3591"/>
    </row>
    <row r="3592" spans="2:5">
      <c r="B3592"/>
      <c r="E3592"/>
    </row>
    <row r="3593" spans="2:5">
      <c r="B3593"/>
      <c r="E3593"/>
    </row>
    <row r="3594" spans="2:5">
      <c r="B3594"/>
      <c r="E3594"/>
    </row>
    <row r="3595" spans="2:5">
      <c r="B3595"/>
      <c r="E3595"/>
    </row>
    <row r="3596" spans="2:5">
      <c r="B3596"/>
      <c r="E3596"/>
    </row>
    <row r="3597" spans="2:5">
      <c r="B3597"/>
      <c r="E3597"/>
    </row>
    <row r="3598" spans="2:5">
      <c r="B3598"/>
      <c r="E3598"/>
    </row>
    <row r="3599" spans="2:5">
      <c r="B3599"/>
      <c r="E3599"/>
    </row>
    <row r="3600" spans="2:5">
      <c r="B3600"/>
      <c r="E3600"/>
    </row>
    <row r="3601" spans="2:5">
      <c r="B3601"/>
      <c r="E3601"/>
    </row>
    <row r="3602" spans="2:5">
      <c r="B3602"/>
      <c r="E3602"/>
    </row>
    <row r="3603" spans="2:5">
      <c r="B3603"/>
      <c r="E3603"/>
    </row>
    <row r="3604" spans="2:5">
      <c r="B3604"/>
      <c r="E3604"/>
    </row>
    <row r="3605" spans="2:5">
      <c r="B3605"/>
      <c r="E3605"/>
    </row>
    <row r="3606" spans="2:5">
      <c r="B3606"/>
      <c r="E3606"/>
    </row>
    <row r="3607" spans="2:5">
      <c r="B3607"/>
      <c r="E3607"/>
    </row>
    <row r="3608" spans="2:5">
      <c r="B3608"/>
      <c r="E3608"/>
    </row>
    <row r="3609" spans="2:5">
      <c r="B3609"/>
      <c r="E3609"/>
    </row>
    <row r="3610" spans="2:5">
      <c r="B3610"/>
      <c r="E3610"/>
    </row>
    <row r="3611" spans="2:5">
      <c r="B3611"/>
      <c r="E3611"/>
    </row>
    <row r="3612" spans="2:5">
      <c r="B3612"/>
      <c r="E3612"/>
    </row>
    <row r="3613" spans="2:5">
      <c r="B3613"/>
      <c r="E3613"/>
    </row>
    <row r="3614" spans="2:5">
      <c r="B3614"/>
      <c r="E3614"/>
    </row>
    <row r="3615" spans="2:5">
      <c r="B3615"/>
      <c r="E3615"/>
    </row>
    <row r="3616" spans="2:5">
      <c r="B3616"/>
      <c r="E3616"/>
    </row>
    <row r="3617" spans="2:5">
      <c r="B3617"/>
      <c r="E3617"/>
    </row>
    <row r="3618" spans="2:5">
      <c r="B3618"/>
      <c r="E3618"/>
    </row>
    <row r="3619" spans="2:5">
      <c r="B3619"/>
      <c r="E3619"/>
    </row>
    <row r="3620" spans="2:5">
      <c r="B3620"/>
      <c r="E3620"/>
    </row>
    <row r="3621" spans="2:5">
      <c r="B3621"/>
      <c r="E3621"/>
    </row>
    <row r="3622" spans="2:5">
      <c r="B3622"/>
      <c r="E3622"/>
    </row>
    <row r="3623" spans="2:5">
      <c r="B3623"/>
      <c r="E3623"/>
    </row>
    <row r="3624" spans="2:5">
      <c r="B3624"/>
      <c r="E3624"/>
    </row>
    <row r="3625" spans="2:5">
      <c r="B3625"/>
      <c r="E3625"/>
    </row>
    <row r="3626" spans="2:5">
      <c r="B3626"/>
      <c r="E3626"/>
    </row>
    <row r="3627" spans="2:5">
      <c r="B3627"/>
      <c r="E3627"/>
    </row>
    <row r="3628" spans="2:5">
      <c r="B3628"/>
      <c r="E3628"/>
    </row>
    <row r="3629" spans="2:5">
      <c r="B3629"/>
      <c r="E3629"/>
    </row>
    <row r="3630" spans="2:5">
      <c r="B3630"/>
      <c r="E3630"/>
    </row>
    <row r="3631" spans="2:5">
      <c r="B3631"/>
      <c r="E3631"/>
    </row>
    <row r="3632" spans="2:5">
      <c r="B3632"/>
      <c r="E3632"/>
    </row>
    <row r="3633" spans="2:5">
      <c r="B3633"/>
      <c r="E3633"/>
    </row>
    <row r="3634" spans="2:5">
      <c r="B3634"/>
      <c r="E3634"/>
    </row>
    <row r="3635" spans="2:5">
      <c r="B3635"/>
      <c r="E3635"/>
    </row>
    <row r="3636" spans="2:5">
      <c r="B3636"/>
      <c r="E3636"/>
    </row>
    <row r="3637" spans="2:5">
      <c r="B3637"/>
      <c r="E3637"/>
    </row>
    <row r="3638" spans="2:5">
      <c r="B3638"/>
      <c r="E3638"/>
    </row>
    <row r="3639" spans="2:5">
      <c r="B3639"/>
      <c r="E3639"/>
    </row>
    <row r="3640" spans="2:5">
      <c r="B3640"/>
      <c r="E3640"/>
    </row>
    <row r="3641" spans="2:5">
      <c r="B3641"/>
      <c r="E3641"/>
    </row>
    <row r="3642" spans="2:5">
      <c r="B3642"/>
      <c r="E3642"/>
    </row>
    <row r="3643" spans="2:5">
      <c r="B3643"/>
      <c r="E3643"/>
    </row>
    <row r="3644" spans="2:5">
      <c r="B3644"/>
      <c r="E3644"/>
    </row>
    <row r="3645" spans="2:5">
      <c r="B3645"/>
      <c r="E3645"/>
    </row>
    <row r="3646" spans="2:5">
      <c r="B3646"/>
      <c r="E3646"/>
    </row>
    <row r="3647" spans="2:5">
      <c r="B3647"/>
      <c r="E3647"/>
    </row>
    <row r="3648" spans="2:5">
      <c r="B3648"/>
      <c r="E3648"/>
    </row>
    <row r="3649" spans="2:5">
      <c r="B3649"/>
      <c r="E3649"/>
    </row>
    <row r="3650" spans="2:5">
      <c r="B3650"/>
      <c r="E3650"/>
    </row>
    <row r="3651" spans="2:5">
      <c r="B3651"/>
      <c r="E3651"/>
    </row>
    <row r="3652" spans="2:5">
      <c r="B3652"/>
      <c r="E3652"/>
    </row>
    <row r="3653" spans="2:5">
      <c r="B3653"/>
      <c r="E3653"/>
    </row>
    <row r="3654" spans="2:5">
      <c r="B3654"/>
      <c r="E3654"/>
    </row>
    <row r="3655" spans="2:5">
      <c r="B3655"/>
      <c r="E3655"/>
    </row>
    <row r="3656" spans="2:5">
      <c r="B3656"/>
      <c r="E3656"/>
    </row>
    <row r="3657" spans="2:5">
      <c r="B3657"/>
      <c r="E3657"/>
    </row>
    <row r="3658" spans="2:5">
      <c r="B3658"/>
      <c r="E3658"/>
    </row>
    <row r="3659" spans="2:5">
      <c r="B3659"/>
      <c r="E3659"/>
    </row>
    <row r="3660" spans="2:5">
      <c r="B3660"/>
      <c r="E3660"/>
    </row>
    <row r="3661" spans="2:5">
      <c r="B3661"/>
      <c r="E3661"/>
    </row>
    <row r="3662" spans="2:5">
      <c r="B3662"/>
      <c r="E3662"/>
    </row>
    <row r="3663" spans="2:5">
      <c r="B3663"/>
      <c r="E3663"/>
    </row>
    <row r="3664" spans="2:5">
      <c r="B3664"/>
      <c r="E3664"/>
    </row>
    <row r="3665" spans="2:5">
      <c r="B3665"/>
      <c r="E3665"/>
    </row>
    <row r="3666" spans="2:5">
      <c r="B3666"/>
      <c r="E3666"/>
    </row>
    <row r="3667" spans="2:5">
      <c r="B3667"/>
      <c r="E3667"/>
    </row>
    <row r="3668" spans="2:5">
      <c r="B3668"/>
      <c r="E3668"/>
    </row>
    <row r="3669" spans="2:5">
      <c r="B3669"/>
      <c r="E3669"/>
    </row>
    <row r="3670" spans="2:5">
      <c r="B3670"/>
      <c r="E3670"/>
    </row>
    <row r="3671" spans="2:5">
      <c r="B3671"/>
      <c r="E3671"/>
    </row>
    <row r="3672" spans="2:5">
      <c r="B3672"/>
      <c r="E3672"/>
    </row>
    <row r="3673" spans="2:5">
      <c r="B3673"/>
      <c r="E3673"/>
    </row>
    <row r="3674" spans="2:5">
      <c r="B3674"/>
      <c r="E3674"/>
    </row>
    <row r="3675" spans="2:5">
      <c r="B3675"/>
      <c r="E3675"/>
    </row>
    <row r="3676" spans="2:5">
      <c r="B3676"/>
      <c r="E3676"/>
    </row>
    <row r="3677" spans="2:5">
      <c r="B3677"/>
      <c r="E3677"/>
    </row>
    <row r="3678" spans="2:5">
      <c r="B3678"/>
      <c r="E3678"/>
    </row>
    <row r="3679" spans="2:5">
      <c r="B3679"/>
      <c r="E3679"/>
    </row>
    <row r="3680" spans="2:5">
      <c r="B3680"/>
      <c r="E3680"/>
    </row>
    <row r="3681" spans="2:5">
      <c r="B3681"/>
      <c r="E3681"/>
    </row>
    <row r="3682" spans="2:5">
      <c r="B3682"/>
      <c r="E3682"/>
    </row>
    <row r="3683" spans="2:5">
      <c r="B3683"/>
      <c r="E3683"/>
    </row>
    <row r="3684" spans="2:5">
      <c r="B3684"/>
      <c r="E3684"/>
    </row>
    <row r="3685" spans="2:5">
      <c r="B3685"/>
      <c r="E3685"/>
    </row>
    <row r="3686" spans="2:5">
      <c r="B3686"/>
      <c r="E3686"/>
    </row>
    <row r="3687" spans="2:5">
      <c r="B3687"/>
      <c r="E3687"/>
    </row>
    <row r="3688" spans="2:5">
      <c r="B3688"/>
      <c r="E3688"/>
    </row>
    <row r="3689" spans="2:5">
      <c r="B3689"/>
      <c r="E3689"/>
    </row>
    <row r="3690" spans="2:5">
      <c r="B3690"/>
      <c r="E3690"/>
    </row>
    <row r="3691" spans="2:5">
      <c r="B3691"/>
      <c r="E3691"/>
    </row>
    <row r="3692" spans="2:5">
      <c r="B3692"/>
      <c r="E3692"/>
    </row>
    <row r="3693" spans="2:5">
      <c r="B3693"/>
      <c r="E3693"/>
    </row>
    <row r="3694" spans="2:5">
      <c r="B3694"/>
      <c r="E3694"/>
    </row>
    <row r="3695" spans="2:5">
      <c r="B3695"/>
      <c r="E3695"/>
    </row>
    <row r="3696" spans="2:5">
      <c r="B3696"/>
      <c r="E3696"/>
    </row>
    <row r="3697" spans="2:5">
      <c r="B3697"/>
      <c r="E3697"/>
    </row>
    <row r="3698" spans="2:5">
      <c r="B3698"/>
      <c r="E3698"/>
    </row>
    <row r="3699" spans="2:5">
      <c r="B3699"/>
      <c r="E3699"/>
    </row>
    <row r="3700" spans="2:5">
      <c r="B3700"/>
      <c r="E3700"/>
    </row>
    <row r="3701" spans="2:5">
      <c r="B3701"/>
      <c r="E3701"/>
    </row>
    <row r="3702" spans="2:5">
      <c r="B3702"/>
      <c r="E3702"/>
    </row>
    <row r="3703" spans="2:5">
      <c r="B3703"/>
      <c r="E3703"/>
    </row>
    <row r="3704" spans="2:5">
      <c r="B3704"/>
      <c r="E3704"/>
    </row>
    <row r="3705" spans="2:5">
      <c r="B3705"/>
      <c r="E3705"/>
    </row>
    <row r="3706" spans="2:5">
      <c r="B3706"/>
      <c r="E3706"/>
    </row>
    <row r="3707" spans="2:5">
      <c r="B3707"/>
      <c r="E3707"/>
    </row>
    <row r="3708" spans="2:5">
      <c r="B3708"/>
      <c r="E3708"/>
    </row>
    <row r="3709" spans="2:5">
      <c r="B3709"/>
      <c r="E3709"/>
    </row>
    <row r="3710" spans="2:5">
      <c r="B3710"/>
      <c r="E3710"/>
    </row>
    <row r="3711" spans="2:5">
      <c r="B3711"/>
      <c r="E3711"/>
    </row>
    <row r="3712" spans="2:5">
      <c r="B3712"/>
      <c r="E3712"/>
    </row>
    <row r="3713" spans="2:5">
      <c r="B3713"/>
      <c r="E3713"/>
    </row>
    <row r="3714" spans="2:5">
      <c r="B3714"/>
      <c r="E3714"/>
    </row>
    <row r="3715" spans="2:5">
      <c r="B3715"/>
      <c r="E3715"/>
    </row>
    <row r="3716" spans="2:5">
      <c r="B3716"/>
      <c r="E3716"/>
    </row>
    <row r="3717" spans="2:5">
      <c r="B3717"/>
      <c r="E3717"/>
    </row>
    <row r="3718" spans="2:5">
      <c r="B3718"/>
      <c r="E3718"/>
    </row>
    <row r="3719" spans="2:5">
      <c r="B3719"/>
      <c r="E3719"/>
    </row>
    <row r="3720" spans="2:5">
      <c r="B3720"/>
      <c r="E3720"/>
    </row>
    <row r="3721" spans="2:5">
      <c r="B3721"/>
      <c r="E3721"/>
    </row>
    <row r="3722" spans="2:5">
      <c r="B3722"/>
      <c r="E3722"/>
    </row>
    <row r="3723" spans="2:5">
      <c r="B3723"/>
      <c r="E3723"/>
    </row>
    <row r="3724" spans="2:5">
      <c r="B3724"/>
      <c r="E3724"/>
    </row>
    <row r="3725" spans="2:5">
      <c r="B3725"/>
      <c r="E3725"/>
    </row>
    <row r="3726" spans="2:5">
      <c r="B3726"/>
      <c r="E3726"/>
    </row>
    <row r="3727" spans="2:5">
      <c r="B3727"/>
      <c r="E3727"/>
    </row>
    <row r="3728" spans="2:5">
      <c r="B3728"/>
      <c r="E3728"/>
    </row>
    <row r="3729" spans="2:5">
      <c r="B3729"/>
      <c r="E3729"/>
    </row>
    <row r="3730" spans="2:5">
      <c r="B3730"/>
      <c r="E3730"/>
    </row>
    <row r="3731" spans="2:5">
      <c r="B3731"/>
      <c r="E3731"/>
    </row>
    <row r="3732" spans="2:5">
      <c r="B3732"/>
      <c r="E3732"/>
    </row>
    <row r="3733" spans="2:5">
      <c r="B3733"/>
      <c r="E3733"/>
    </row>
    <row r="3734" spans="2:5">
      <c r="B3734"/>
      <c r="E3734"/>
    </row>
    <row r="3735" spans="2:5">
      <c r="B3735"/>
      <c r="E3735"/>
    </row>
    <row r="3736" spans="2:5">
      <c r="B3736"/>
      <c r="E3736"/>
    </row>
    <row r="3737" spans="2:5">
      <c r="B3737"/>
      <c r="E3737"/>
    </row>
    <row r="3738" spans="2:5">
      <c r="B3738"/>
      <c r="E3738"/>
    </row>
    <row r="3739" spans="2:5">
      <c r="B3739"/>
      <c r="E3739"/>
    </row>
    <row r="3740" spans="2:5">
      <c r="B3740"/>
      <c r="E3740"/>
    </row>
    <row r="3741" spans="2:5">
      <c r="B3741"/>
      <c r="E3741"/>
    </row>
    <row r="3742" spans="2:5">
      <c r="B3742"/>
      <c r="E3742"/>
    </row>
    <row r="3743" spans="2:5">
      <c r="B3743"/>
      <c r="E3743"/>
    </row>
    <row r="3744" spans="2:5">
      <c r="B3744"/>
      <c r="E3744"/>
    </row>
    <row r="3745" spans="2:5">
      <c r="B3745"/>
      <c r="E3745"/>
    </row>
    <row r="3746" spans="2:5">
      <c r="B3746"/>
      <c r="E3746"/>
    </row>
    <row r="3747" spans="2:5">
      <c r="B3747"/>
      <c r="E3747"/>
    </row>
    <row r="3748" spans="2:5">
      <c r="B3748"/>
      <c r="E3748"/>
    </row>
    <row r="3749" spans="2:5">
      <c r="B3749"/>
      <c r="E3749"/>
    </row>
    <row r="3750" spans="2:5">
      <c r="B3750"/>
      <c r="E3750"/>
    </row>
    <row r="3751" spans="2:5">
      <c r="B3751"/>
      <c r="E3751"/>
    </row>
    <row r="3752" spans="2:5">
      <c r="B3752"/>
      <c r="E3752"/>
    </row>
    <row r="3753" spans="2:5">
      <c r="B3753"/>
      <c r="E3753"/>
    </row>
    <row r="3754" spans="2:5">
      <c r="B3754"/>
      <c r="E3754"/>
    </row>
    <row r="3755" spans="2:5">
      <c r="B3755"/>
      <c r="E3755"/>
    </row>
    <row r="3756" spans="2:5">
      <c r="B3756"/>
      <c r="E3756"/>
    </row>
    <row r="3757" spans="2:5">
      <c r="B3757"/>
      <c r="E3757"/>
    </row>
    <row r="3758" spans="2:5">
      <c r="B3758"/>
      <c r="E3758"/>
    </row>
    <row r="3759" spans="2:5">
      <c r="B3759"/>
      <c r="E3759"/>
    </row>
    <row r="3760" spans="2:5">
      <c r="B3760"/>
      <c r="E3760"/>
    </row>
    <row r="3761" spans="2:5">
      <c r="B3761"/>
      <c r="E3761"/>
    </row>
    <row r="3762" spans="2:5">
      <c r="B3762"/>
      <c r="E3762"/>
    </row>
    <row r="3763" spans="2:5">
      <c r="B3763"/>
      <c r="E3763"/>
    </row>
    <row r="3764" spans="2:5">
      <c r="B3764"/>
      <c r="E3764"/>
    </row>
    <row r="3765" spans="2:5">
      <c r="B3765"/>
      <c r="E3765"/>
    </row>
    <row r="3766" spans="2:5">
      <c r="B3766"/>
      <c r="E3766"/>
    </row>
    <row r="3767" spans="2:5">
      <c r="B3767"/>
      <c r="E3767"/>
    </row>
    <row r="3768" spans="2:5">
      <c r="B3768"/>
      <c r="E3768"/>
    </row>
    <row r="3769" spans="2:5">
      <c r="B3769"/>
      <c r="E3769"/>
    </row>
    <row r="3770" spans="2:5">
      <c r="B3770"/>
      <c r="E3770"/>
    </row>
    <row r="3771" spans="2:5">
      <c r="B3771"/>
      <c r="E3771"/>
    </row>
    <row r="3772" spans="2:5">
      <c r="B3772"/>
      <c r="E3772"/>
    </row>
    <row r="3773" spans="2:5">
      <c r="B3773"/>
      <c r="E3773"/>
    </row>
    <row r="3774" spans="2:5">
      <c r="B3774"/>
      <c r="E3774"/>
    </row>
    <row r="3775" spans="2:5">
      <c r="B3775"/>
      <c r="E3775"/>
    </row>
    <row r="3776" spans="2:5">
      <c r="B3776"/>
      <c r="E3776"/>
    </row>
    <row r="3777" spans="2:5">
      <c r="B3777"/>
      <c r="E3777"/>
    </row>
    <row r="3778" spans="2:5">
      <c r="B3778"/>
      <c r="E3778"/>
    </row>
    <row r="3779" spans="2:5">
      <c r="B3779"/>
      <c r="E3779"/>
    </row>
    <row r="3780" spans="2:5">
      <c r="B3780"/>
      <c r="E3780"/>
    </row>
    <row r="3781" spans="2:5">
      <c r="B3781"/>
      <c r="E3781"/>
    </row>
    <row r="3782" spans="2:5">
      <c r="B3782"/>
      <c r="E3782"/>
    </row>
    <row r="3783" spans="2:5">
      <c r="B3783"/>
      <c r="E3783"/>
    </row>
    <row r="3784" spans="2:5">
      <c r="B3784"/>
      <c r="E3784"/>
    </row>
    <row r="3785" spans="2:5">
      <c r="B3785"/>
      <c r="E3785"/>
    </row>
    <row r="3786" spans="2:5">
      <c r="B3786"/>
      <c r="E3786"/>
    </row>
    <row r="3787" spans="2:5">
      <c r="B3787"/>
      <c r="E3787"/>
    </row>
    <row r="3788" spans="2:5">
      <c r="B3788"/>
      <c r="E3788"/>
    </row>
    <row r="3789" spans="2:5">
      <c r="B3789"/>
      <c r="E3789"/>
    </row>
    <row r="3790" spans="2:5">
      <c r="B3790"/>
      <c r="E3790"/>
    </row>
    <row r="3791" spans="2:5">
      <c r="B3791"/>
      <c r="E3791"/>
    </row>
    <row r="3792" spans="2:5">
      <c r="B3792"/>
      <c r="E3792"/>
    </row>
    <row r="3793" spans="2:5">
      <c r="B3793"/>
      <c r="E3793"/>
    </row>
    <row r="3794" spans="2:5">
      <c r="B3794"/>
      <c r="E3794"/>
    </row>
    <row r="3795" spans="2:5">
      <c r="B3795"/>
      <c r="E3795"/>
    </row>
    <row r="3796" spans="2:5">
      <c r="B3796"/>
      <c r="E3796"/>
    </row>
    <row r="3797" spans="2:5">
      <c r="B3797"/>
      <c r="E3797"/>
    </row>
    <row r="3798" spans="2:5">
      <c r="B3798"/>
      <c r="E3798"/>
    </row>
    <row r="3799" spans="2:5">
      <c r="B3799"/>
      <c r="E3799"/>
    </row>
    <row r="3800" spans="2:5">
      <c r="B3800"/>
      <c r="E3800"/>
    </row>
    <row r="3801" spans="2:5">
      <c r="B3801"/>
      <c r="E3801"/>
    </row>
    <row r="3802" spans="2:5">
      <c r="B3802"/>
      <c r="E3802"/>
    </row>
    <row r="3803" spans="2:5">
      <c r="B3803"/>
      <c r="E3803"/>
    </row>
    <row r="3804" spans="2:5">
      <c r="B3804"/>
      <c r="E3804"/>
    </row>
    <row r="3805" spans="2:5">
      <c r="B3805"/>
      <c r="E3805"/>
    </row>
    <row r="3806" spans="2:5">
      <c r="B3806"/>
      <c r="E3806"/>
    </row>
    <row r="3807" spans="2:5">
      <c r="B3807"/>
      <c r="E3807"/>
    </row>
    <row r="3808" spans="2:5">
      <c r="B3808"/>
      <c r="E3808"/>
    </row>
    <row r="3809" spans="2:5">
      <c r="B3809"/>
      <c r="E3809"/>
    </row>
    <row r="3810" spans="2:5">
      <c r="B3810"/>
      <c r="E3810"/>
    </row>
    <row r="3811" spans="2:5">
      <c r="B3811"/>
      <c r="E3811"/>
    </row>
    <row r="3812" spans="2:5">
      <c r="B3812"/>
      <c r="E3812"/>
    </row>
    <row r="3813" spans="2:5">
      <c r="B3813"/>
      <c r="E3813"/>
    </row>
    <row r="3814" spans="2:5">
      <c r="B3814"/>
      <c r="E3814"/>
    </row>
    <row r="3815" spans="2:5">
      <c r="B3815"/>
      <c r="E3815"/>
    </row>
    <row r="3816" spans="2:5">
      <c r="B3816"/>
      <c r="E3816"/>
    </row>
    <row r="3817" spans="2:5">
      <c r="B3817"/>
      <c r="E3817"/>
    </row>
    <row r="3818" spans="2:5">
      <c r="B3818"/>
      <c r="E3818"/>
    </row>
    <row r="3819" spans="2:5">
      <c r="B3819"/>
      <c r="E3819"/>
    </row>
    <row r="3820" spans="2:5">
      <c r="B3820"/>
      <c r="E3820"/>
    </row>
    <row r="3821" spans="2:5">
      <c r="B3821"/>
      <c r="E3821"/>
    </row>
    <row r="3822" spans="2:5">
      <c r="B3822"/>
      <c r="E3822"/>
    </row>
    <row r="3823" spans="2:5">
      <c r="B3823"/>
      <c r="E3823"/>
    </row>
    <row r="3824" spans="2:5">
      <c r="B3824"/>
      <c r="E3824"/>
    </row>
    <row r="3825" spans="2:5">
      <c r="B3825"/>
      <c r="E3825"/>
    </row>
    <row r="3826" spans="2:5">
      <c r="B3826"/>
      <c r="E3826"/>
    </row>
    <row r="3827" spans="2:5">
      <c r="B3827"/>
      <c r="E3827"/>
    </row>
    <row r="3828" spans="2:5">
      <c r="B3828"/>
      <c r="E3828"/>
    </row>
    <row r="3829" spans="2:5">
      <c r="B3829"/>
      <c r="E3829"/>
    </row>
    <row r="3830" spans="2:5">
      <c r="B3830"/>
      <c r="E3830"/>
    </row>
    <row r="3831" spans="2:5">
      <c r="B3831"/>
      <c r="E3831"/>
    </row>
    <row r="3832" spans="2:5">
      <c r="B3832"/>
      <c r="E3832"/>
    </row>
    <row r="3833" spans="2:5">
      <c r="B3833"/>
      <c r="E3833"/>
    </row>
    <row r="3834" spans="2:5">
      <c r="B3834"/>
      <c r="E3834"/>
    </row>
    <row r="3835" spans="2:5">
      <c r="B3835"/>
      <c r="E3835"/>
    </row>
    <row r="3836" spans="2:5">
      <c r="B3836"/>
      <c r="E3836"/>
    </row>
    <row r="3837" spans="2:5">
      <c r="B3837"/>
      <c r="E3837"/>
    </row>
    <row r="3838" spans="2:5">
      <c r="B3838"/>
      <c r="E3838"/>
    </row>
    <row r="3839" spans="2:5">
      <c r="B3839"/>
      <c r="E3839"/>
    </row>
    <row r="3840" spans="2:5">
      <c r="B3840"/>
      <c r="E3840"/>
    </row>
    <row r="3841" spans="2:5">
      <c r="B3841"/>
      <c r="E3841"/>
    </row>
    <row r="3842" spans="2:5">
      <c r="B3842"/>
      <c r="E3842"/>
    </row>
    <row r="3843" spans="2:5">
      <c r="B3843"/>
      <c r="E3843"/>
    </row>
    <row r="3844" spans="2:5">
      <c r="B3844"/>
      <c r="E3844"/>
    </row>
    <row r="3845" spans="2:5">
      <c r="B3845"/>
      <c r="E3845"/>
    </row>
    <row r="3846" spans="2:5">
      <c r="B3846"/>
      <c r="E3846"/>
    </row>
    <row r="3847" spans="2:5">
      <c r="B3847"/>
      <c r="E3847"/>
    </row>
    <row r="3848" spans="2:5">
      <c r="B3848"/>
      <c r="E3848"/>
    </row>
    <row r="3849" spans="2:5">
      <c r="B3849"/>
      <c r="E3849"/>
    </row>
    <row r="3850" spans="2:5">
      <c r="B3850"/>
      <c r="E3850"/>
    </row>
    <row r="3851" spans="2:5">
      <c r="B3851"/>
      <c r="E3851"/>
    </row>
    <row r="3852" spans="2:5">
      <c r="B3852"/>
      <c r="E3852"/>
    </row>
    <row r="3853" spans="2:5">
      <c r="B3853"/>
      <c r="E3853"/>
    </row>
    <row r="3854" spans="2:5">
      <c r="B3854"/>
      <c r="E3854"/>
    </row>
    <row r="3855" spans="2:5">
      <c r="B3855"/>
      <c r="E3855"/>
    </row>
    <row r="3856" spans="2:5">
      <c r="B3856"/>
      <c r="E3856"/>
    </row>
    <row r="3857" spans="2:5">
      <c r="B3857"/>
      <c r="E3857"/>
    </row>
    <row r="3858" spans="2:5">
      <c r="B3858"/>
      <c r="E3858"/>
    </row>
    <row r="3859" spans="2:5">
      <c r="B3859"/>
      <c r="E3859"/>
    </row>
    <row r="3860" spans="2:5">
      <c r="B3860"/>
      <c r="E3860"/>
    </row>
    <row r="3861" spans="2:5">
      <c r="B3861"/>
      <c r="E3861"/>
    </row>
    <row r="3862" spans="2:5">
      <c r="B3862"/>
      <c r="E3862"/>
    </row>
    <row r="3863" spans="2:5">
      <c r="B3863"/>
      <c r="E3863"/>
    </row>
    <row r="3864" spans="2:5">
      <c r="B3864"/>
      <c r="E3864"/>
    </row>
    <row r="3865" spans="2:5">
      <c r="B3865"/>
      <c r="E3865"/>
    </row>
    <row r="3866" spans="2:5">
      <c r="B3866"/>
      <c r="E3866"/>
    </row>
    <row r="3867" spans="2:5">
      <c r="B3867"/>
      <c r="E3867"/>
    </row>
    <row r="3868" spans="2:5">
      <c r="B3868"/>
      <c r="E3868"/>
    </row>
    <row r="3869" spans="2:5">
      <c r="B3869"/>
      <c r="E3869"/>
    </row>
    <row r="3870" spans="2:5">
      <c r="B3870"/>
      <c r="E3870"/>
    </row>
    <row r="3871" spans="2:5">
      <c r="B3871"/>
      <c r="E3871"/>
    </row>
    <row r="3872" spans="2:5">
      <c r="B3872"/>
      <c r="E3872"/>
    </row>
    <row r="3873" spans="2:5">
      <c r="B3873"/>
      <c r="E3873"/>
    </row>
    <row r="3874" spans="2:5">
      <c r="B3874"/>
      <c r="E3874"/>
    </row>
    <row r="3875" spans="2:5">
      <c r="B3875"/>
      <c r="E3875"/>
    </row>
    <row r="3876" spans="2:5">
      <c r="B3876"/>
      <c r="E3876"/>
    </row>
    <row r="3877" spans="2:5">
      <c r="B3877"/>
      <c r="E3877"/>
    </row>
    <row r="3878" spans="2:5">
      <c r="B3878"/>
      <c r="E3878"/>
    </row>
    <row r="3879" spans="2:5">
      <c r="B3879"/>
      <c r="E3879"/>
    </row>
    <row r="3880" spans="2:5">
      <c r="B3880"/>
      <c r="E3880"/>
    </row>
    <row r="3881" spans="2:5">
      <c r="B3881"/>
      <c r="E3881"/>
    </row>
    <row r="3882" spans="2:5">
      <c r="B3882"/>
      <c r="E3882"/>
    </row>
    <row r="3883" spans="2:5">
      <c r="B3883"/>
      <c r="E3883"/>
    </row>
    <row r="3884" spans="2:5">
      <c r="B3884"/>
      <c r="E3884"/>
    </row>
    <row r="3885" spans="2:5">
      <c r="B3885"/>
      <c r="E3885"/>
    </row>
    <row r="3886" spans="2:5">
      <c r="B3886"/>
      <c r="E3886"/>
    </row>
    <row r="3887" spans="2:5">
      <c r="B3887"/>
      <c r="E3887"/>
    </row>
    <row r="3888" spans="2:5">
      <c r="B3888"/>
      <c r="E3888"/>
    </row>
    <row r="3889" spans="2:5">
      <c r="B3889"/>
      <c r="E3889"/>
    </row>
    <row r="3890" spans="2:5">
      <c r="B3890"/>
      <c r="E3890"/>
    </row>
    <row r="3891" spans="2:5">
      <c r="B3891"/>
      <c r="E3891"/>
    </row>
    <row r="3892" spans="2:5">
      <c r="B3892"/>
      <c r="E3892"/>
    </row>
    <row r="3893" spans="2:5">
      <c r="B3893"/>
      <c r="E3893"/>
    </row>
    <row r="3894" spans="2:5">
      <c r="B3894"/>
      <c r="E3894"/>
    </row>
    <row r="3895" spans="2:5">
      <c r="B3895"/>
      <c r="E3895"/>
    </row>
    <row r="3896" spans="2:5">
      <c r="B3896"/>
      <c r="E3896"/>
    </row>
    <row r="3897" spans="2:5">
      <c r="B3897"/>
      <c r="E3897"/>
    </row>
    <row r="3898" spans="2:5">
      <c r="B3898"/>
      <c r="E3898"/>
    </row>
    <row r="3899" spans="2:5">
      <c r="B3899"/>
      <c r="E3899"/>
    </row>
    <row r="3900" spans="2:5">
      <c r="B3900"/>
      <c r="E3900"/>
    </row>
    <row r="3901" spans="2:5">
      <c r="B3901"/>
      <c r="E3901"/>
    </row>
    <row r="3902" spans="2:5">
      <c r="B3902"/>
      <c r="E3902"/>
    </row>
    <row r="3903" spans="2:5">
      <c r="B3903"/>
      <c r="E3903"/>
    </row>
    <row r="3904" spans="2:5">
      <c r="B3904"/>
      <c r="E3904"/>
    </row>
    <row r="3905" spans="2:5">
      <c r="B3905"/>
      <c r="E3905"/>
    </row>
    <row r="3906" spans="2:5">
      <c r="B3906"/>
      <c r="E3906"/>
    </row>
    <row r="3907" spans="2:5">
      <c r="B3907"/>
      <c r="E3907"/>
    </row>
    <row r="3908" spans="2:5">
      <c r="B3908"/>
      <c r="E3908"/>
    </row>
    <row r="3909" spans="2:5">
      <c r="B3909"/>
      <c r="E3909"/>
    </row>
    <row r="3910" spans="2:5">
      <c r="B3910"/>
      <c r="E3910"/>
    </row>
    <row r="3911" spans="2:5">
      <c r="B3911"/>
      <c r="E3911"/>
    </row>
    <row r="3912" spans="2:5">
      <c r="B3912"/>
      <c r="E3912"/>
    </row>
    <row r="3913" spans="2:5">
      <c r="B3913"/>
      <c r="E3913"/>
    </row>
    <row r="3914" spans="2:5">
      <c r="B3914"/>
      <c r="E3914"/>
    </row>
    <row r="3915" spans="2:5">
      <c r="B3915"/>
      <c r="E3915"/>
    </row>
    <row r="3916" spans="2:5">
      <c r="B3916"/>
      <c r="E3916"/>
    </row>
    <row r="3917" spans="2:5">
      <c r="B3917"/>
      <c r="E3917"/>
    </row>
    <row r="3918" spans="2:5">
      <c r="B3918"/>
      <c r="E3918"/>
    </row>
    <row r="3919" spans="2:5">
      <c r="B3919"/>
      <c r="E3919"/>
    </row>
    <row r="3920" spans="2:5">
      <c r="B3920"/>
      <c r="E3920"/>
    </row>
    <row r="3921" spans="2:5">
      <c r="B3921"/>
      <c r="E3921"/>
    </row>
    <row r="3922" spans="2:5">
      <c r="B3922"/>
      <c r="E3922"/>
    </row>
    <row r="3923" spans="2:5">
      <c r="B3923"/>
      <c r="E3923"/>
    </row>
    <row r="3924" spans="2:5">
      <c r="B3924"/>
      <c r="E3924"/>
    </row>
    <row r="3925" spans="2:5">
      <c r="B3925"/>
      <c r="E3925"/>
    </row>
    <row r="3926" spans="2:5">
      <c r="B3926"/>
      <c r="E3926"/>
    </row>
    <row r="3927" spans="2:5">
      <c r="B3927"/>
      <c r="E3927"/>
    </row>
    <row r="3928" spans="2:5">
      <c r="B3928"/>
      <c r="E3928"/>
    </row>
    <row r="3929" spans="2:5">
      <c r="B3929"/>
      <c r="E3929"/>
    </row>
    <row r="3930" spans="2:5">
      <c r="B3930"/>
      <c r="E3930"/>
    </row>
    <row r="3931" spans="2:5">
      <c r="B3931"/>
      <c r="E3931"/>
    </row>
    <row r="3932" spans="2:5">
      <c r="B3932"/>
      <c r="E3932"/>
    </row>
    <row r="3933" spans="2:5">
      <c r="B3933"/>
      <c r="E3933"/>
    </row>
    <row r="3934" spans="2:5">
      <c r="B3934"/>
      <c r="E3934"/>
    </row>
    <row r="3935" spans="2:5">
      <c r="B3935"/>
      <c r="E3935"/>
    </row>
    <row r="3936" spans="2:5">
      <c r="B3936"/>
      <c r="E3936"/>
    </row>
    <row r="3937" spans="2:5">
      <c r="B3937"/>
      <c r="E3937"/>
    </row>
    <row r="3938" spans="2:5">
      <c r="B3938"/>
      <c r="E3938"/>
    </row>
    <row r="3939" spans="2:5">
      <c r="B3939"/>
      <c r="E3939"/>
    </row>
    <row r="3940" spans="2:5">
      <c r="B3940"/>
      <c r="E3940"/>
    </row>
    <row r="3941" spans="2:5">
      <c r="B3941"/>
      <c r="E3941"/>
    </row>
    <row r="3942" spans="2:5">
      <c r="B3942"/>
      <c r="E3942"/>
    </row>
    <row r="3943" spans="2:5">
      <c r="B3943"/>
      <c r="E3943"/>
    </row>
    <row r="3944" spans="2:5">
      <c r="B3944"/>
      <c r="E3944"/>
    </row>
    <row r="3945" spans="2:5">
      <c r="B3945"/>
      <c r="E3945"/>
    </row>
    <row r="3946" spans="2:5">
      <c r="B3946"/>
      <c r="E3946"/>
    </row>
    <row r="3947" spans="2:5">
      <c r="B3947"/>
      <c r="E3947"/>
    </row>
    <row r="3948" spans="2:5">
      <c r="B3948"/>
      <c r="E3948"/>
    </row>
    <row r="3949" spans="2:5">
      <c r="B3949"/>
      <c r="E3949"/>
    </row>
    <row r="3950" spans="2:5">
      <c r="B3950"/>
      <c r="E3950"/>
    </row>
    <row r="3951" spans="2:5">
      <c r="B3951"/>
      <c r="E3951"/>
    </row>
    <row r="3952" spans="2:5">
      <c r="B3952"/>
      <c r="E3952"/>
    </row>
    <row r="3953" spans="2:5">
      <c r="B3953"/>
      <c r="E3953"/>
    </row>
    <row r="3954" spans="2:5">
      <c r="B3954"/>
      <c r="E3954"/>
    </row>
    <row r="3955" spans="2:5">
      <c r="B3955"/>
      <c r="E3955"/>
    </row>
    <row r="3956" spans="2:5">
      <c r="B3956"/>
      <c r="E3956"/>
    </row>
    <row r="3957" spans="2:5">
      <c r="B3957"/>
      <c r="E3957"/>
    </row>
    <row r="3958" spans="2:5">
      <c r="B3958"/>
      <c r="E3958"/>
    </row>
    <row r="3959" spans="2:5">
      <c r="B3959"/>
      <c r="E3959"/>
    </row>
    <row r="3960" spans="2:5">
      <c r="B3960"/>
      <c r="E3960"/>
    </row>
    <row r="3961" spans="2:5">
      <c r="B3961"/>
      <c r="E3961"/>
    </row>
    <row r="3962" spans="2:5">
      <c r="B3962"/>
      <c r="E3962"/>
    </row>
    <row r="3963" spans="2:5">
      <c r="B3963"/>
      <c r="E3963"/>
    </row>
    <row r="3964" spans="2:5">
      <c r="B3964"/>
      <c r="E3964"/>
    </row>
    <row r="3965" spans="2:5">
      <c r="B3965"/>
      <c r="E3965"/>
    </row>
    <row r="3966" spans="2:5">
      <c r="B3966"/>
      <c r="E3966"/>
    </row>
    <row r="3967" spans="2:5">
      <c r="B3967"/>
      <c r="E3967"/>
    </row>
    <row r="3968" spans="2:5">
      <c r="B3968"/>
      <c r="E3968"/>
    </row>
    <row r="3969" spans="2:5">
      <c r="B3969"/>
      <c r="E3969"/>
    </row>
    <row r="3970" spans="2:5">
      <c r="B3970"/>
      <c r="E3970"/>
    </row>
    <row r="3971" spans="2:5">
      <c r="B3971"/>
      <c r="E3971"/>
    </row>
    <row r="3972" spans="2:5">
      <c r="B3972"/>
      <c r="E3972"/>
    </row>
    <row r="3973" spans="2:5">
      <c r="B3973"/>
      <c r="E3973"/>
    </row>
    <row r="3974" spans="2:5">
      <c r="B3974"/>
      <c r="E3974"/>
    </row>
    <row r="3975" spans="2:5">
      <c r="B3975"/>
      <c r="E3975"/>
    </row>
    <row r="3976" spans="2:5">
      <c r="B3976"/>
      <c r="E3976"/>
    </row>
    <row r="3977" spans="2:5">
      <c r="B3977"/>
      <c r="E3977"/>
    </row>
    <row r="3978" spans="2:5">
      <c r="B3978"/>
      <c r="E3978"/>
    </row>
    <row r="3979" spans="2:5">
      <c r="B3979"/>
      <c r="E3979"/>
    </row>
    <row r="3980" spans="2:5">
      <c r="B3980"/>
      <c r="E3980"/>
    </row>
    <row r="3981" spans="2:5">
      <c r="B3981"/>
      <c r="E3981"/>
    </row>
    <row r="3982" spans="2:5">
      <c r="B3982"/>
      <c r="E3982"/>
    </row>
    <row r="3983" spans="2:5">
      <c r="B3983"/>
      <c r="E3983"/>
    </row>
    <row r="3984" spans="2:5">
      <c r="B3984"/>
      <c r="E3984"/>
    </row>
    <row r="3985" spans="2:5">
      <c r="B3985"/>
      <c r="E3985"/>
    </row>
    <row r="3986" spans="2:5">
      <c r="B3986"/>
      <c r="E3986"/>
    </row>
    <row r="3987" spans="2:5">
      <c r="B3987"/>
      <c r="E3987"/>
    </row>
    <row r="3988" spans="2:5">
      <c r="B3988"/>
      <c r="E3988"/>
    </row>
    <row r="3989" spans="2:5">
      <c r="B3989"/>
      <c r="E3989"/>
    </row>
    <row r="3990" spans="2:5">
      <c r="B3990"/>
      <c r="E3990"/>
    </row>
    <row r="3991" spans="2:5">
      <c r="B3991"/>
      <c r="E3991"/>
    </row>
    <row r="3992" spans="2:5">
      <c r="B3992"/>
      <c r="E3992"/>
    </row>
    <row r="3993" spans="2:5">
      <c r="B3993"/>
      <c r="E3993"/>
    </row>
    <row r="3994" spans="2:5">
      <c r="B3994"/>
      <c r="E3994"/>
    </row>
    <row r="3995" spans="2:5">
      <c r="B3995"/>
      <c r="E3995"/>
    </row>
    <row r="3996" spans="2:5">
      <c r="B3996"/>
      <c r="E3996"/>
    </row>
    <row r="3997" spans="2:5">
      <c r="B3997"/>
      <c r="E3997"/>
    </row>
    <row r="3998" spans="2:5">
      <c r="B3998"/>
      <c r="E3998"/>
    </row>
    <row r="3999" spans="2:5">
      <c r="B3999"/>
      <c r="E3999"/>
    </row>
    <row r="4000" spans="2:5">
      <c r="B4000"/>
      <c r="E4000"/>
    </row>
    <row r="4001" spans="2:5">
      <c r="B4001"/>
      <c r="E4001"/>
    </row>
    <row r="4002" spans="2:5">
      <c r="B4002"/>
      <c r="E4002"/>
    </row>
    <row r="4003" spans="2:5">
      <c r="B4003"/>
      <c r="E4003"/>
    </row>
    <row r="4004" spans="2:5">
      <c r="B4004"/>
      <c r="E4004"/>
    </row>
    <row r="4005" spans="2:5">
      <c r="B4005"/>
      <c r="E4005"/>
    </row>
    <row r="4006" spans="2:5">
      <c r="B4006"/>
      <c r="E4006"/>
    </row>
    <row r="4007" spans="2:5">
      <c r="B4007"/>
      <c r="E4007"/>
    </row>
    <row r="4008" spans="2:5">
      <c r="B4008"/>
      <c r="E4008"/>
    </row>
    <row r="4009" spans="2:5">
      <c r="B4009"/>
      <c r="E4009"/>
    </row>
    <row r="4010" spans="2:5">
      <c r="B4010"/>
      <c r="E4010"/>
    </row>
    <row r="4011" spans="2:5">
      <c r="B4011"/>
      <c r="E4011"/>
    </row>
    <row r="4012" spans="2:5">
      <c r="B4012"/>
      <c r="E4012"/>
    </row>
    <row r="4013" spans="2:5">
      <c r="B4013"/>
      <c r="E4013"/>
    </row>
    <row r="4014" spans="2:5">
      <c r="B4014"/>
      <c r="E4014"/>
    </row>
    <row r="4015" spans="2:5">
      <c r="B4015"/>
      <c r="E4015"/>
    </row>
    <row r="4016" spans="2:5">
      <c r="B4016"/>
      <c r="E4016"/>
    </row>
    <row r="4017" spans="2:5">
      <c r="B4017"/>
      <c r="E4017"/>
    </row>
    <row r="4018" spans="2:5">
      <c r="B4018"/>
      <c r="E4018"/>
    </row>
    <row r="4019" spans="2:5">
      <c r="B4019"/>
      <c r="E4019"/>
    </row>
    <row r="4020" spans="2:5">
      <c r="B4020"/>
      <c r="E4020"/>
    </row>
    <row r="4021" spans="2:5">
      <c r="B4021"/>
      <c r="E4021"/>
    </row>
    <row r="4022" spans="2:5">
      <c r="B4022"/>
      <c r="E4022"/>
    </row>
    <row r="4023" spans="2:5">
      <c r="B4023"/>
      <c r="E4023"/>
    </row>
    <row r="4024" spans="2:5">
      <c r="B4024"/>
      <c r="E4024"/>
    </row>
    <row r="4025" spans="2:5">
      <c r="B4025"/>
      <c r="E4025"/>
    </row>
    <row r="4026" spans="2:5">
      <c r="B4026"/>
      <c r="E4026"/>
    </row>
    <row r="4027" spans="2:5">
      <c r="B4027"/>
      <c r="E4027"/>
    </row>
    <row r="4028" spans="2:5">
      <c r="B4028"/>
      <c r="E4028"/>
    </row>
    <row r="4029" spans="2:5">
      <c r="B4029"/>
      <c r="E4029"/>
    </row>
    <row r="4030" spans="2:5">
      <c r="B4030"/>
      <c r="E4030"/>
    </row>
    <row r="4031" spans="2:5">
      <c r="B4031"/>
      <c r="E4031"/>
    </row>
    <row r="4032" spans="2:5">
      <c r="B4032"/>
      <c r="E4032"/>
    </row>
    <row r="4033" spans="2:5">
      <c r="B4033"/>
      <c r="E4033"/>
    </row>
    <row r="4034" spans="2:5">
      <c r="B4034"/>
      <c r="E4034"/>
    </row>
    <row r="4035" spans="2:5">
      <c r="B4035"/>
      <c r="E4035"/>
    </row>
    <row r="4036" spans="2:5">
      <c r="B4036"/>
      <c r="E4036"/>
    </row>
    <row r="4037" spans="2:5">
      <c r="B4037"/>
      <c r="E4037"/>
    </row>
    <row r="4038" spans="2:5">
      <c r="B4038"/>
      <c r="E4038"/>
    </row>
    <row r="4039" spans="2:5">
      <c r="B4039"/>
      <c r="E4039"/>
    </row>
    <row r="4040" spans="2:5">
      <c r="B4040"/>
      <c r="E4040"/>
    </row>
    <row r="4041" spans="2:5">
      <c r="B4041"/>
      <c r="E4041"/>
    </row>
    <row r="4042" spans="2:5">
      <c r="B4042"/>
      <c r="E4042"/>
    </row>
    <row r="4043" spans="2:5">
      <c r="B4043"/>
      <c r="E4043"/>
    </row>
    <row r="4044" spans="2:5">
      <c r="B4044"/>
      <c r="E4044"/>
    </row>
    <row r="4045" spans="2:5">
      <c r="B4045"/>
      <c r="E4045"/>
    </row>
    <row r="4046" spans="2:5">
      <c r="B4046"/>
      <c r="E4046"/>
    </row>
    <row r="4047" spans="2:5">
      <c r="B4047"/>
      <c r="E4047"/>
    </row>
    <row r="4048" spans="2:5">
      <c r="B4048"/>
      <c r="E4048"/>
    </row>
    <row r="4049" spans="2:5">
      <c r="B4049"/>
      <c r="E4049"/>
    </row>
    <row r="4050" spans="2:5">
      <c r="B4050"/>
      <c r="E4050"/>
    </row>
    <row r="4051" spans="2:5">
      <c r="B4051"/>
      <c r="E4051"/>
    </row>
    <row r="4052" spans="2:5">
      <c r="B4052"/>
      <c r="E4052"/>
    </row>
    <row r="4053" spans="2:5">
      <c r="B4053"/>
      <c r="E4053"/>
    </row>
    <row r="4054" spans="2:5">
      <c r="B4054"/>
      <c r="E4054"/>
    </row>
    <row r="4055" spans="2:5">
      <c r="B4055"/>
      <c r="E4055"/>
    </row>
    <row r="4056" spans="2:5">
      <c r="B4056"/>
      <c r="E4056"/>
    </row>
    <row r="4057" spans="2:5">
      <c r="B4057"/>
      <c r="E4057"/>
    </row>
    <row r="4058" spans="2:5">
      <c r="B4058"/>
      <c r="E4058"/>
    </row>
    <row r="4059" spans="2:5">
      <c r="B4059"/>
      <c r="E4059"/>
    </row>
    <row r="4060" spans="2:5">
      <c r="B4060"/>
      <c r="E4060"/>
    </row>
    <row r="4061" spans="2:5">
      <c r="B4061"/>
      <c r="E4061"/>
    </row>
    <row r="4062" spans="2:5">
      <c r="B4062"/>
      <c r="E4062"/>
    </row>
    <row r="4063" spans="2:5">
      <c r="B4063"/>
      <c r="E4063"/>
    </row>
    <row r="4064" spans="2:5">
      <c r="B4064"/>
      <c r="E4064"/>
    </row>
    <row r="4065" spans="2:5">
      <c r="B4065"/>
      <c r="E4065"/>
    </row>
    <row r="4066" spans="2:5">
      <c r="B4066"/>
      <c r="E4066"/>
    </row>
    <row r="4067" spans="2:5">
      <c r="B4067"/>
      <c r="E4067"/>
    </row>
    <row r="4068" spans="2:5">
      <c r="B4068"/>
      <c r="E4068"/>
    </row>
    <row r="4069" spans="2:5">
      <c r="B4069"/>
      <c r="E4069"/>
    </row>
    <row r="4070" spans="2:5">
      <c r="B4070"/>
      <c r="E4070"/>
    </row>
    <row r="4071" spans="2:5">
      <c r="B4071"/>
      <c r="E4071"/>
    </row>
    <row r="4072" spans="2:5">
      <c r="B4072"/>
      <c r="E4072"/>
    </row>
    <row r="4073" spans="2:5">
      <c r="B4073"/>
      <c r="E4073"/>
    </row>
    <row r="4074" spans="2:5">
      <c r="B4074"/>
      <c r="E4074"/>
    </row>
    <row r="4075" spans="2:5">
      <c r="B4075"/>
      <c r="E4075"/>
    </row>
    <row r="4076" spans="2:5">
      <c r="B4076"/>
      <c r="E4076"/>
    </row>
    <row r="4077" spans="2:5">
      <c r="B4077"/>
      <c r="E4077"/>
    </row>
    <row r="4078" spans="2:5">
      <c r="B4078"/>
      <c r="E4078"/>
    </row>
    <row r="4079" spans="2:5">
      <c r="B4079"/>
      <c r="E4079"/>
    </row>
    <row r="4080" spans="2:5">
      <c r="B4080"/>
      <c r="E4080"/>
    </row>
    <row r="4081" spans="2:5">
      <c r="B4081"/>
      <c r="E4081"/>
    </row>
    <row r="4082" spans="2:5">
      <c r="B4082"/>
      <c r="E4082"/>
    </row>
    <row r="4083" spans="2:5">
      <c r="B4083"/>
      <c r="E4083"/>
    </row>
    <row r="4084" spans="2:5">
      <c r="B4084"/>
      <c r="E4084"/>
    </row>
    <row r="4085" spans="2:5">
      <c r="B4085"/>
      <c r="E4085"/>
    </row>
    <row r="4086" spans="2:5">
      <c r="B4086"/>
      <c r="E4086"/>
    </row>
    <row r="4087" spans="2:5">
      <c r="B4087"/>
      <c r="E4087"/>
    </row>
    <row r="4088" spans="2:5">
      <c r="B4088"/>
      <c r="E4088"/>
    </row>
    <row r="4089" spans="2:5">
      <c r="B4089"/>
      <c r="E4089"/>
    </row>
    <row r="4090" spans="2:5">
      <c r="B4090"/>
      <c r="E4090"/>
    </row>
    <row r="4091" spans="2:5">
      <c r="B4091"/>
      <c r="E4091"/>
    </row>
    <row r="4092" spans="2:5">
      <c r="B4092"/>
      <c r="E4092"/>
    </row>
    <row r="4093" spans="2:5">
      <c r="B4093"/>
      <c r="E4093"/>
    </row>
    <row r="4094" spans="2:5">
      <c r="B4094"/>
      <c r="E4094"/>
    </row>
    <row r="4095" spans="2:5">
      <c r="B4095"/>
      <c r="E4095"/>
    </row>
    <row r="4096" spans="2:5">
      <c r="B4096"/>
      <c r="E4096"/>
    </row>
    <row r="4097" spans="2:5">
      <c r="B4097"/>
      <c r="E4097"/>
    </row>
    <row r="4098" spans="2:5">
      <c r="B4098"/>
      <c r="E4098"/>
    </row>
    <row r="4099" spans="2:5">
      <c r="B4099"/>
      <c r="E4099"/>
    </row>
    <row r="4100" spans="2:5">
      <c r="B4100"/>
      <c r="E4100"/>
    </row>
    <row r="4101" spans="2:5">
      <c r="B4101"/>
      <c r="E4101"/>
    </row>
    <row r="4102" spans="2:5">
      <c r="B4102"/>
      <c r="E4102"/>
    </row>
    <row r="4103" spans="2:5">
      <c r="B4103"/>
      <c r="E4103"/>
    </row>
    <row r="4104" spans="2:5">
      <c r="B4104"/>
      <c r="E4104"/>
    </row>
    <row r="4105" spans="2:5">
      <c r="B4105"/>
      <c r="E4105"/>
    </row>
    <row r="4106" spans="2:5">
      <c r="B4106"/>
      <c r="E4106"/>
    </row>
    <row r="4107" spans="2:5">
      <c r="B4107"/>
      <c r="E4107"/>
    </row>
    <row r="4108" spans="2:5">
      <c r="B4108"/>
      <c r="E4108"/>
    </row>
    <row r="4109" spans="2:5">
      <c r="B4109"/>
      <c r="E4109"/>
    </row>
    <row r="4110" spans="2:5">
      <c r="B4110"/>
      <c r="E4110"/>
    </row>
    <row r="4111" spans="2:5">
      <c r="B4111"/>
      <c r="E4111"/>
    </row>
    <row r="4112" spans="2:5">
      <c r="B4112"/>
      <c r="E4112"/>
    </row>
    <row r="4113" spans="2:5">
      <c r="B4113"/>
      <c r="E4113"/>
    </row>
    <row r="4114" spans="2:5">
      <c r="B4114"/>
      <c r="E4114"/>
    </row>
    <row r="4115" spans="2:5">
      <c r="B4115"/>
      <c r="E4115"/>
    </row>
    <row r="4116" spans="2:5">
      <c r="B4116"/>
      <c r="E4116"/>
    </row>
    <row r="4117" spans="2:5">
      <c r="B4117"/>
      <c r="E4117"/>
    </row>
    <row r="4118" spans="2:5">
      <c r="B4118"/>
      <c r="E4118"/>
    </row>
    <row r="4119" spans="2:5">
      <c r="B4119"/>
      <c r="E4119"/>
    </row>
    <row r="4120" spans="2:5">
      <c r="B4120"/>
      <c r="E4120"/>
    </row>
    <row r="4121" spans="2:5">
      <c r="B4121"/>
      <c r="E4121"/>
    </row>
    <row r="4122" spans="2:5">
      <c r="B4122"/>
      <c r="E4122"/>
    </row>
    <row r="4123" spans="2:5">
      <c r="B4123"/>
      <c r="E4123"/>
    </row>
    <row r="4124" spans="2:5">
      <c r="B4124"/>
      <c r="E4124"/>
    </row>
    <row r="4125" spans="2:5">
      <c r="B4125"/>
      <c r="E4125"/>
    </row>
    <row r="4126" spans="2:5">
      <c r="B4126"/>
      <c r="E4126"/>
    </row>
    <row r="4127" spans="2:5">
      <c r="B4127"/>
      <c r="E4127"/>
    </row>
    <row r="4128" spans="2:5">
      <c r="B4128"/>
      <c r="E4128"/>
    </row>
    <row r="4129" spans="2:5">
      <c r="B4129"/>
      <c r="E4129"/>
    </row>
    <row r="4130" spans="2:5">
      <c r="B4130"/>
      <c r="E4130"/>
    </row>
    <row r="4131" spans="2:5">
      <c r="B4131"/>
      <c r="E4131"/>
    </row>
    <row r="4132" spans="2:5">
      <c r="B4132"/>
      <c r="E4132"/>
    </row>
    <row r="4133" spans="2:5">
      <c r="B4133"/>
      <c r="E4133"/>
    </row>
    <row r="4134" spans="2:5">
      <c r="B4134"/>
      <c r="E4134"/>
    </row>
    <row r="4135" spans="2:5">
      <c r="B4135"/>
      <c r="E4135"/>
    </row>
    <row r="4136" spans="2:5">
      <c r="B4136"/>
      <c r="E4136"/>
    </row>
    <row r="4137" spans="2:5">
      <c r="B4137"/>
      <c r="E4137"/>
    </row>
    <row r="4138" spans="2:5">
      <c r="B4138"/>
      <c r="E4138"/>
    </row>
    <row r="4139" spans="2:5">
      <c r="B4139"/>
      <c r="E4139"/>
    </row>
    <row r="4140" spans="2:5">
      <c r="B4140"/>
      <c r="E4140"/>
    </row>
    <row r="4141" spans="2:5">
      <c r="B4141"/>
      <c r="E4141"/>
    </row>
    <row r="4142" spans="2:5">
      <c r="B4142"/>
      <c r="E4142"/>
    </row>
    <row r="4143" spans="2:5">
      <c r="B4143"/>
      <c r="E4143"/>
    </row>
    <row r="4144" spans="2:5">
      <c r="B4144"/>
      <c r="E4144"/>
    </row>
    <row r="4145" spans="2:5">
      <c r="B4145"/>
      <c r="E4145"/>
    </row>
    <row r="4146" spans="2:5">
      <c r="B4146"/>
      <c r="E4146"/>
    </row>
    <row r="4147" spans="2:5">
      <c r="B4147"/>
      <c r="E4147"/>
    </row>
    <row r="4148" spans="2:5">
      <c r="B4148"/>
      <c r="E4148"/>
    </row>
    <row r="4149" spans="2:5">
      <c r="B4149"/>
      <c r="E4149"/>
    </row>
    <row r="4150" spans="2:5">
      <c r="B4150"/>
      <c r="E4150"/>
    </row>
    <row r="4151" spans="2:5">
      <c r="B4151"/>
      <c r="E4151"/>
    </row>
    <row r="4152" spans="2:5">
      <c r="B4152"/>
      <c r="E4152"/>
    </row>
    <row r="4153" spans="2:5">
      <c r="B4153"/>
      <c r="E4153"/>
    </row>
    <row r="4154" spans="2:5">
      <c r="B4154"/>
      <c r="E4154"/>
    </row>
    <row r="4155" spans="2:5">
      <c r="B4155"/>
      <c r="E4155"/>
    </row>
    <row r="4156" spans="2:5">
      <c r="B4156"/>
      <c r="E4156"/>
    </row>
    <row r="4157" spans="2:5">
      <c r="B4157"/>
      <c r="E4157"/>
    </row>
    <row r="4158" spans="2:5">
      <c r="B4158"/>
      <c r="E4158"/>
    </row>
    <row r="4159" spans="2:5">
      <c r="B4159"/>
      <c r="E4159"/>
    </row>
    <row r="4160" spans="2:5">
      <c r="B4160"/>
      <c r="E4160"/>
    </row>
    <row r="4161" spans="2:5">
      <c r="B4161"/>
      <c r="E4161"/>
    </row>
    <row r="4162" spans="2:5">
      <c r="B4162"/>
      <c r="E4162"/>
    </row>
    <row r="4163" spans="2:5">
      <c r="B4163"/>
      <c r="E4163"/>
    </row>
    <row r="4164" spans="2:5">
      <c r="B4164"/>
      <c r="E4164"/>
    </row>
    <row r="4165" spans="2:5">
      <c r="B4165"/>
      <c r="E4165"/>
    </row>
    <row r="4166" spans="2:5">
      <c r="B4166"/>
      <c r="E4166"/>
    </row>
    <row r="4167" spans="2:5">
      <c r="B4167"/>
      <c r="E4167"/>
    </row>
    <row r="4168" spans="2:5">
      <c r="B4168"/>
      <c r="E4168"/>
    </row>
    <row r="4169" spans="2:5">
      <c r="B4169"/>
      <c r="E4169"/>
    </row>
    <row r="4170" spans="2:5">
      <c r="B4170"/>
      <c r="E4170"/>
    </row>
    <row r="4171" spans="2:5">
      <c r="B4171"/>
      <c r="E4171"/>
    </row>
    <row r="4172" spans="2:5">
      <c r="B4172"/>
      <c r="E4172"/>
    </row>
    <row r="4173" spans="2:5">
      <c r="B4173"/>
      <c r="E4173"/>
    </row>
    <row r="4174" spans="2:5">
      <c r="B4174"/>
      <c r="E4174"/>
    </row>
    <row r="4175" spans="2:5">
      <c r="B4175"/>
      <c r="E4175"/>
    </row>
    <row r="4176" spans="2:5">
      <c r="B4176"/>
      <c r="E4176"/>
    </row>
    <row r="4177" spans="2:5">
      <c r="B4177"/>
      <c r="E4177"/>
    </row>
    <row r="4178" spans="2:5">
      <c r="B4178"/>
      <c r="E4178"/>
    </row>
    <row r="4179" spans="2:5">
      <c r="B4179"/>
      <c r="E4179"/>
    </row>
    <row r="4180" spans="2:5">
      <c r="B4180"/>
      <c r="E4180"/>
    </row>
    <row r="4181" spans="2:5">
      <c r="B4181"/>
      <c r="E4181"/>
    </row>
    <row r="4182" spans="2:5">
      <c r="B4182"/>
      <c r="E4182"/>
    </row>
    <row r="4183" spans="2:5">
      <c r="B4183"/>
      <c r="E4183"/>
    </row>
    <row r="4184" spans="2:5">
      <c r="B4184"/>
      <c r="E4184"/>
    </row>
    <row r="4185" spans="2:5">
      <c r="B4185"/>
      <c r="E4185"/>
    </row>
    <row r="4186" spans="2:5">
      <c r="B4186"/>
      <c r="E4186"/>
    </row>
    <row r="4187" spans="2:5">
      <c r="B4187"/>
      <c r="E4187"/>
    </row>
    <row r="4188" spans="2:5">
      <c r="B4188"/>
      <c r="E4188"/>
    </row>
    <row r="4189" spans="2:5">
      <c r="B4189"/>
      <c r="E4189"/>
    </row>
    <row r="4190" spans="2:5">
      <c r="B4190"/>
      <c r="E4190"/>
    </row>
    <row r="4191" spans="2:5">
      <c r="B4191"/>
      <c r="E4191"/>
    </row>
    <row r="4192" spans="2:5">
      <c r="B4192"/>
      <c r="E4192"/>
    </row>
    <row r="4193" spans="2:5">
      <c r="B4193"/>
      <c r="E4193"/>
    </row>
    <row r="4194" spans="2:5">
      <c r="B4194"/>
      <c r="E4194"/>
    </row>
    <row r="4195" spans="2:5">
      <c r="B4195"/>
      <c r="E4195"/>
    </row>
    <row r="4196" spans="2:5">
      <c r="B4196"/>
      <c r="E4196"/>
    </row>
    <row r="4197" spans="2:5">
      <c r="B4197"/>
      <c r="E4197"/>
    </row>
    <row r="4198" spans="2:5">
      <c r="B4198"/>
      <c r="E4198"/>
    </row>
    <row r="4199" spans="2:5">
      <c r="B4199"/>
      <c r="E4199"/>
    </row>
    <row r="4200" spans="2:5">
      <c r="B4200"/>
      <c r="E4200"/>
    </row>
    <row r="4201" spans="2:5">
      <c r="B4201"/>
      <c r="E4201"/>
    </row>
    <row r="4202" spans="2:5">
      <c r="B4202"/>
      <c r="E4202"/>
    </row>
    <row r="4203" spans="2:5">
      <c r="B4203"/>
      <c r="E4203"/>
    </row>
    <row r="4204" spans="2:5">
      <c r="B4204"/>
      <c r="E4204"/>
    </row>
    <row r="4205" spans="2:5">
      <c r="B4205"/>
      <c r="E4205"/>
    </row>
    <row r="4206" spans="2:5">
      <c r="B4206"/>
      <c r="E4206"/>
    </row>
    <row r="4207" spans="2:5">
      <c r="B4207"/>
      <c r="E4207"/>
    </row>
    <row r="4208" spans="2:5">
      <c r="B4208"/>
      <c r="E4208"/>
    </row>
    <row r="4209" spans="2:5">
      <c r="B4209"/>
      <c r="E4209"/>
    </row>
    <row r="4210" spans="2:5">
      <c r="B4210"/>
      <c r="E4210"/>
    </row>
    <row r="4211" spans="2:5">
      <c r="B4211"/>
      <c r="E4211"/>
    </row>
    <row r="4212" spans="2:5">
      <c r="B4212"/>
      <c r="E4212"/>
    </row>
    <row r="4213" spans="2:5">
      <c r="B4213"/>
      <c r="E4213"/>
    </row>
    <row r="4214" spans="2:5">
      <c r="B4214"/>
      <c r="E4214"/>
    </row>
    <row r="4215" spans="2:5">
      <c r="B4215"/>
      <c r="E4215"/>
    </row>
    <row r="4216" spans="2:5">
      <c r="B4216"/>
      <c r="E4216"/>
    </row>
    <row r="4217" spans="2:5">
      <c r="B4217"/>
      <c r="E4217"/>
    </row>
    <row r="4218" spans="2:5">
      <c r="B4218"/>
      <c r="E4218"/>
    </row>
    <row r="4219" spans="2:5">
      <c r="B4219"/>
      <c r="E4219"/>
    </row>
    <row r="4220" spans="2:5">
      <c r="B4220"/>
      <c r="E4220"/>
    </row>
    <row r="4221" spans="2:5">
      <c r="B4221"/>
      <c r="E4221"/>
    </row>
    <row r="4222" spans="2:5">
      <c r="B4222"/>
      <c r="E4222"/>
    </row>
    <row r="4223" spans="2:5">
      <c r="B4223"/>
      <c r="E4223"/>
    </row>
    <row r="4224" spans="2:5">
      <c r="B4224"/>
      <c r="E4224"/>
    </row>
    <row r="4225" spans="2:5">
      <c r="B4225"/>
      <c r="E4225"/>
    </row>
    <row r="4226" spans="2:5">
      <c r="B4226"/>
      <c r="E4226"/>
    </row>
    <row r="4227" spans="2:5">
      <c r="B4227"/>
      <c r="E4227"/>
    </row>
    <row r="4228" spans="2:5">
      <c r="B4228"/>
      <c r="E4228"/>
    </row>
    <row r="4229" spans="2:5">
      <c r="B4229"/>
      <c r="E4229"/>
    </row>
    <row r="4230" spans="2:5">
      <c r="B4230"/>
      <c r="E4230"/>
    </row>
    <row r="4231" spans="2:5">
      <c r="B4231"/>
      <c r="E4231"/>
    </row>
    <row r="4232" spans="2:5">
      <c r="B4232"/>
      <c r="E4232"/>
    </row>
    <row r="4233" spans="2:5">
      <c r="B4233"/>
      <c r="E4233"/>
    </row>
    <row r="4234" spans="2:5">
      <c r="B4234"/>
      <c r="E4234"/>
    </row>
    <row r="4235" spans="2:5">
      <c r="B4235"/>
      <c r="E4235"/>
    </row>
    <row r="4236" spans="2:5">
      <c r="B4236"/>
      <c r="E4236"/>
    </row>
    <row r="4237" spans="2:5">
      <c r="B4237"/>
      <c r="E4237"/>
    </row>
    <row r="4238" spans="2:5">
      <c r="B4238"/>
      <c r="E4238"/>
    </row>
    <row r="4239" spans="2:5">
      <c r="B4239"/>
      <c r="E4239"/>
    </row>
    <row r="4240" spans="2:5">
      <c r="B4240"/>
      <c r="E4240"/>
    </row>
    <row r="4241" spans="2:5">
      <c r="B4241"/>
      <c r="E4241"/>
    </row>
    <row r="4242" spans="2:5">
      <c r="B4242"/>
      <c r="E4242"/>
    </row>
    <row r="4243" spans="2:5">
      <c r="B4243"/>
      <c r="E4243"/>
    </row>
    <row r="4244" spans="2:5">
      <c r="B4244"/>
      <c r="E4244"/>
    </row>
    <row r="4245" spans="2:5">
      <c r="B4245"/>
      <c r="E4245"/>
    </row>
    <row r="4246" spans="2:5">
      <c r="B4246"/>
      <c r="E4246"/>
    </row>
    <row r="4247" spans="2:5">
      <c r="B4247"/>
      <c r="E4247"/>
    </row>
    <row r="4248" spans="2:5">
      <c r="B4248"/>
      <c r="E4248"/>
    </row>
    <row r="4249" spans="2:5">
      <c r="B4249"/>
      <c r="E4249"/>
    </row>
    <row r="4250" spans="2:5">
      <c r="B4250"/>
      <c r="E4250"/>
    </row>
    <row r="4251" spans="2:5">
      <c r="B4251"/>
      <c r="E4251"/>
    </row>
    <row r="4252" spans="2:5">
      <c r="B4252"/>
      <c r="E4252"/>
    </row>
    <row r="4253" spans="2:5">
      <c r="B4253"/>
      <c r="E4253"/>
    </row>
    <row r="4254" spans="2:5">
      <c r="B4254"/>
      <c r="E4254"/>
    </row>
    <row r="4255" spans="2:5">
      <c r="B4255"/>
      <c r="E4255"/>
    </row>
    <row r="4256" spans="2:5">
      <c r="B4256"/>
      <c r="E4256"/>
    </row>
    <row r="4257" spans="2:5">
      <c r="B4257"/>
      <c r="E4257"/>
    </row>
    <row r="4258" spans="2:5">
      <c r="B4258"/>
      <c r="E4258"/>
    </row>
    <row r="4259" spans="2:5">
      <c r="B4259"/>
      <c r="E4259"/>
    </row>
    <row r="4260" spans="2:5">
      <c r="B4260"/>
      <c r="E4260"/>
    </row>
    <row r="4261" spans="2:5">
      <c r="B4261"/>
      <c r="E4261"/>
    </row>
    <row r="4262" spans="2:5">
      <c r="B4262"/>
      <c r="E4262"/>
    </row>
    <row r="4263" spans="2:5">
      <c r="B4263"/>
      <c r="E4263"/>
    </row>
    <row r="4264" spans="2:5">
      <c r="B4264"/>
      <c r="E4264"/>
    </row>
    <row r="4265" spans="2:5">
      <c r="B4265"/>
      <c r="E4265"/>
    </row>
    <row r="4266" spans="2:5">
      <c r="B4266"/>
      <c r="E4266"/>
    </row>
    <row r="4267" spans="2:5">
      <c r="B4267"/>
      <c r="E4267"/>
    </row>
    <row r="4268" spans="2:5">
      <c r="B4268"/>
      <c r="E4268"/>
    </row>
    <row r="4269" spans="2:5">
      <c r="B4269"/>
      <c r="E4269"/>
    </row>
    <row r="4270" spans="2:5">
      <c r="B4270"/>
      <c r="E4270"/>
    </row>
    <row r="4271" spans="2:5">
      <c r="B4271"/>
      <c r="E4271"/>
    </row>
    <row r="4272" spans="2:5">
      <c r="B4272"/>
      <c r="E4272"/>
    </row>
    <row r="4273" spans="2:5">
      <c r="B4273"/>
      <c r="E4273"/>
    </row>
    <row r="4274" spans="2:5">
      <c r="B4274"/>
      <c r="E4274"/>
    </row>
    <row r="4275" spans="2:5">
      <c r="B4275"/>
      <c r="E4275"/>
    </row>
    <row r="4276" spans="2:5">
      <c r="B4276"/>
      <c r="E4276"/>
    </row>
    <row r="4277" spans="2:5">
      <c r="B4277"/>
      <c r="E4277"/>
    </row>
    <row r="4278" spans="2:5">
      <c r="B4278"/>
      <c r="E4278"/>
    </row>
    <row r="4279" spans="2:5">
      <c r="B4279"/>
      <c r="E4279"/>
    </row>
    <row r="4280" spans="2:5">
      <c r="B4280"/>
      <c r="E4280"/>
    </row>
    <row r="4281" spans="2:5">
      <c r="B4281"/>
      <c r="E4281"/>
    </row>
    <row r="4282" spans="2:5">
      <c r="B4282"/>
      <c r="E4282"/>
    </row>
    <row r="4283" spans="2:5">
      <c r="B4283"/>
      <c r="E4283"/>
    </row>
    <row r="4284" spans="2:5">
      <c r="B4284"/>
      <c r="E4284"/>
    </row>
    <row r="4285" spans="2:5">
      <c r="B4285"/>
      <c r="E4285"/>
    </row>
    <row r="4286" spans="2:5">
      <c r="B4286"/>
      <c r="E4286"/>
    </row>
    <row r="4287" spans="2:5">
      <c r="B4287"/>
      <c r="E4287"/>
    </row>
    <row r="4288" spans="2:5">
      <c r="B4288"/>
      <c r="E4288"/>
    </row>
    <row r="4289" spans="2:5">
      <c r="B4289"/>
      <c r="E4289"/>
    </row>
    <row r="4290" spans="2:5">
      <c r="B4290"/>
      <c r="E4290"/>
    </row>
    <row r="4291" spans="2:5">
      <c r="B4291"/>
      <c r="E4291"/>
    </row>
    <row r="4292" spans="2:5">
      <c r="B4292"/>
      <c r="E4292"/>
    </row>
    <row r="4293" spans="2:5">
      <c r="B4293"/>
      <c r="E4293"/>
    </row>
    <row r="4294" spans="2:5">
      <c r="B4294"/>
      <c r="E4294"/>
    </row>
    <row r="4295" spans="2:5">
      <c r="B4295"/>
      <c r="E4295"/>
    </row>
    <row r="4296" spans="2:5">
      <c r="B4296"/>
      <c r="E4296"/>
    </row>
    <row r="4297" spans="2:5">
      <c r="B4297"/>
      <c r="E4297"/>
    </row>
    <row r="4298" spans="2:5">
      <c r="B4298"/>
      <c r="E4298"/>
    </row>
    <row r="4299" spans="2:5">
      <c r="B4299"/>
      <c r="E4299"/>
    </row>
    <row r="4300" spans="2:5">
      <c r="B4300"/>
      <c r="E4300"/>
    </row>
    <row r="4301" spans="2:5">
      <c r="B4301"/>
      <c r="E4301"/>
    </row>
    <row r="4302" spans="2:5">
      <c r="B4302"/>
      <c r="E4302"/>
    </row>
    <row r="4303" spans="2:5">
      <c r="B4303"/>
      <c r="E4303"/>
    </row>
    <row r="4304" spans="2:5">
      <c r="B4304"/>
      <c r="E4304"/>
    </row>
    <row r="4305" spans="2:5">
      <c r="B4305"/>
      <c r="E4305"/>
    </row>
    <row r="4306" spans="2:5">
      <c r="B4306"/>
      <c r="E4306"/>
    </row>
    <row r="4307" spans="2:5">
      <c r="B4307"/>
      <c r="E4307"/>
    </row>
    <row r="4308" spans="2:5">
      <c r="B4308"/>
      <c r="E4308"/>
    </row>
    <row r="4309" spans="2:5">
      <c r="B4309"/>
      <c r="E4309"/>
    </row>
    <row r="4310" spans="2:5">
      <c r="B4310"/>
      <c r="E4310"/>
    </row>
    <row r="4311" spans="2:5">
      <c r="B4311"/>
      <c r="E4311"/>
    </row>
    <row r="4312" spans="2:5">
      <c r="B4312"/>
      <c r="E4312"/>
    </row>
    <row r="4313" spans="2:5">
      <c r="B4313"/>
      <c r="E4313"/>
    </row>
    <row r="4314" spans="2:5">
      <c r="B4314"/>
      <c r="E4314"/>
    </row>
    <row r="4315" spans="2:5">
      <c r="B4315"/>
      <c r="E4315"/>
    </row>
    <row r="4316" spans="2:5">
      <c r="B4316"/>
      <c r="E4316"/>
    </row>
    <row r="4317" spans="2:5">
      <c r="B4317"/>
      <c r="E4317"/>
    </row>
    <row r="4318" spans="2:5">
      <c r="B4318"/>
      <c r="E4318"/>
    </row>
    <row r="4319" spans="2:5">
      <c r="B4319"/>
      <c r="E4319"/>
    </row>
    <row r="4320" spans="2:5">
      <c r="B4320"/>
      <c r="E4320"/>
    </row>
    <row r="4321" spans="2:5">
      <c r="B4321"/>
      <c r="E4321"/>
    </row>
    <row r="4322" spans="2:5">
      <c r="B4322"/>
      <c r="E4322"/>
    </row>
    <row r="4323" spans="2:5">
      <c r="B4323"/>
      <c r="E4323"/>
    </row>
    <row r="4324" spans="2:5">
      <c r="B4324"/>
      <c r="E4324"/>
    </row>
    <row r="4325" spans="2:5">
      <c r="B4325"/>
      <c r="E4325"/>
    </row>
    <row r="4326" spans="2:5">
      <c r="B4326"/>
      <c r="E4326"/>
    </row>
    <row r="4327" spans="2:5">
      <c r="B4327"/>
      <c r="E4327"/>
    </row>
    <row r="4328" spans="2:5">
      <c r="B4328"/>
      <c r="E4328"/>
    </row>
    <row r="4329" spans="2:5">
      <c r="B4329"/>
      <c r="E4329"/>
    </row>
    <row r="4330" spans="2:5">
      <c r="B4330"/>
      <c r="E4330"/>
    </row>
    <row r="4331" spans="2:5">
      <c r="B4331"/>
      <c r="E4331"/>
    </row>
    <row r="4332" spans="2:5">
      <c r="B4332"/>
      <c r="E4332"/>
    </row>
    <row r="4333" spans="2:5">
      <c r="B4333"/>
      <c r="E4333"/>
    </row>
    <row r="4334" spans="2:5">
      <c r="B4334"/>
      <c r="E4334"/>
    </row>
    <row r="4335" spans="2:5">
      <c r="B4335"/>
      <c r="E4335"/>
    </row>
    <row r="4336" spans="2:5">
      <c r="B4336"/>
      <c r="E4336"/>
    </row>
    <row r="4337" spans="2:5">
      <c r="B4337"/>
      <c r="E4337"/>
    </row>
    <row r="4338" spans="2:5">
      <c r="B4338"/>
      <c r="E4338"/>
    </row>
    <row r="4339" spans="2:5">
      <c r="B4339"/>
      <c r="E4339"/>
    </row>
    <row r="4340" spans="2:5">
      <c r="B4340"/>
      <c r="E4340"/>
    </row>
    <row r="4341" spans="2:5">
      <c r="B4341"/>
      <c r="E4341"/>
    </row>
    <row r="4342" spans="2:5">
      <c r="B4342"/>
      <c r="E4342"/>
    </row>
    <row r="4343" spans="2:5">
      <c r="B4343"/>
      <c r="E4343"/>
    </row>
    <row r="4344" spans="2:5">
      <c r="B4344"/>
      <c r="E4344"/>
    </row>
    <row r="4345" spans="2:5">
      <c r="B4345"/>
      <c r="E4345"/>
    </row>
    <row r="4346" spans="2:5">
      <c r="B4346"/>
      <c r="E4346"/>
    </row>
    <row r="4347" spans="2:5">
      <c r="B4347"/>
      <c r="E4347"/>
    </row>
    <row r="4348" spans="2:5">
      <c r="B4348"/>
      <c r="E4348"/>
    </row>
    <row r="4349" spans="2:5">
      <c r="B4349"/>
      <c r="E4349"/>
    </row>
    <row r="4350" spans="2:5">
      <c r="B4350"/>
      <c r="E4350"/>
    </row>
    <row r="4351" spans="2:5">
      <c r="B4351"/>
      <c r="E4351"/>
    </row>
    <row r="4352" spans="2:5">
      <c r="B4352"/>
      <c r="E4352"/>
    </row>
    <row r="4353" spans="2:5">
      <c r="B4353"/>
      <c r="E4353"/>
    </row>
    <row r="4354" spans="2:5">
      <c r="B4354"/>
      <c r="E4354"/>
    </row>
    <row r="4355" spans="2:5">
      <c r="B4355"/>
      <c r="E4355"/>
    </row>
    <row r="4356" spans="2:5">
      <c r="B4356"/>
      <c r="E4356"/>
    </row>
    <row r="4357" spans="2:5">
      <c r="B4357"/>
      <c r="E4357"/>
    </row>
    <row r="4358" spans="2:5">
      <c r="B4358"/>
      <c r="E4358"/>
    </row>
    <row r="4359" spans="2:5">
      <c r="B4359"/>
      <c r="E4359"/>
    </row>
    <row r="4360" spans="2:5">
      <c r="B4360"/>
      <c r="E4360"/>
    </row>
    <row r="4361" spans="2:5">
      <c r="B4361"/>
      <c r="E4361"/>
    </row>
    <row r="4362" spans="2:5">
      <c r="B4362"/>
      <c r="E4362"/>
    </row>
    <row r="4363" spans="2:5">
      <c r="B4363"/>
      <c r="E4363"/>
    </row>
    <row r="4364" spans="2:5">
      <c r="B4364"/>
      <c r="E4364"/>
    </row>
    <row r="4365" spans="2:5">
      <c r="B4365"/>
      <c r="E4365"/>
    </row>
    <row r="4366" spans="2:5">
      <c r="B4366"/>
      <c r="E4366"/>
    </row>
    <row r="4367" spans="2:5">
      <c r="B4367"/>
      <c r="E4367"/>
    </row>
    <row r="4368" spans="2:5">
      <c r="B4368"/>
      <c r="E4368"/>
    </row>
    <row r="4369" spans="2:5">
      <c r="B4369"/>
      <c r="E4369"/>
    </row>
    <row r="4370" spans="2:5">
      <c r="B4370"/>
      <c r="E4370"/>
    </row>
    <row r="4371" spans="2:5">
      <c r="B4371"/>
      <c r="E4371"/>
    </row>
    <row r="4372" spans="2:5">
      <c r="B4372"/>
      <c r="E4372"/>
    </row>
    <row r="4373" spans="2:5">
      <c r="B4373"/>
      <c r="E4373"/>
    </row>
    <row r="4374" spans="2:5">
      <c r="B4374"/>
      <c r="E4374"/>
    </row>
    <row r="4375" spans="2:5">
      <c r="B4375"/>
      <c r="E4375"/>
    </row>
    <row r="4376" spans="2:5">
      <c r="B4376"/>
      <c r="E4376"/>
    </row>
    <row r="4377" spans="2:5">
      <c r="B4377"/>
      <c r="E4377"/>
    </row>
    <row r="4378" spans="2:5">
      <c r="B4378"/>
      <c r="E4378"/>
    </row>
    <row r="4379" spans="2:5">
      <c r="B4379"/>
      <c r="E4379"/>
    </row>
    <row r="4380" spans="2:5">
      <c r="B4380"/>
      <c r="E4380"/>
    </row>
    <row r="4381" spans="2:5">
      <c r="B4381"/>
      <c r="E4381"/>
    </row>
    <row r="4382" spans="2:5">
      <c r="B4382"/>
      <c r="E4382"/>
    </row>
    <row r="4383" spans="2:5">
      <c r="B4383"/>
      <c r="E4383"/>
    </row>
    <row r="4384" spans="2:5">
      <c r="B4384"/>
      <c r="E4384"/>
    </row>
    <row r="4385" spans="2:5">
      <c r="B4385"/>
      <c r="E4385"/>
    </row>
    <row r="4386" spans="2:5">
      <c r="B4386"/>
      <c r="E4386"/>
    </row>
    <row r="4387" spans="2:5">
      <c r="B4387"/>
      <c r="E4387"/>
    </row>
    <row r="4388" spans="2:5">
      <c r="B4388"/>
      <c r="E4388"/>
    </row>
    <row r="4389" spans="2:5">
      <c r="B4389"/>
      <c r="E4389"/>
    </row>
    <row r="4390" spans="2:5">
      <c r="B4390"/>
      <c r="E4390"/>
    </row>
    <row r="4391" spans="2:5">
      <c r="B4391"/>
      <c r="E4391"/>
    </row>
    <row r="4392" spans="2:5">
      <c r="B4392"/>
      <c r="E4392"/>
    </row>
    <row r="4393" spans="2:5">
      <c r="B4393"/>
      <c r="E4393"/>
    </row>
    <row r="4394" spans="2:5">
      <c r="B4394"/>
      <c r="E4394"/>
    </row>
    <row r="4395" spans="2:5">
      <c r="B4395"/>
      <c r="E4395"/>
    </row>
    <row r="4396" spans="2:5">
      <c r="B4396"/>
      <c r="E4396"/>
    </row>
    <row r="4397" spans="2:5">
      <c r="B4397"/>
      <c r="E4397"/>
    </row>
    <row r="4398" spans="2:5">
      <c r="B4398"/>
      <c r="E4398"/>
    </row>
    <row r="4399" spans="2:5">
      <c r="B4399"/>
      <c r="E4399"/>
    </row>
    <row r="4400" spans="2:5">
      <c r="B4400"/>
      <c r="E4400"/>
    </row>
    <row r="4401" spans="2:5">
      <c r="B4401"/>
      <c r="E4401"/>
    </row>
    <row r="4402" spans="2:5">
      <c r="B4402"/>
      <c r="E4402"/>
    </row>
    <row r="4403" spans="2:5">
      <c r="B4403"/>
      <c r="E4403"/>
    </row>
    <row r="4404" spans="2:5">
      <c r="B4404"/>
      <c r="E4404"/>
    </row>
    <row r="4405" spans="2:5">
      <c r="B4405"/>
      <c r="E4405"/>
    </row>
    <row r="4406" spans="2:5">
      <c r="B4406"/>
      <c r="E4406"/>
    </row>
    <row r="4407" spans="2:5">
      <c r="B4407"/>
      <c r="E4407"/>
    </row>
    <row r="4408" spans="2:5">
      <c r="B4408"/>
      <c r="E4408"/>
    </row>
    <row r="4409" spans="2:5">
      <c r="B4409"/>
      <c r="E4409"/>
    </row>
    <row r="4410" spans="2:5">
      <c r="B4410"/>
      <c r="E4410"/>
    </row>
    <row r="4411" spans="2:5">
      <c r="B4411"/>
      <c r="E4411"/>
    </row>
    <row r="4412" spans="2:5">
      <c r="B4412"/>
      <c r="E4412"/>
    </row>
    <row r="4413" spans="2:5">
      <c r="B4413"/>
      <c r="E4413"/>
    </row>
    <row r="4414" spans="2:5">
      <c r="B4414"/>
      <c r="E4414"/>
    </row>
    <row r="4415" spans="2:5">
      <c r="B4415"/>
      <c r="E4415"/>
    </row>
    <row r="4416" spans="2:5">
      <c r="B4416"/>
      <c r="E4416"/>
    </row>
    <row r="4417" spans="2:5">
      <c r="B4417"/>
      <c r="E4417"/>
    </row>
    <row r="4418" spans="2:5">
      <c r="B4418"/>
      <c r="E4418"/>
    </row>
    <row r="4419" spans="2:5">
      <c r="B4419"/>
      <c r="E4419"/>
    </row>
    <row r="4420" spans="2:5">
      <c r="B4420"/>
      <c r="E4420"/>
    </row>
    <row r="4421" spans="2:5">
      <c r="B4421"/>
      <c r="E4421"/>
    </row>
    <row r="4422" spans="2:5">
      <c r="B4422"/>
      <c r="E4422"/>
    </row>
    <row r="4423" spans="2:5">
      <c r="B4423"/>
      <c r="E4423"/>
    </row>
    <row r="4424" spans="2:5">
      <c r="B4424"/>
      <c r="E4424"/>
    </row>
    <row r="4425" spans="2:5">
      <c r="B4425"/>
      <c r="E4425"/>
    </row>
    <row r="4426" spans="2:5">
      <c r="B4426"/>
      <c r="E4426"/>
    </row>
    <row r="4427" spans="2:5">
      <c r="B4427"/>
      <c r="E4427"/>
    </row>
    <row r="4428" spans="2:5">
      <c r="B4428"/>
      <c r="E4428"/>
    </row>
    <row r="4429" spans="2:5">
      <c r="B4429"/>
      <c r="E4429"/>
    </row>
    <row r="4430" spans="2:5">
      <c r="B4430"/>
      <c r="E4430"/>
    </row>
    <row r="4431" spans="2:5">
      <c r="B4431"/>
      <c r="E4431"/>
    </row>
    <row r="4432" spans="2:5">
      <c r="B4432"/>
      <c r="E4432"/>
    </row>
    <row r="4433" spans="2:5">
      <c r="B4433"/>
      <c r="E4433"/>
    </row>
    <row r="4434" spans="2:5">
      <c r="B4434"/>
      <c r="E4434"/>
    </row>
    <row r="4435" spans="2:5">
      <c r="B4435"/>
      <c r="E4435"/>
    </row>
    <row r="4436" spans="2:5">
      <c r="B4436"/>
      <c r="E4436"/>
    </row>
    <row r="4437" spans="2:5">
      <c r="B4437"/>
      <c r="E4437"/>
    </row>
    <row r="4438" spans="2:5">
      <c r="B4438"/>
      <c r="E4438"/>
    </row>
    <row r="4439" spans="2:5">
      <c r="B4439"/>
      <c r="E4439"/>
    </row>
    <row r="4440" spans="2:5">
      <c r="B4440"/>
      <c r="E4440"/>
    </row>
    <row r="4441" spans="2:5">
      <c r="B4441"/>
      <c r="E4441"/>
    </row>
    <row r="4442" spans="2:5">
      <c r="B4442"/>
      <c r="E4442"/>
    </row>
    <row r="4443" spans="2:5">
      <c r="B4443"/>
      <c r="E4443"/>
    </row>
    <row r="4444" spans="2:5">
      <c r="B4444"/>
      <c r="E4444"/>
    </row>
    <row r="4445" spans="2:5">
      <c r="B4445"/>
      <c r="E4445"/>
    </row>
    <row r="4446" spans="2:5">
      <c r="B4446"/>
      <c r="E4446"/>
    </row>
    <row r="4447" spans="2:5">
      <c r="B4447"/>
      <c r="E4447"/>
    </row>
    <row r="4448" spans="2:5">
      <c r="B4448"/>
      <c r="E4448"/>
    </row>
    <row r="4449" spans="2:5">
      <c r="B4449"/>
      <c r="E4449"/>
    </row>
    <row r="4450" spans="2:5">
      <c r="B4450"/>
      <c r="E4450"/>
    </row>
    <row r="4451" spans="2:5">
      <c r="B4451"/>
      <c r="E4451"/>
    </row>
    <row r="4452" spans="2:5">
      <c r="B4452"/>
      <c r="E4452"/>
    </row>
    <row r="4453" spans="2:5">
      <c r="B4453"/>
      <c r="E4453"/>
    </row>
    <row r="4454" spans="2:5">
      <c r="B4454"/>
      <c r="E4454"/>
    </row>
    <row r="4455" spans="2:5">
      <c r="B4455"/>
      <c r="E4455"/>
    </row>
    <row r="4456" spans="2:5">
      <c r="B4456"/>
      <c r="E4456"/>
    </row>
    <row r="4457" spans="2:5">
      <c r="B4457"/>
      <c r="E4457"/>
    </row>
    <row r="4458" spans="2:5">
      <c r="B4458"/>
      <c r="E4458"/>
    </row>
    <row r="4459" spans="2:5">
      <c r="B4459"/>
      <c r="E4459"/>
    </row>
    <row r="4460" spans="2:5">
      <c r="B4460"/>
      <c r="E4460"/>
    </row>
    <row r="4461" spans="2:5">
      <c r="B4461"/>
      <c r="E4461"/>
    </row>
    <row r="4462" spans="2:5">
      <c r="B4462"/>
      <c r="E4462"/>
    </row>
    <row r="4463" spans="2:5">
      <c r="B4463"/>
      <c r="E4463"/>
    </row>
    <row r="4464" spans="2:5">
      <c r="B4464"/>
      <c r="E4464"/>
    </row>
    <row r="4465" spans="2:5">
      <c r="B4465"/>
      <c r="E4465"/>
    </row>
    <row r="4466" spans="2:5">
      <c r="B4466"/>
      <c r="E4466"/>
    </row>
    <row r="4467" spans="2:5">
      <c r="B4467"/>
      <c r="E4467"/>
    </row>
    <row r="4468" spans="2:5">
      <c r="B4468"/>
      <c r="E4468"/>
    </row>
    <row r="4469" spans="2:5">
      <c r="B4469"/>
      <c r="E4469"/>
    </row>
    <row r="4470" spans="2:5">
      <c r="B4470"/>
      <c r="E4470"/>
    </row>
    <row r="4471" spans="2:5">
      <c r="B4471"/>
      <c r="E4471"/>
    </row>
    <row r="4472" spans="2:5">
      <c r="B4472"/>
      <c r="E4472"/>
    </row>
    <row r="4473" spans="2:5">
      <c r="B4473"/>
      <c r="E4473"/>
    </row>
    <row r="4474" spans="2:5">
      <c r="B4474"/>
      <c r="E4474"/>
    </row>
    <row r="4475" spans="2:5">
      <c r="B4475"/>
      <c r="E4475"/>
    </row>
    <row r="4476" spans="2:5">
      <c r="B4476"/>
      <c r="E4476"/>
    </row>
    <row r="4477" spans="2:5">
      <c r="B4477"/>
      <c r="E4477"/>
    </row>
    <row r="4478" spans="2:5">
      <c r="B4478"/>
      <c r="E4478"/>
    </row>
    <row r="4479" spans="2:5">
      <c r="B4479"/>
      <c r="E4479"/>
    </row>
    <row r="4480" spans="2:5">
      <c r="B4480"/>
      <c r="E4480"/>
    </row>
    <row r="4481" spans="2:5">
      <c r="B4481"/>
      <c r="E4481"/>
    </row>
    <row r="4482" spans="2:5">
      <c r="B4482"/>
      <c r="E4482"/>
    </row>
    <row r="4483" spans="2:5">
      <c r="B4483"/>
      <c r="E4483"/>
    </row>
    <row r="4484" spans="2:5">
      <c r="B4484"/>
      <c r="E4484"/>
    </row>
    <row r="4485" spans="2:5">
      <c r="B4485"/>
      <c r="E4485"/>
    </row>
    <row r="4486" spans="2:5">
      <c r="B4486"/>
      <c r="E4486"/>
    </row>
    <row r="4487" spans="2:5">
      <c r="B4487"/>
      <c r="E4487"/>
    </row>
    <row r="4488" spans="2:5">
      <c r="B4488"/>
      <c r="E4488"/>
    </row>
    <row r="4489" spans="2:5">
      <c r="B4489"/>
      <c r="E4489"/>
    </row>
    <row r="4490" spans="2:5">
      <c r="B4490"/>
      <c r="E4490"/>
    </row>
    <row r="4491" spans="2:5">
      <c r="B4491"/>
      <c r="E4491"/>
    </row>
    <row r="4492" spans="2:5">
      <c r="B4492"/>
      <c r="E4492"/>
    </row>
    <row r="4493" spans="2:5">
      <c r="B4493"/>
      <c r="E4493"/>
    </row>
    <row r="4494" spans="2:5">
      <c r="B4494"/>
      <c r="E4494"/>
    </row>
    <row r="4495" spans="2:5">
      <c r="B4495"/>
      <c r="E4495"/>
    </row>
    <row r="4496" spans="2:5">
      <c r="B4496"/>
      <c r="E4496"/>
    </row>
    <row r="4497" spans="2:5">
      <c r="B4497"/>
      <c r="E4497"/>
    </row>
    <row r="4498" spans="2:5">
      <c r="B4498"/>
      <c r="E4498"/>
    </row>
    <row r="4499" spans="2:5">
      <c r="B4499"/>
      <c r="E4499"/>
    </row>
    <row r="4500" spans="2:5">
      <c r="B4500"/>
      <c r="E4500"/>
    </row>
    <row r="4501" spans="2:5">
      <c r="B4501"/>
      <c r="E4501"/>
    </row>
    <row r="4502" spans="2:5">
      <c r="B4502"/>
      <c r="E4502"/>
    </row>
    <row r="4503" spans="2:5">
      <c r="B4503"/>
      <c r="E4503"/>
    </row>
    <row r="4504" spans="2:5">
      <c r="B4504"/>
      <c r="E4504"/>
    </row>
    <row r="4505" spans="2:5">
      <c r="B4505"/>
      <c r="E4505"/>
    </row>
    <row r="4506" spans="2:5">
      <c r="B4506"/>
      <c r="E4506"/>
    </row>
    <row r="4507" spans="2:5">
      <c r="B4507"/>
      <c r="E4507"/>
    </row>
    <row r="4508" spans="2:5">
      <c r="B4508"/>
      <c r="E4508"/>
    </row>
    <row r="4509" spans="2:5">
      <c r="B4509"/>
      <c r="E4509"/>
    </row>
    <row r="4510" spans="2:5">
      <c r="B4510"/>
      <c r="E4510"/>
    </row>
    <row r="4511" spans="2:5">
      <c r="B4511"/>
      <c r="E4511"/>
    </row>
    <row r="4512" spans="2:5">
      <c r="B4512"/>
      <c r="E4512"/>
    </row>
    <row r="4513" spans="2:5">
      <c r="B4513"/>
      <c r="E4513"/>
    </row>
    <row r="4514" spans="2:5">
      <c r="B4514"/>
      <c r="E4514"/>
    </row>
    <row r="4515" spans="2:5">
      <c r="B4515"/>
      <c r="E4515"/>
    </row>
    <row r="4516" spans="2:5">
      <c r="B4516"/>
      <c r="E4516"/>
    </row>
    <row r="4517" spans="2:5">
      <c r="B4517"/>
      <c r="E4517"/>
    </row>
    <row r="4518" spans="2:5">
      <c r="B4518"/>
      <c r="E4518"/>
    </row>
    <row r="4519" spans="2:5">
      <c r="B4519"/>
      <c r="E4519"/>
    </row>
    <row r="4520" spans="2:5">
      <c r="B4520"/>
      <c r="E4520"/>
    </row>
    <row r="4521" spans="2:5">
      <c r="B4521"/>
      <c r="E4521"/>
    </row>
    <row r="4522" spans="2:5">
      <c r="B4522"/>
      <c r="E4522"/>
    </row>
    <row r="4523" spans="2:5">
      <c r="B4523"/>
      <c r="E4523"/>
    </row>
    <row r="4524" spans="2:5">
      <c r="B4524"/>
      <c r="E4524"/>
    </row>
    <row r="4525" spans="2:5">
      <c r="B4525"/>
      <c r="E4525"/>
    </row>
    <row r="4526" spans="2:5">
      <c r="B4526"/>
      <c r="E4526"/>
    </row>
    <row r="4527" spans="2:5">
      <c r="B4527"/>
      <c r="E4527"/>
    </row>
    <row r="4528" spans="2:5">
      <c r="B4528"/>
      <c r="E4528"/>
    </row>
    <row r="4529" spans="2:5">
      <c r="B4529"/>
      <c r="E4529"/>
    </row>
    <row r="4530" spans="2:5">
      <c r="B4530"/>
      <c r="E4530"/>
    </row>
    <row r="4531" spans="2:5">
      <c r="B4531"/>
      <c r="E4531"/>
    </row>
    <row r="4532" spans="2:5">
      <c r="B4532"/>
      <c r="E4532"/>
    </row>
    <row r="4533" spans="2:5">
      <c r="B4533"/>
      <c r="E4533"/>
    </row>
    <row r="4534" spans="2:5">
      <c r="B4534"/>
      <c r="E4534"/>
    </row>
    <row r="4535" spans="2:5">
      <c r="B4535"/>
      <c r="E4535"/>
    </row>
    <row r="4536" spans="2:5">
      <c r="B4536"/>
      <c r="E4536"/>
    </row>
    <row r="4537" spans="2:5">
      <c r="B4537"/>
      <c r="E4537"/>
    </row>
    <row r="4538" spans="2:5">
      <c r="B4538"/>
      <c r="E4538"/>
    </row>
    <row r="4539" spans="2:5">
      <c r="B4539"/>
      <c r="E4539"/>
    </row>
    <row r="4540" spans="2:5">
      <c r="B4540"/>
      <c r="E4540"/>
    </row>
    <row r="4541" spans="2:5">
      <c r="B4541"/>
      <c r="E4541"/>
    </row>
    <row r="4542" spans="2:5">
      <c r="B4542"/>
      <c r="E4542"/>
    </row>
    <row r="4543" spans="2:5">
      <c r="B4543"/>
      <c r="E4543"/>
    </row>
    <row r="4544" spans="2:5">
      <c r="B4544"/>
      <c r="E4544"/>
    </row>
    <row r="4545" spans="2:5">
      <c r="B4545"/>
      <c r="E4545"/>
    </row>
    <row r="4546" spans="2:5">
      <c r="B4546"/>
      <c r="E4546"/>
    </row>
    <row r="4547" spans="2:5">
      <c r="B4547"/>
      <c r="E4547"/>
    </row>
    <row r="4548" spans="2:5">
      <c r="B4548"/>
      <c r="E4548"/>
    </row>
    <row r="4549" spans="2:5">
      <c r="B4549"/>
      <c r="E4549"/>
    </row>
    <row r="4550" spans="2:5">
      <c r="B4550"/>
      <c r="E4550"/>
    </row>
    <row r="4551" spans="2:5">
      <c r="B4551"/>
      <c r="E4551"/>
    </row>
    <row r="4552" spans="2:5">
      <c r="B4552"/>
      <c r="E4552"/>
    </row>
    <row r="4553" spans="2:5">
      <c r="B4553"/>
      <c r="E4553"/>
    </row>
    <row r="4554" spans="2:5">
      <c r="B4554"/>
      <c r="E4554"/>
    </row>
    <row r="4555" spans="2:5">
      <c r="B4555"/>
      <c r="E4555"/>
    </row>
    <row r="4556" spans="2:5">
      <c r="B4556"/>
      <c r="E4556"/>
    </row>
    <row r="4557" spans="2:5">
      <c r="B4557"/>
      <c r="E4557"/>
    </row>
    <row r="4558" spans="2:5">
      <c r="B4558"/>
      <c r="E4558"/>
    </row>
    <row r="4559" spans="2:5">
      <c r="B4559"/>
      <c r="E4559"/>
    </row>
    <row r="4560" spans="2:5">
      <c r="B4560"/>
      <c r="E4560"/>
    </row>
    <row r="4561" spans="2:5">
      <c r="B4561"/>
      <c r="E4561"/>
    </row>
    <row r="4562" spans="2:5">
      <c r="B4562"/>
      <c r="E4562"/>
    </row>
    <row r="4563" spans="2:5">
      <c r="B4563"/>
      <c r="E4563"/>
    </row>
    <row r="4564" spans="2:5">
      <c r="B4564"/>
      <c r="E4564"/>
    </row>
    <row r="4565" spans="2:5">
      <c r="B4565"/>
      <c r="E4565"/>
    </row>
    <row r="4566" spans="2:5">
      <c r="B4566"/>
      <c r="E4566"/>
    </row>
    <row r="4567" spans="2:5">
      <c r="B4567"/>
      <c r="E4567"/>
    </row>
    <row r="4568" spans="2:5">
      <c r="B4568"/>
      <c r="E4568"/>
    </row>
    <row r="4569" spans="2:5">
      <c r="B4569"/>
      <c r="E4569"/>
    </row>
    <row r="4570" spans="2:5">
      <c r="B4570"/>
      <c r="E4570"/>
    </row>
    <row r="4571" spans="2:5">
      <c r="B4571"/>
      <c r="E4571"/>
    </row>
    <row r="4572" spans="2:5">
      <c r="B4572"/>
      <c r="E4572"/>
    </row>
    <row r="4573" spans="2:5">
      <c r="B4573"/>
      <c r="E4573"/>
    </row>
    <row r="4574" spans="2:5">
      <c r="B4574"/>
      <c r="E4574"/>
    </row>
    <row r="4575" spans="2:5">
      <c r="B4575"/>
      <c r="E4575"/>
    </row>
    <row r="4576" spans="2:5">
      <c r="B4576"/>
      <c r="E4576"/>
    </row>
    <row r="4577" spans="2:5">
      <c r="B4577"/>
      <c r="E4577"/>
    </row>
    <row r="4578" spans="2:5">
      <c r="B4578"/>
      <c r="E4578"/>
    </row>
    <row r="4579" spans="2:5">
      <c r="B4579"/>
      <c r="E4579"/>
    </row>
    <row r="4580" spans="2:5">
      <c r="B4580"/>
      <c r="E4580"/>
    </row>
    <row r="4581" spans="2:5">
      <c r="B4581"/>
      <c r="E4581"/>
    </row>
    <row r="4582" spans="2:5">
      <c r="B4582"/>
      <c r="E4582"/>
    </row>
    <row r="4583" spans="2:5">
      <c r="B4583"/>
      <c r="E4583"/>
    </row>
    <row r="4584" spans="2:5">
      <c r="B4584"/>
      <c r="E4584"/>
    </row>
    <row r="4585" spans="2:5">
      <c r="B4585"/>
      <c r="E4585"/>
    </row>
    <row r="4586" spans="2:5">
      <c r="B4586"/>
      <c r="E4586"/>
    </row>
    <row r="4587" spans="2:5">
      <c r="B4587"/>
      <c r="E4587"/>
    </row>
    <row r="4588" spans="2:5">
      <c r="B4588"/>
      <c r="E4588"/>
    </row>
    <row r="4589" spans="2:5">
      <c r="B4589"/>
      <c r="E4589"/>
    </row>
    <row r="4590" spans="2:5">
      <c r="B4590"/>
      <c r="E4590"/>
    </row>
    <row r="4591" spans="2:5">
      <c r="B4591"/>
      <c r="E4591"/>
    </row>
    <row r="4592" spans="2:5">
      <c r="B4592"/>
      <c r="E4592"/>
    </row>
    <row r="4593" spans="2:5">
      <c r="B4593"/>
      <c r="E4593"/>
    </row>
    <row r="4594" spans="2:5">
      <c r="B4594"/>
      <c r="E4594"/>
    </row>
    <row r="4595" spans="2:5">
      <c r="B4595"/>
      <c r="E4595"/>
    </row>
    <row r="4596" spans="2:5">
      <c r="B4596"/>
      <c r="E4596"/>
    </row>
    <row r="4597" spans="2:5">
      <c r="B4597"/>
      <c r="E4597"/>
    </row>
    <row r="4598" spans="2:5">
      <c r="B4598"/>
      <c r="E4598"/>
    </row>
    <row r="4599" spans="2:5">
      <c r="B4599"/>
      <c r="E4599"/>
    </row>
    <row r="4600" spans="2:5">
      <c r="B4600"/>
      <c r="E4600"/>
    </row>
    <row r="4601" spans="2:5">
      <c r="B4601"/>
      <c r="E4601"/>
    </row>
    <row r="4602" spans="2:5">
      <c r="B4602"/>
      <c r="E4602"/>
    </row>
    <row r="4603" spans="2:5">
      <c r="B4603"/>
      <c r="E4603"/>
    </row>
    <row r="4604" spans="2:5">
      <c r="B4604"/>
      <c r="E4604"/>
    </row>
    <row r="4605" spans="2:5">
      <c r="B4605"/>
      <c r="E4605"/>
    </row>
    <row r="4606" spans="2:5">
      <c r="B4606"/>
      <c r="E4606"/>
    </row>
    <row r="4607" spans="2:5">
      <c r="B4607"/>
      <c r="E4607"/>
    </row>
    <row r="4608" spans="2:5">
      <c r="B4608"/>
      <c r="E4608"/>
    </row>
    <row r="4609" spans="2:5">
      <c r="B4609"/>
      <c r="E4609"/>
    </row>
    <row r="4610" spans="2:5">
      <c r="B4610"/>
      <c r="E4610"/>
    </row>
    <row r="4611" spans="2:5">
      <c r="B4611"/>
      <c r="E4611"/>
    </row>
    <row r="4612" spans="2:5">
      <c r="B4612"/>
      <c r="E4612"/>
    </row>
    <row r="4613" spans="2:5">
      <c r="B4613"/>
      <c r="E4613"/>
    </row>
    <row r="4614" spans="2:5">
      <c r="B4614"/>
      <c r="E4614"/>
    </row>
    <row r="4615" spans="2:5">
      <c r="B4615"/>
      <c r="E4615"/>
    </row>
    <row r="4616" spans="2:5">
      <c r="B4616"/>
      <c r="E4616"/>
    </row>
    <row r="4617" spans="2:5">
      <c r="B4617"/>
      <c r="E4617"/>
    </row>
    <row r="4618" spans="2:5">
      <c r="B4618"/>
      <c r="E4618"/>
    </row>
    <row r="4619" spans="2:5">
      <c r="B4619"/>
      <c r="E4619"/>
    </row>
    <row r="4620" spans="2:5">
      <c r="B4620"/>
      <c r="E4620"/>
    </row>
    <row r="4621" spans="2:5">
      <c r="B4621"/>
      <c r="E4621"/>
    </row>
    <row r="4622" spans="2:5">
      <c r="B4622"/>
      <c r="E4622"/>
    </row>
    <row r="4623" spans="2:5">
      <c r="B4623"/>
      <c r="E4623"/>
    </row>
    <row r="4624" spans="2:5">
      <c r="B4624"/>
      <c r="E4624"/>
    </row>
    <row r="4625" spans="2:5">
      <c r="B4625"/>
      <c r="E4625"/>
    </row>
    <row r="4626" spans="2:5">
      <c r="B4626"/>
      <c r="E4626"/>
    </row>
    <row r="4627" spans="2:5">
      <c r="B4627"/>
      <c r="E4627"/>
    </row>
    <row r="4628" spans="2:5">
      <c r="B4628"/>
      <c r="E4628"/>
    </row>
    <row r="4629" spans="2:5">
      <c r="B4629"/>
      <c r="E4629"/>
    </row>
    <row r="4630" spans="2:5">
      <c r="B4630"/>
      <c r="E4630"/>
    </row>
    <row r="4631" spans="2:5">
      <c r="B4631"/>
      <c r="E4631"/>
    </row>
    <row r="4632" spans="2:5">
      <c r="B4632"/>
      <c r="E4632"/>
    </row>
    <row r="4633" spans="2:5">
      <c r="B4633"/>
      <c r="E4633"/>
    </row>
    <row r="4634" spans="2:5">
      <c r="B4634"/>
      <c r="E4634"/>
    </row>
    <row r="4635" spans="2:5">
      <c r="B4635"/>
      <c r="E4635"/>
    </row>
    <row r="4636" spans="2:5">
      <c r="B4636"/>
      <c r="E4636"/>
    </row>
    <row r="4637" spans="2:5">
      <c r="B4637"/>
      <c r="E4637"/>
    </row>
    <row r="4638" spans="2:5">
      <c r="B4638"/>
      <c r="E4638"/>
    </row>
    <row r="4639" spans="2:5">
      <c r="B4639"/>
      <c r="E4639"/>
    </row>
    <row r="4640" spans="2:5">
      <c r="B4640"/>
      <c r="E4640"/>
    </row>
    <row r="4641" spans="2:5">
      <c r="B4641"/>
      <c r="E4641"/>
    </row>
    <row r="4642" spans="2:5">
      <c r="B4642"/>
      <c r="E4642"/>
    </row>
    <row r="4643" spans="2:5">
      <c r="B4643"/>
      <c r="E4643"/>
    </row>
    <row r="4644" spans="2:5">
      <c r="B4644"/>
      <c r="E4644"/>
    </row>
    <row r="4645" spans="2:5">
      <c r="B4645"/>
      <c r="E4645"/>
    </row>
    <row r="4646" spans="2:5">
      <c r="B4646"/>
      <c r="E4646"/>
    </row>
    <row r="4647" spans="2:5">
      <c r="B4647"/>
      <c r="E4647"/>
    </row>
    <row r="4648" spans="2:5">
      <c r="B4648"/>
      <c r="E4648"/>
    </row>
    <row r="4649" spans="2:5">
      <c r="B4649"/>
      <c r="E4649"/>
    </row>
    <row r="4650" spans="2:5">
      <c r="B4650"/>
      <c r="E4650"/>
    </row>
    <row r="4651" spans="2:5">
      <c r="B4651"/>
      <c r="E4651"/>
    </row>
    <row r="4652" spans="2:5">
      <c r="B4652"/>
      <c r="E4652"/>
    </row>
    <row r="4653" spans="2:5">
      <c r="B4653"/>
      <c r="E4653"/>
    </row>
    <row r="4654" spans="2:5">
      <c r="B4654"/>
      <c r="E4654"/>
    </row>
    <row r="4655" spans="2:5">
      <c r="B4655"/>
      <c r="E4655"/>
    </row>
    <row r="4656" spans="2:5">
      <c r="B4656"/>
      <c r="E4656"/>
    </row>
    <row r="4657" spans="2:5">
      <c r="B4657"/>
      <c r="E4657"/>
    </row>
    <row r="4658" spans="2:5">
      <c r="B4658"/>
      <c r="E4658"/>
    </row>
    <row r="4659" spans="2:5">
      <c r="B4659"/>
      <c r="E4659"/>
    </row>
    <row r="4660" spans="2:5">
      <c r="B4660"/>
      <c r="E4660"/>
    </row>
    <row r="4661" spans="2:5">
      <c r="B4661"/>
      <c r="E4661"/>
    </row>
    <row r="4662" spans="2:5">
      <c r="B4662"/>
      <c r="E4662"/>
    </row>
    <row r="4663" spans="2:5">
      <c r="B4663"/>
      <c r="E4663"/>
    </row>
    <row r="4664" spans="2:5">
      <c r="B4664"/>
      <c r="E4664"/>
    </row>
    <row r="4665" spans="2:5">
      <c r="B4665"/>
      <c r="E4665"/>
    </row>
    <row r="4666" spans="2:5">
      <c r="B4666"/>
      <c r="E4666"/>
    </row>
    <row r="4667" spans="2:5">
      <c r="B4667"/>
      <c r="E4667"/>
    </row>
    <row r="4668" spans="2:5">
      <c r="B4668"/>
      <c r="E4668"/>
    </row>
    <row r="4669" spans="2:5">
      <c r="B4669"/>
      <c r="E4669"/>
    </row>
    <row r="4670" spans="2:5">
      <c r="B4670"/>
      <c r="E4670"/>
    </row>
    <row r="4671" spans="2:5">
      <c r="B4671"/>
      <c r="E4671"/>
    </row>
    <row r="4672" spans="2:5">
      <c r="B4672"/>
      <c r="E4672"/>
    </row>
    <row r="4673" spans="2:5">
      <c r="B4673"/>
      <c r="E4673"/>
    </row>
    <row r="4674" spans="2:5">
      <c r="B4674"/>
      <c r="E4674"/>
    </row>
    <row r="4675" spans="2:5">
      <c r="B4675"/>
      <c r="E4675"/>
    </row>
    <row r="4676" spans="2:5">
      <c r="B4676"/>
      <c r="E4676"/>
    </row>
    <row r="4677" spans="2:5">
      <c r="B4677"/>
      <c r="E4677"/>
    </row>
    <row r="4678" spans="2:5">
      <c r="B4678"/>
      <c r="E4678"/>
    </row>
    <row r="4679" spans="2:5">
      <c r="B4679"/>
      <c r="E4679"/>
    </row>
    <row r="4680" spans="2:5">
      <c r="B4680"/>
      <c r="E4680"/>
    </row>
    <row r="4681" spans="2:5">
      <c r="B4681"/>
      <c r="E4681"/>
    </row>
    <row r="4682" spans="2:5">
      <c r="B4682"/>
      <c r="E4682"/>
    </row>
    <row r="4683" spans="2:5">
      <c r="B4683"/>
      <c r="E4683"/>
    </row>
    <row r="4684" spans="2:5">
      <c r="B4684"/>
      <c r="E4684"/>
    </row>
    <row r="4685" spans="2:5">
      <c r="B4685"/>
      <c r="E4685"/>
    </row>
    <row r="4686" spans="2:5">
      <c r="B4686"/>
      <c r="E4686"/>
    </row>
    <row r="4687" spans="2:5">
      <c r="B4687"/>
      <c r="E4687"/>
    </row>
    <row r="4688" spans="2:5">
      <c r="B4688"/>
      <c r="E4688"/>
    </row>
    <row r="4689" spans="2:5">
      <c r="B4689"/>
      <c r="E4689"/>
    </row>
    <row r="4690" spans="2:5">
      <c r="B4690"/>
      <c r="E4690"/>
    </row>
    <row r="4691" spans="2:5">
      <c r="B4691"/>
      <c r="E4691"/>
    </row>
    <row r="4692" spans="2:5">
      <c r="B4692"/>
      <c r="E4692"/>
    </row>
    <row r="4693" spans="2:5">
      <c r="B4693"/>
      <c r="E4693"/>
    </row>
    <row r="4694" spans="2:5">
      <c r="B4694"/>
      <c r="E4694"/>
    </row>
    <row r="4695" spans="2:5">
      <c r="B4695"/>
      <c r="E4695"/>
    </row>
    <row r="4696" spans="2:5">
      <c r="B4696"/>
      <c r="E4696"/>
    </row>
    <row r="4697" spans="2:5">
      <c r="B4697"/>
      <c r="E4697"/>
    </row>
    <row r="4698" spans="2:5">
      <c r="B4698"/>
      <c r="E4698"/>
    </row>
    <row r="4699" spans="2:5">
      <c r="B4699"/>
      <c r="E4699"/>
    </row>
    <row r="4700" spans="2:5">
      <c r="B4700"/>
      <c r="E4700"/>
    </row>
    <row r="4701" spans="2:5">
      <c r="B4701"/>
      <c r="E4701"/>
    </row>
    <row r="4702" spans="2:5">
      <c r="B4702"/>
      <c r="E4702"/>
    </row>
    <row r="4703" spans="2:5">
      <c r="B4703"/>
      <c r="E4703"/>
    </row>
    <row r="4704" spans="2:5">
      <c r="B4704"/>
      <c r="E4704"/>
    </row>
    <row r="4705" spans="2:5">
      <c r="B4705"/>
      <c r="E4705"/>
    </row>
    <row r="4706" spans="2:5">
      <c r="B4706"/>
      <c r="E4706"/>
    </row>
    <row r="4707" spans="2:5">
      <c r="B4707"/>
      <c r="E4707"/>
    </row>
    <row r="4708" spans="2:5">
      <c r="B4708"/>
      <c r="E4708"/>
    </row>
    <row r="4709" spans="2:5">
      <c r="B4709"/>
      <c r="E4709"/>
    </row>
    <row r="4710" spans="2:5">
      <c r="B4710"/>
      <c r="E4710"/>
    </row>
    <row r="4711" spans="2:5">
      <c r="B4711"/>
      <c r="E4711"/>
    </row>
    <row r="4712" spans="2:5">
      <c r="B4712"/>
      <c r="E4712"/>
    </row>
    <row r="4713" spans="2:5">
      <c r="B4713"/>
      <c r="E4713"/>
    </row>
    <row r="4714" spans="2:5">
      <c r="B4714"/>
      <c r="E4714"/>
    </row>
    <row r="4715" spans="2:5">
      <c r="B4715"/>
      <c r="E4715"/>
    </row>
    <row r="4716" spans="2:5">
      <c r="B4716"/>
      <c r="E4716"/>
    </row>
    <row r="4717" spans="2:5">
      <c r="B4717"/>
      <c r="E4717"/>
    </row>
    <row r="4718" spans="2:5">
      <c r="B4718"/>
      <c r="E4718"/>
    </row>
    <row r="4719" spans="2:5">
      <c r="B4719"/>
      <c r="E4719"/>
    </row>
    <row r="4720" spans="2:5">
      <c r="B4720"/>
      <c r="E4720"/>
    </row>
    <row r="4721" spans="2:5">
      <c r="B4721"/>
      <c r="E4721"/>
    </row>
    <row r="4722" spans="2:5">
      <c r="B4722"/>
      <c r="E4722"/>
    </row>
    <row r="4723" spans="2:5">
      <c r="B4723"/>
      <c r="E4723"/>
    </row>
    <row r="4724" spans="2:5">
      <c r="B4724"/>
      <c r="E4724"/>
    </row>
    <row r="4725" spans="2:5">
      <c r="B4725"/>
      <c r="E4725"/>
    </row>
    <row r="4726" spans="2:5">
      <c r="B4726"/>
      <c r="E4726"/>
    </row>
    <row r="4727" spans="2:5">
      <c r="B4727"/>
      <c r="E4727"/>
    </row>
    <row r="4728" spans="2:5">
      <c r="B4728"/>
      <c r="E4728"/>
    </row>
    <row r="4729" spans="2:5">
      <c r="B4729"/>
      <c r="E4729"/>
    </row>
    <row r="4730" spans="2:5">
      <c r="B4730"/>
      <c r="E4730"/>
    </row>
    <row r="4731" spans="2:5">
      <c r="B4731"/>
      <c r="E4731"/>
    </row>
    <row r="4732" spans="2:5">
      <c r="B4732"/>
      <c r="E4732"/>
    </row>
    <row r="4733" spans="2:5">
      <c r="B4733"/>
      <c r="E4733"/>
    </row>
    <row r="4734" spans="2:5">
      <c r="B4734"/>
      <c r="E4734"/>
    </row>
    <row r="4735" spans="2:5">
      <c r="B4735"/>
      <c r="E4735"/>
    </row>
    <row r="4736" spans="2:5">
      <c r="B4736"/>
      <c r="E4736"/>
    </row>
    <row r="4737" spans="2:5">
      <c r="B4737"/>
      <c r="E4737"/>
    </row>
    <row r="4738" spans="2:5">
      <c r="B4738"/>
      <c r="E4738"/>
    </row>
    <row r="4739" spans="2:5">
      <c r="B4739"/>
      <c r="E4739"/>
    </row>
    <row r="4740" spans="2:5">
      <c r="B4740"/>
      <c r="E4740"/>
    </row>
    <row r="4741" spans="2:5">
      <c r="B4741"/>
      <c r="E4741"/>
    </row>
    <row r="4742" spans="2:5">
      <c r="B4742"/>
      <c r="E4742"/>
    </row>
    <row r="4743" spans="2:5">
      <c r="B4743"/>
      <c r="E4743"/>
    </row>
    <row r="4744" spans="2:5">
      <c r="B4744"/>
      <c r="E4744"/>
    </row>
    <row r="4745" spans="2:5">
      <c r="B4745"/>
      <c r="E4745"/>
    </row>
    <row r="4746" spans="2:5">
      <c r="B4746"/>
      <c r="E4746"/>
    </row>
    <row r="4747" spans="2:5">
      <c r="B4747"/>
      <c r="E4747"/>
    </row>
    <row r="4748" spans="2:5">
      <c r="B4748"/>
      <c r="E4748"/>
    </row>
    <row r="4749" spans="2:5">
      <c r="B4749"/>
      <c r="E4749"/>
    </row>
    <row r="4750" spans="2:5">
      <c r="B4750"/>
      <c r="E4750"/>
    </row>
    <row r="4751" spans="2:5">
      <c r="B4751"/>
      <c r="E4751"/>
    </row>
    <row r="4752" spans="2:5">
      <c r="B4752"/>
      <c r="E4752"/>
    </row>
    <row r="4753" spans="2:5">
      <c r="B4753"/>
      <c r="E4753"/>
    </row>
    <row r="4754" spans="2:5">
      <c r="B4754"/>
      <c r="E4754"/>
    </row>
    <row r="4755" spans="2:5">
      <c r="B4755"/>
      <c r="E4755"/>
    </row>
    <row r="4756" spans="2:5">
      <c r="B4756"/>
      <c r="E4756"/>
    </row>
    <row r="4757" spans="2:5">
      <c r="B4757"/>
      <c r="E4757"/>
    </row>
    <row r="4758" spans="2:5">
      <c r="B4758"/>
      <c r="E4758"/>
    </row>
    <row r="4759" spans="2:5">
      <c r="B4759"/>
      <c r="E4759"/>
    </row>
    <row r="4760" spans="2:5">
      <c r="B4760"/>
      <c r="E4760"/>
    </row>
    <row r="4761" spans="2:5">
      <c r="B4761"/>
      <c r="E4761"/>
    </row>
    <row r="4762" spans="2:5">
      <c r="B4762"/>
      <c r="E4762"/>
    </row>
    <row r="4763" spans="2:5">
      <c r="B4763"/>
      <c r="E4763"/>
    </row>
    <row r="4764" spans="2:5">
      <c r="B4764"/>
      <c r="E4764"/>
    </row>
    <row r="4765" spans="2:5">
      <c r="B4765"/>
      <c r="E4765"/>
    </row>
    <row r="4766" spans="2:5">
      <c r="B4766"/>
      <c r="E4766"/>
    </row>
    <row r="4767" spans="2:5">
      <c r="B4767"/>
      <c r="E4767"/>
    </row>
    <row r="4768" spans="2:5">
      <c r="B4768"/>
      <c r="E4768"/>
    </row>
    <row r="4769" spans="2:5">
      <c r="B4769"/>
      <c r="E4769"/>
    </row>
    <row r="4770" spans="2:5">
      <c r="B4770"/>
      <c r="E4770"/>
    </row>
    <row r="4771" spans="2:5">
      <c r="B4771"/>
      <c r="E4771"/>
    </row>
    <row r="4772" spans="2:5">
      <c r="B4772"/>
      <c r="E4772"/>
    </row>
    <row r="4773" spans="2:5">
      <c r="B4773"/>
      <c r="E4773"/>
    </row>
    <row r="4774" spans="2:5">
      <c r="B4774"/>
      <c r="E4774"/>
    </row>
    <row r="4775" spans="2:5">
      <c r="B4775"/>
      <c r="E4775"/>
    </row>
    <row r="4776" spans="2:5">
      <c r="B4776"/>
      <c r="E4776"/>
    </row>
    <row r="4777" spans="2:5">
      <c r="B4777"/>
      <c r="E4777"/>
    </row>
    <row r="4778" spans="2:5">
      <c r="B4778"/>
      <c r="E4778"/>
    </row>
    <row r="4779" spans="2:5">
      <c r="B4779"/>
      <c r="E4779"/>
    </row>
    <row r="4780" spans="2:5">
      <c r="B4780"/>
      <c r="E4780"/>
    </row>
    <row r="4781" spans="2:5">
      <c r="B4781"/>
      <c r="E4781"/>
    </row>
    <row r="4782" spans="2:5">
      <c r="B4782"/>
      <c r="E4782"/>
    </row>
    <row r="4783" spans="2:5">
      <c r="B4783"/>
      <c r="E4783"/>
    </row>
    <row r="4784" spans="2:5">
      <c r="B4784"/>
      <c r="E4784"/>
    </row>
    <row r="4785" spans="2:5">
      <c r="B4785"/>
      <c r="E4785"/>
    </row>
    <row r="4786" spans="2:5">
      <c r="B4786"/>
      <c r="E4786"/>
    </row>
    <row r="4787" spans="2:5">
      <c r="B4787"/>
      <c r="E4787"/>
    </row>
    <row r="4788" spans="2:5">
      <c r="B4788"/>
      <c r="E4788"/>
    </row>
    <row r="4789" spans="2:5">
      <c r="B4789"/>
      <c r="E4789"/>
    </row>
    <row r="4790" spans="2:5">
      <c r="B4790"/>
      <c r="E4790"/>
    </row>
    <row r="4791" spans="2:5">
      <c r="B4791"/>
      <c r="E4791"/>
    </row>
    <row r="4792" spans="2:5">
      <c r="B4792"/>
      <c r="E4792"/>
    </row>
    <row r="4793" spans="2:5">
      <c r="B4793"/>
      <c r="E4793"/>
    </row>
    <row r="4794" spans="2:5">
      <c r="B4794"/>
      <c r="E4794"/>
    </row>
    <row r="4795" spans="2:5">
      <c r="B4795"/>
      <c r="E4795"/>
    </row>
    <row r="4796" spans="2:5">
      <c r="B4796"/>
      <c r="E4796"/>
    </row>
    <row r="4797" spans="2:5">
      <c r="B4797"/>
      <c r="E4797"/>
    </row>
    <row r="4798" spans="2:5">
      <c r="B4798"/>
      <c r="E4798"/>
    </row>
    <row r="4799" spans="2:5">
      <c r="B4799"/>
      <c r="E4799"/>
    </row>
    <row r="4800" spans="2:5">
      <c r="B4800"/>
      <c r="E4800"/>
    </row>
    <row r="4801" spans="2:5">
      <c r="B4801"/>
      <c r="E4801"/>
    </row>
    <row r="4802" spans="2:5">
      <c r="B4802"/>
      <c r="E4802"/>
    </row>
    <row r="4803" spans="2:5">
      <c r="B4803"/>
      <c r="E4803"/>
    </row>
    <row r="4804" spans="2:5">
      <c r="B4804"/>
      <c r="E4804"/>
    </row>
    <row r="4805" spans="2:5">
      <c r="B4805"/>
      <c r="E4805"/>
    </row>
    <row r="4806" spans="2:5">
      <c r="B4806"/>
      <c r="E4806"/>
    </row>
    <row r="4807" spans="2:5">
      <c r="B4807"/>
      <c r="E4807"/>
    </row>
    <row r="4808" spans="2:5">
      <c r="B4808"/>
      <c r="E4808"/>
    </row>
    <row r="4809" spans="2:5">
      <c r="B4809"/>
      <c r="E4809"/>
    </row>
    <row r="4810" spans="2:5">
      <c r="B4810"/>
      <c r="E4810"/>
    </row>
    <row r="4811" spans="2:5">
      <c r="B4811"/>
      <c r="E4811"/>
    </row>
    <row r="4812" spans="2:5">
      <c r="B4812"/>
      <c r="E4812"/>
    </row>
    <row r="4813" spans="2:5">
      <c r="B4813"/>
      <c r="E4813"/>
    </row>
    <row r="4814" spans="2:5">
      <c r="B4814"/>
      <c r="E4814"/>
    </row>
    <row r="4815" spans="2:5">
      <c r="B4815"/>
      <c r="E4815"/>
    </row>
    <row r="4816" spans="2:5">
      <c r="B4816"/>
      <c r="E4816"/>
    </row>
    <row r="4817" spans="2:5">
      <c r="B4817"/>
      <c r="E4817"/>
    </row>
    <row r="4818" spans="2:5">
      <c r="B4818"/>
      <c r="E4818"/>
    </row>
    <row r="4819" spans="2:5">
      <c r="B4819"/>
      <c r="E4819"/>
    </row>
    <row r="4820" spans="2:5">
      <c r="B4820"/>
      <c r="E4820"/>
    </row>
    <row r="4821" spans="2:5">
      <c r="B4821"/>
      <c r="E4821"/>
    </row>
    <row r="4822" spans="2:5">
      <c r="B4822"/>
      <c r="E4822"/>
    </row>
    <row r="4823" spans="2:5">
      <c r="B4823"/>
      <c r="E4823"/>
    </row>
    <row r="4824" spans="2:5">
      <c r="B4824"/>
      <c r="E4824"/>
    </row>
    <row r="4825" spans="2:5">
      <c r="B4825"/>
      <c r="E4825"/>
    </row>
    <row r="4826" spans="2:5">
      <c r="B4826"/>
      <c r="E4826"/>
    </row>
    <row r="4827" spans="2:5">
      <c r="B4827"/>
      <c r="E4827"/>
    </row>
    <row r="4828" spans="2:5">
      <c r="B4828"/>
      <c r="E4828"/>
    </row>
    <row r="4829" spans="2:5">
      <c r="B4829"/>
      <c r="E4829"/>
    </row>
    <row r="4830" spans="2:5">
      <c r="B4830"/>
      <c r="E4830"/>
    </row>
    <row r="4831" spans="2:5">
      <c r="B4831"/>
      <c r="E4831"/>
    </row>
    <row r="4832" spans="2:5">
      <c r="B4832"/>
      <c r="E4832"/>
    </row>
    <row r="4833" spans="2:5">
      <c r="B4833"/>
      <c r="E4833"/>
    </row>
    <row r="4834" spans="2:5">
      <c r="B4834"/>
      <c r="E4834"/>
    </row>
    <row r="4835" spans="2:5">
      <c r="B4835"/>
      <c r="E4835"/>
    </row>
    <row r="4836" spans="2:5">
      <c r="B4836"/>
      <c r="E4836"/>
    </row>
    <row r="4837" spans="2:5">
      <c r="B4837"/>
      <c r="E4837"/>
    </row>
    <row r="4838" spans="2:5">
      <c r="B4838"/>
      <c r="E4838"/>
    </row>
    <row r="4839" spans="2:5">
      <c r="B4839"/>
      <c r="E4839"/>
    </row>
    <row r="4840" spans="2:5">
      <c r="B4840"/>
      <c r="E4840"/>
    </row>
    <row r="4841" spans="2:5">
      <c r="B4841"/>
      <c r="E4841"/>
    </row>
    <row r="4842" spans="2:5">
      <c r="B4842"/>
      <c r="E4842"/>
    </row>
    <row r="4843" spans="2:5">
      <c r="B4843"/>
      <c r="E4843"/>
    </row>
    <row r="4844" spans="2:5">
      <c r="B4844"/>
      <c r="E4844"/>
    </row>
    <row r="4845" spans="2:5">
      <c r="B4845"/>
      <c r="E4845"/>
    </row>
    <row r="4846" spans="2:5">
      <c r="B4846"/>
      <c r="E4846"/>
    </row>
    <row r="4847" spans="2:5">
      <c r="B4847"/>
      <c r="E4847"/>
    </row>
    <row r="4848" spans="2:5">
      <c r="B4848"/>
      <c r="E4848"/>
    </row>
    <row r="4849" spans="2:5">
      <c r="B4849"/>
      <c r="E4849"/>
    </row>
    <row r="4850" spans="2:5">
      <c r="B4850"/>
      <c r="E4850"/>
    </row>
    <row r="4851" spans="2:5">
      <c r="B4851"/>
      <c r="E4851"/>
    </row>
    <row r="4852" spans="2:5">
      <c r="B4852"/>
      <c r="E4852"/>
    </row>
    <row r="4853" spans="2:5">
      <c r="B4853"/>
      <c r="E4853"/>
    </row>
    <row r="4854" spans="2:5">
      <c r="B4854"/>
      <c r="E4854"/>
    </row>
    <row r="4855" spans="2:5">
      <c r="B4855"/>
      <c r="E4855"/>
    </row>
    <row r="4856" spans="2:5">
      <c r="B4856"/>
      <c r="E4856"/>
    </row>
    <row r="4857" spans="2:5">
      <c r="B4857"/>
      <c r="E4857"/>
    </row>
    <row r="4858" spans="2:5">
      <c r="B4858"/>
      <c r="E4858"/>
    </row>
    <row r="4859" spans="2:5">
      <c r="B4859"/>
      <c r="E4859"/>
    </row>
    <row r="4860" spans="2:5">
      <c r="B4860"/>
      <c r="E4860"/>
    </row>
    <row r="4861" spans="2:5">
      <c r="B4861"/>
      <c r="E4861"/>
    </row>
    <row r="4862" spans="2:5">
      <c r="B4862"/>
      <c r="E4862"/>
    </row>
    <row r="4863" spans="2:5">
      <c r="B4863"/>
      <c r="E4863"/>
    </row>
    <row r="4864" spans="2:5">
      <c r="B4864"/>
      <c r="E4864"/>
    </row>
    <row r="4865" spans="2:5">
      <c r="B4865"/>
      <c r="E4865"/>
    </row>
    <row r="4866" spans="2:5">
      <c r="B4866"/>
      <c r="E4866"/>
    </row>
    <row r="4867" spans="2:5">
      <c r="B4867"/>
      <c r="E4867"/>
    </row>
    <row r="4868" spans="2:5">
      <c r="B4868"/>
      <c r="E4868"/>
    </row>
    <row r="4869" spans="2:5">
      <c r="B4869"/>
      <c r="E4869"/>
    </row>
    <row r="4870" spans="2:5">
      <c r="B4870"/>
      <c r="E4870"/>
    </row>
    <row r="4871" spans="2:5">
      <c r="B4871"/>
      <c r="E4871"/>
    </row>
    <row r="4872" spans="2:5">
      <c r="B4872"/>
      <c r="E4872"/>
    </row>
    <row r="4873" spans="2:5">
      <c r="B4873"/>
      <c r="E4873"/>
    </row>
    <row r="4874" spans="2:5">
      <c r="B4874"/>
      <c r="E4874"/>
    </row>
    <row r="4875" spans="2:5">
      <c r="B4875"/>
      <c r="E4875"/>
    </row>
    <row r="4876" spans="2:5">
      <c r="B4876"/>
      <c r="E4876"/>
    </row>
    <row r="4877" spans="2:5">
      <c r="B4877"/>
      <c r="E4877"/>
    </row>
    <row r="4878" spans="2:5">
      <c r="B4878"/>
      <c r="E4878"/>
    </row>
    <row r="4879" spans="2:5">
      <c r="B4879"/>
      <c r="E4879"/>
    </row>
    <row r="4880" spans="2:5">
      <c r="B4880"/>
      <c r="E4880"/>
    </row>
    <row r="4881" spans="2:5">
      <c r="B4881"/>
      <c r="E4881"/>
    </row>
    <row r="4882" spans="2:5">
      <c r="B4882"/>
      <c r="E4882"/>
    </row>
    <row r="4883" spans="2:5">
      <c r="B4883"/>
      <c r="E4883"/>
    </row>
    <row r="4884" spans="2:5">
      <c r="B4884"/>
      <c r="E4884"/>
    </row>
    <row r="4885" spans="2:5">
      <c r="B4885"/>
      <c r="E4885"/>
    </row>
    <row r="4886" spans="2:5">
      <c r="B4886"/>
      <c r="E4886"/>
    </row>
    <row r="4887" spans="2:5">
      <c r="B4887"/>
      <c r="E4887"/>
    </row>
    <row r="4888" spans="2:5">
      <c r="B4888"/>
      <c r="E4888"/>
    </row>
    <row r="4889" spans="2:5">
      <c r="B4889"/>
      <c r="E4889"/>
    </row>
    <row r="4890" spans="2:5">
      <c r="B4890"/>
      <c r="E4890"/>
    </row>
    <row r="4891" spans="2:5">
      <c r="B4891"/>
      <c r="E4891"/>
    </row>
    <row r="4892" spans="2:5">
      <c r="B4892"/>
      <c r="E4892"/>
    </row>
    <row r="4893" spans="2:5">
      <c r="B4893"/>
      <c r="E4893"/>
    </row>
    <row r="4894" spans="2:5">
      <c r="B4894"/>
      <c r="E4894"/>
    </row>
    <row r="4895" spans="2:5">
      <c r="B4895"/>
      <c r="E4895"/>
    </row>
    <row r="4896" spans="2:5">
      <c r="B4896"/>
      <c r="E4896"/>
    </row>
    <row r="4897" spans="2:5">
      <c r="B4897"/>
      <c r="E4897"/>
    </row>
    <row r="4898" spans="2:5">
      <c r="B4898"/>
      <c r="E4898"/>
    </row>
    <row r="4899" spans="2:5">
      <c r="B4899"/>
      <c r="E4899"/>
    </row>
    <row r="4900" spans="2:5">
      <c r="B4900"/>
      <c r="E4900"/>
    </row>
    <row r="4901" spans="2:5">
      <c r="B4901"/>
      <c r="E4901"/>
    </row>
    <row r="4902" spans="2:5">
      <c r="B4902"/>
      <c r="E4902"/>
    </row>
    <row r="4903" spans="2:5">
      <c r="B4903"/>
      <c r="E4903"/>
    </row>
    <row r="4904" spans="2:5">
      <c r="B4904"/>
      <c r="E4904"/>
    </row>
    <row r="4905" spans="2:5">
      <c r="B4905"/>
      <c r="E4905"/>
    </row>
    <row r="4906" spans="2:5">
      <c r="B4906"/>
      <c r="E4906"/>
    </row>
    <row r="4907" spans="2:5">
      <c r="B4907"/>
      <c r="E4907"/>
    </row>
    <row r="4908" spans="2:5">
      <c r="B4908"/>
      <c r="E4908"/>
    </row>
    <row r="4909" spans="2:5">
      <c r="B4909"/>
      <c r="E4909"/>
    </row>
    <row r="4910" spans="2:5">
      <c r="B4910"/>
      <c r="E4910"/>
    </row>
    <row r="4911" spans="2:5">
      <c r="B4911"/>
      <c r="E4911"/>
    </row>
    <row r="4912" spans="2:5">
      <c r="B4912"/>
      <c r="E4912"/>
    </row>
    <row r="4913" spans="2:5">
      <c r="B4913"/>
      <c r="E4913"/>
    </row>
    <row r="4914" spans="2:5">
      <c r="B4914"/>
      <c r="E4914"/>
    </row>
    <row r="4915" spans="2:5">
      <c r="B4915"/>
      <c r="E4915"/>
    </row>
    <row r="4916" spans="2:5">
      <c r="B4916"/>
      <c r="E4916"/>
    </row>
    <row r="4917" spans="2:5">
      <c r="B4917"/>
      <c r="E4917"/>
    </row>
    <row r="4918" spans="2:5">
      <c r="B4918"/>
      <c r="E4918"/>
    </row>
    <row r="4919" spans="2:5">
      <c r="B4919"/>
      <c r="E4919"/>
    </row>
    <row r="4920" spans="2:5">
      <c r="B4920"/>
      <c r="E4920"/>
    </row>
    <row r="4921" spans="2:5">
      <c r="B4921"/>
      <c r="E4921"/>
    </row>
    <row r="4922" spans="2:5">
      <c r="B4922"/>
      <c r="E4922"/>
    </row>
    <row r="4923" spans="2:5">
      <c r="B4923"/>
      <c r="E4923"/>
    </row>
    <row r="4924" spans="2:5">
      <c r="B4924"/>
      <c r="E4924"/>
    </row>
    <row r="4925" spans="2:5">
      <c r="B4925"/>
      <c r="E4925"/>
    </row>
    <row r="4926" spans="2:5">
      <c r="B4926"/>
      <c r="E4926"/>
    </row>
    <row r="4927" spans="2:5">
      <c r="B4927"/>
      <c r="E4927"/>
    </row>
    <row r="4928" spans="2:5">
      <c r="B4928"/>
      <c r="E4928"/>
    </row>
    <row r="4929" spans="2:5">
      <c r="B4929"/>
      <c r="E4929"/>
    </row>
    <row r="4930" spans="2:5">
      <c r="B4930"/>
      <c r="E4930"/>
    </row>
    <row r="4931" spans="2:5">
      <c r="B4931"/>
      <c r="E4931"/>
    </row>
    <row r="4932" spans="2:5">
      <c r="B4932"/>
      <c r="E4932"/>
    </row>
    <row r="4933" spans="2:5">
      <c r="B4933"/>
      <c r="E4933"/>
    </row>
    <row r="4934" spans="2:5">
      <c r="B4934"/>
      <c r="E4934"/>
    </row>
    <row r="4935" spans="2:5">
      <c r="B4935"/>
      <c r="E4935"/>
    </row>
    <row r="4936" spans="2:5">
      <c r="B4936"/>
      <c r="E4936"/>
    </row>
    <row r="4937" spans="2:5">
      <c r="B4937"/>
      <c r="E4937"/>
    </row>
    <row r="4938" spans="2:5">
      <c r="B4938"/>
      <c r="E4938"/>
    </row>
    <row r="4939" spans="2:5">
      <c r="B4939"/>
      <c r="E4939"/>
    </row>
    <row r="4940" spans="2:5">
      <c r="B4940"/>
      <c r="E4940"/>
    </row>
    <row r="4941" spans="2:5">
      <c r="B4941"/>
      <c r="E4941"/>
    </row>
    <row r="4942" spans="2:5">
      <c r="B4942"/>
      <c r="E4942"/>
    </row>
    <row r="4943" spans="2:5">
      <c r="B4943"/>
      <c r="E4943"/>
    </row>
    <row r="4944" spans="2:5">
      <c r="B4944"/>
      <c r="E4944"/>
    </row>
    <row r="4945" spans="2:5">
      <c r="B4945"/>
      <c r="E4945"/>
    </row>
    <row r="4946" spans="2:5">
      <c r="B4946"/>
      <c r="E4946"/>
    </row>
    <row r="4947" spans="2:5">
      <c r="B4947"/>
      <c r="E4947"/>
    </row>
    <row r="4948" spans="2:5">
      <c r="B4948"/>
      <c r="E4948"/>
    </row>
    <row r="4949" spans="2:5">
      <c r="B4949"/>
      <c r="E4949"/>
    </row>
    <row r="4950" spans="2:5">
      <c r="B4950"/>
      <c r="E4950"/>
    </row>
    <row r="4951" spans="2:5">
      <c r="B4951"/>
      <c r="E4951"/>
    </row>
    <row r="4952" spans="2:5">
      <c r="B4952"/>
      <c r="E4952"/>
    </row>
    <row r="4953" spans="2:5">
      <c r="B4953"/>
      <c r="E4953"/>
    </row>
    <row r="4954" spans="2:5">
      <c r="B4954"/>
      <c r="E4954"/>
    </row>
    <row r="4955" spans="2:5">
      <c r="B4955"/>
      <c r="E4955"/>
    </row>
    <row r="4956" spans="2:5">
      <c r="B4956"/>
      <c r="E4956"/>
    </row>
    <row r="4957" spans="2:5">
      <c r="B4957"/>
      <c r="E4957"/>
    </row>
    <row r="4958" spans="2:5">
      <c r="B4958"/>
      <c r="E4958"/>
    </row>
    <row r="4959" spans="2:5">
      <c r="B4959"/>
      <c r="E4959"/>
    </row>
    <row r="4960" spans="2:5">
      <c r="B4960"/>
      <c r="E4960"/>
    </row>
    <row r="4961" spans="2:5">
      <c r="B4961"/>
      <c r="E4961"/>
    </row>
    <row r="4962" spans="2:5">
      <c r="B4962"/>
      <c r="E4962"/>
    </row>
    <row r="4963" spans="2:5">
      <c r="B4963"/>
      <c r="E4963"/>
    </row>
    <row r="4964" spans="2:5">
      <c r="B4964"/>
      <c r="E4964"/>
    </row>
    <row r="4965" spans="2:5">
      <c r="B4965"/>
      <c r="E4965"/>
    </row>
    <row r="4966" spans="2:5">
      <c r="B4966"/>
      <c r="E4966"/>
    </row>
    <row r="4967" spans="2:5">
      <c r="B4967"/>
      <c r="E4967"/>
    </row>
    <row r="4968" spans="2:5">
      <c r="B4968"/>
      <c r="E4968"/>
    </row>
    <row r="4969" spans="2:5">
      <c r="B4969"/>
      <c r="E4969"/>
    </row>
    <row r="4970" spans="2:5">
      <c r="B4970"/>
      <c r="E4970"/>
    </row>
    <row r="4971" spans="2:5">
      <c r="B4971"/>
      <c r="E4971"/>
    </row>
    <row r="4972" spans="2:5">
      <c r="B4972"/>
      <c r="E4972"/>
    </row>
    <row r="4973" spans="2:5">
      <c r="B4973"/>
      <c r="E4973"/>
    </row>
    <row r="4974" spans="2:5">
      <c r="B4974"/>
      <c r="E4974"/>
    </row>
    <row r="4975" spans="2:5">
      <c r="B4975"/>
      <c r="E4975"/>
    </row>
    <row r="4976" spans="2:5">
      <c r="B4976"/>
      <c r="E4976"/>
    </row>
    <row r="4977" spans="2:5">
      <c r="B4977"/>
      <c r="E4977"/>
    </row>
    <row r="4978" spans="2:5">
      <c r="B4978"/>
      <c r="E4978"/>
    </row>
    <row r="4979" spans="2:5">
      <c r="B4979"/>
      <c r="E4979"/>
    </row>
    <row r="4980" spans="2:5">
      <c r="B4980"/>
      <c r="E4980"/>
    </row>
    <row r="4981" spans="2:5">
      <c r="B4981"/>
      <c r="E4981"/>
    </row>
    <row r="4982" spans="2:5">
      <c r="B4982"/>
      <c r="E4982"/>
    </row>
    <row r="4983" spans="2:5">
      <c r="B4983"/>
      <c r="E4983"/>
    </row>
    <row r="4984" spans="2:5">
      <c r="B4984"/>
      <c r="E4984"/>
    </row>
    <row r="4985" spans="2:5">
      <c r="B4985"/>
      <c r="E4985"/>
    </row>
    <row r="4986" spans="2:5">
      <c r="B4986"/>
      <c r="E4986"/>
    </row>
    <row r="4987" spans="2:5">
      <c r="B4987"/>
      <c r="E4987"/>
    </row>
    <row r="4988" spans="2:5">
      <c r="B4988"/>
      <c r="E4988"/>
    </row>
    <row r="4989" spans="2:5">
      <c r="B4989"/>
      <c r="E4989"/>
    </row>
    <row r="4990" spans="2:5">
      <c r="B4990"/>
      <c r="E4990"/>
    </row>
    <row r="4991" spans="2:5">
      <c r="B4991"/>
      <c r="E4991"/>
    </row>
    <row r="4992" spans="2:5">
      <c r="B4992"/>
      <c r="E4992"/>
    </row>
    <row r="4993" spans="2:5">
      <c r="B4993"/>
      <c r="E4993"/>
    </row>
    <row r="4994" spans="2:5">
      <c r="B4994"/>
      <c r="E4994"/>
    </row>
    <row r="4995" spans="2:5">
      <c r="B4995"/>
      <c r="E4995"/>
    </row>
    <row r="4996" spans="2:5">
      <c r="B4996"/>
      <c r="E4996"/>
    </row>
    <row r="4997" spans="2:5">
      <c r="B4997"/>
      <c r="E4997"/>
    </row>
    <row r="4998" spans="2:5">
      <c r="B4998"/>
      <c r="E4998"/>
    </row>
    <row r="4999" spans="2:5">
      <c r="B4999"/>
      <c r="E4999"/>
    </row>
    <row r="5000" spans="2:5">
      <c r="B5000"/>
      <c r="E5000"/>
    </row>
    <row r="5001" spans="2:5">
      <c r="B5001"/>
      <c r="E5001"/>
    </row>
    <row r="5002" spans="2:5">
      <c r="B5002"/>
      <c r="E5002"/>
    </row>
    <row r="5003" spans="2:5">
      <c r="B5003"/>
      <c r="E5003"/>
    </row>
    <row r="5004" spans="2:5">
      <c r="B5004"/>
      <c r="E5004"/>
    </row>
    <row r="5005" spans="2:5">
      <c r="B5005"/>
      <c r="E5005"/>
    </row>
    <row r="5006" spans="2:5">
      <c r="B5006"/>
      <c r="E5006"/>
    </row>
    <row r="5007" spans="2:5">
      <c r="B5007"/>
      <c r="E5007"/>
    </row>
    <row r="5008" spans="2:5">
      <c r="B5008"/>
      <c r="E5008"/>
    </row>
    <row r="5009" spans="2:5">
      <c r="B5009"/>
      <c r="E5009"/>
    </row>
    <row r="5010" spans="2:5">
      <c r="B5010"/>
      <c r="E5010"/>
    </row>
    <row r="5011" spans="2:5">
      <c r="B5011"/>
      <c r="E5011"/>
    </row>
    <row r="5012" spans="2:5">
      <c r="B5012"/>
      <c r="E5012"/>
    </row>
    <row r="5013" spans="2:5">
      <c r="B5013"/>
      <c r="E5013"/>
    </row>
    <row r="5014" spans="2:5">
      <c r="B5014"/>
      <c r="E5014"/>
    </row>
    <row r="5015" spans="2:5">
      <c r="B5015"/>
      <c r="E5015"/>
    </row>
    <row r="5016" spans="2:5">
      <c r="B5016"/>
      <c r="E5016"/>
    </row>
    <row r="5017" spans="2:5">
      <c r="B5017"/>
      <c r="E5017"/>
    </row>
    <row r="5018" spans="2:5">
      <c r="B5018"/>
      <c r="E5018"/>
    </row>
    <row r="5019" spans="2:5">
      <c r="B5019"/>
      <c r="E5019"/>
    </row>
    <row r="5020" spans="2:5">
      <c r="B5020"/>
      <c r="E5020"/>
    </row>
    <row r="5021" spans="2:5">
      <c r="B5021"/>
      <c r="E5021"/>
    </row>
    <row r="5022" spans="2:5">
      <c r="B5022"/>
      <c r="E5022"/>
    </row>
    <row r="5023" spans="2:5">
      <c r="B5023"/>
      <c r="E5023"/>
    </row>
    <row r="5024" spans="2:5">
      <c r="B5024"/>
      <c r="E5024"/>
    </row>
    <row r="5025" spans="2:5">
      <c r="B5025"/>
      <c r="E5025"/>
    </row>
    <row r="5026" spans="2:5">
      <c r="B5026"/>
      <c r="E5026"/>
    </row>
    <row r="5027" spans="2:5">
      <c r="B5027"/>
      <c r="E5027"/>
    </row>
    <row r="5028" spans="2:5">
      <c r="B5028"/>
      <c r="E5028"/>
    </row>
    <row r="5029" spans="2:5">
      <c r="B5029"/>
      <c r="E5029"/>
    </row>
    <row r="5030" spans="2:5">
      <c r="B5030"/>
      <c r="E5030"/>
    </row>
    <row r="5031" spans="2:5">
      <c r="B5031"/>
      <c r="E5031"/>
    </row>
    <row r="5032" spans="2:5">
      <c r="B5032"/>
      <c r="E5032"/>
    </row>
    <row r="5033" spans="2:5">
      <c r="B5033"/>
      <c r="E5033"/>
    </row>
    <row r="5034" spans="2:5">
      <c r="B5034"/>
      <c r="E5034"/>
    </row>
    <row r="5035" spans="2:5">
      <c r="B5035"/>
      <c r="E5035"/>
    </row>
    <row r="5036" spans="2:5">
      <c r="B5036"/>
      <c r="E5036"/>
    </row>
    <row r="5037" spans="2:5">
      <c r="B5037"/>
      <c r="E5037"/>
    </row>
    <row r="5038" spans="2:5">
      <c r="B5038"/>
      <c r="E5038"/>
    </row>
    <row r="5039" spans="2:5">
      <c r="B5039"/>
      <c r="E5039"/>
    </row>
    <row r="5040" spans="2:5">
      <c r="B5040"/>
      <c r="E5040"/>
    </row>
    <row r="5041" spans="2:5">
      <c r="B5041"/>
      <c r="E5041"/>
    </row>
    <row r="5042" spans="2:5">
      <c r="B5042"/>
      <c r="E5042"/>
    </row>
    <row r="5043" spans="2:5">
      <c r="B5043"/>
      <c r="E5043"/>
    </row>
    <row r="5044" spans="2:5">
      <c r="B5044"/>
      <c r="E5044"/>
    </row>
    <row r="5045" spans="2:5">
      <c r="B5045"/>
      <c r="E5045"/>
    </row>
    <row r="5046" spans="2:5">
      <c r="B5046"/>
      <c r="E5046"/>
    </row>
    <row r="5047" spans="2:5">
      <c r="B5047"/>
      <c r="E5047"/>
    </row>
    <row r="5048" spans="2:5">
      <c r="B5048"/>
      <c r="E5048"/>
    </row>
    <row r="5049" spans="2:5">
      <c r="B5049"/>
      <c r="E5049"/>
    </row>
    <row r="5050" spans="2:5">
      <c r="B5050"/>
      <c r="E5050"/>
    </row>
    <row r="5051" spans="2:5">
      <c r="B5051"/>
      <c r="E5051"/>
    </row>
    <row r="5052" spans="2:5">
      <c r="B5052"/>
      <c r="E5052"/>
    </row>
    <row r="5053" spans="2:5">
      <c r="B5053"/>
      <c r="E5053"/>
    </row>
    <row r="5054" spans="2:5">
      <c r="B5054"/>
      <c r="E5054"/>
    </row>
    <row r="5055" spans="2:5">
      <c r="B5055"/>
      <c r="E5055"/>
    </row>
    <row r="5056" spans="2:5">
      <c r="B5056"/>
      <c r="E5056"/>
    </row>
    <row r="5057" spans="2:5">
      <c r="B5057"/>
      <c r="E5057"/>
    </row>
    <row r="5058" spans="2:5">
      <c r="B5058"/>
      <c r="E5058"/>
    </row>
    <row r="5059" spans="2:5">
      <c r="B5059"/>
      <c r="E5059"/>
    </row>
    <row r="5060" spans="2:5">
      <c r="B5060"/>
      <c r="E5060"/>
    </row>
    <row r="5061" spans="2:5">
      <c r="B5061"/>
      <c r="E5061"/>
    </row>
    <row r="5062" spans="2:5">
      <c r="B5062"/>
      <c r="E5062"/>
    </row>
    <row r="5063" spans="2:5">
      <c r="B5063"/>
      <c r="E5063"/>
    </row>
    <row r="5064" spans="2:5">
      <c r="B5064"/>
      <c r="E5064"/>
    </row>
    <row r="5065" spans="2:5">
      <c r="B5065"/>
      <c r="E5065"/>
    </row>
    <row r="5066" spans="2:5">
      <c r="B5066"/>
      <c r="E5066"/>
    </row>
    <row r="5067" spans="2:5">
      <c r="B5067"/>
      <c r="E5067"/>
    </row>
    <row r="5068" spans="2:5">
      <c r="B5068"/>
      <c r="E5068"/>
    </row>
    <row r="5069" spans="2:5">
      <c r="B5069"/>
      <c r="E5069"/>
    </row>
    <row r="5070" spans="2:5">
      <c r="B5070"/>
      <c r="E5070"/>
    </row>
    <row r="5071" spans="2:5">
      <c r="B5071"/>
      <c r="E5071"/>
    </row>
    <row r="5072" spans="2:5">
      <c r="B5072"/>
      <c r="E5072"/>
    </row>
    <row r="5073" spans="2:5">
      <c r="B5073"/>
      <c r="E5073"/>
    </row>
    <row r="5074" spans="2:5">
      <c r="B5074"/>
      <c r="E5074"/>
    </row>
    <row r="5075" spans="2:5">
      <c r="B5075"/>
      <c r="E5075"/>
    </row>
    <row r="5076" spans="2:5">
      <c r="B5076"/>
      <c r="E5076"/>
    </row>
    <row r="5077" spans="2:5">
      <c r="B5077"/>
      <c r="E5077"/>
    </row>
    <row r="5078" spans="2:5">
      <c r="B5078"/>
      <c r="E5078"/>
    </row>
    <row r="5079" spans="2:5">
      <c r="B5079"/>
      <c r="E5079"/>
    </row>
    <row r="5080" spans="2:5">
      <c r="B5080"/>
      <c r="E5080"/>
    </row>
    <row r="5081" spans="2:5">
      <c r="B5081"/>
      <c r="E5081"/>
    </row>
    <row r="5082" spans="2:5">
      <c r="B5082"/>
      <c r="E5082"/>
    </row>
    <row r="5083" spans="2:5">
      <c r="B5083"/>
      <c r="E5083"/>
    </row>
    <row r="5084" spans="2:5">
      <c r="B5084"/>
      <c r="E5084"/>
    </row>
    <row r="5085" spans="2:5">
      <c r="B5085"/>
      <c r="E5085"/>
    </row>
    <row r="5086" spans="2:5">
      <c r="B5086"/>
      <c r="E5086"/>
    </row>
    <row r="5087" spans="2:5">
      <c r="B5087"/>
      <c r="E5087"/>
    </row>
    <row r="5088" spans="2:5">
      <c r="B5088"/>
      <c r="E5088"/>
    </row>
    <row r="5089" spans="2:5">
      <c r="B5089"/>
      <c r="E5089"/>
    </row>
    <row r="5090" spans="2:5">
      <c r="B5090"/>
      <c r="E5090"/>
    </row>
    <row r="5091" spans="2:5">
      <c r="B5091"/>
      <c r="E5091"/>
    </row>
    <row r="5092" spans="2:5">
      <c r="B5092"/>
      <c r="E5092"/>
    </row>
    <row r="5093" spans="2:5">
      <c r="B5093"/>
      <c r="E5093"/>
    </row>
    <row r="5094" spans="2:5">
      <c r="B5094"/>
      <c r="E5094"/>
    </row>
    <row r="5095" spans="2:5">
      <c r="B5095"/>
      <c r="E5095"/>
    </row>
    <row r="5096" spans="2:5">
      <c r="B5096"/>
      <c r="E5096"/>
    </row>
    <row r="5097" spans="2:5">
      <c r="B5097"/>
      <c r="E5097"/>
    </row>
    <row r="5098" spans="2:5">
      <c r="B5098"/>
      <c r="E5098"/>
    </row>
    <row r="5099" spans="2:5">
      <c r="B5099"/>
      <c r="E5099"/>
    </row>
    <row r="5100" spans="2:5">
      <c r="B5100"/>
      <c r="E5100"/>
    </row>
    <row r="5101" spans="2:5">
      <c r="B5101"/>
      <c r="E5101"/>
    </row>
    <row r="5102" spans="2:5">
      <c r="B5102"/>
      <c r="E5102"/>
    </row>
    <row r="5103" spans="2:5">
      <c r="B5103"/>
      <c r="E5103"/>
    </row>
    <row r="5104" spans="2:5">
      <c r="B5104"/>
      <c r="E5104"/>
    </row>
    <row r="5105" spans="2:5">
      <c r="B5105"/>
      <c r="E5105"/>
    </row>
    <row r="5106" spans="2:5">
      <c r="B5106"/>
      <c r="E5106"/>
    </row>
    <row r="5107" spans="2:5">
      <c r="B5107"/>
      <c r="E5107"/>
    </row>
    <row r="5108" spans="2:5">
      <c r="B5108"/>
      <c r="E5108"/>
    </row>
    <row r="5109" spans="2:5">
      <c r="B5109"/>
      <c r="E5109"/>
    </row>
    <row r="5110" spans="2:5">
      <c r="B5110"/>
      <c r="E5110"/>
    </row>
    <row r="5111" spans="2:5">
      <c r="B5111"/>
      <c r="E5111"/>
    </row>
    <row r="5112" spans="2:5">
      <c r="B5112"/>
      <c r="E5112"/>
    </row>
    <row r="5113" spans="2:5">
      <c r="B5113"/>
      <c r="E5113"/>
    </row>
    <row r="5114" spans="2:5">
      <c r="B5114"/>
      <c r="E5114"/>
    </row>
    <row r="5115" spans="2:5">
      <c r="B5115"/>
      <c r="E5115"/>
    </row>
    <row r="5116" spans="2:5">
      <c r="B5116"/>
      <c r="E5116"/>
    </row>
    <row r="5117" spans="2:5">
      <c r="B5117"/>
      <c r="E5117"/>
    </row>
    <row r="5118" spans="2:5">
      <c r="B5118"/>
      <c r="E5118"/>
    </row>
    <row r="5119" spans="2:5">
      <c r="B5119"/>
      <c r="E5119"/>
    </row>
    <row r="5120" spans="2:5">
      <c r="B5120"/>
      <c r="E5120"/>
    </row>
    <row r="5121" spans="2:5">
      <c r="B5121"/>
      <c r="E5121"/>
    </row>
    <row r="5122" spans="2:5">
      <c r="B5122"/>
      <c r="E5122"/>
    </row>
    <row r="5123" spans="2:5">
      <c r="B5123"/>
      <c r="E5123"/>
    </row>
    <row r="5124" spans="2:5">
      <c r="B5124"/>
      <c r="E5124"/>
    </row>
    <row r="5125" spans="2:5">
      <c r="B5125"/>
      <c r="E5125"/>
    </row>
    <row r="5126" spans="2:5">
      <c r="B5126"/>
      <c r="E5126"/>
    </row>
    <row r="5127" spans="2:5">
      <c r="B5127"/>
      <c r="E5127"/>
    </row>
    <row r="5128" spans="2:5">
      <c r="B5128"/>
      <c r="E5128"/>
    </row>
    <row r="5129" spans="2:5">
      <c r="B5129"/>
      <c r="E5129"/>
    </row>
    <row r="5130" spans="2:5">
      <c r="B5130"/>
      <c r="E5130"/>
    </row>
    <row r="5131" spans="2:5">
      <c r="B5131"/>
      <c r="E5131"/>
    </row>
    <row r="5132" spans="2:5">
      <c r="B5132"/>
      <c r="E5132"/>
    </row>
    <row r="5133" spans="2:5">
      <c r="B5133"/>
      <c r="E5133"/>
    </row>
    <row r="5134" spans="2:5">
      <c r="B5134"/>
      <c r="E5134"/>
    </row>
    <row r="5135" spans="2:5">
      <c r="B5135"/>
      <c r="E5135"/>
    </row>
    <row r="5136" spans="2:5">
      <c r="B5136"/>
      <c r="E5136"/>
    </row>
    <row r="5137" spans="2:5">
      <c r="B5137"/>
      <c r="E5137"/>
    </row>
    <row r="5138" spans="2:5">
      <c r="B5138"/>
      <c r="E5138"/>
    </row>
    <row r="5139" spans="2:5">
      <c r="B5139"/>
      <c r="E5139"/>
    </row>
    <row r="5140" spans="2:5">
      <c r="B5140"/>
      <c r="E5140"/>
    </row>
    <row r="5141" spans="2:5">
      <c r="B5141"/>
      <c r="E5141"/>
    </row>
    <row r="5142" spans="2:5">
      <c r="B5142"/>
      <c r="E5142"/>
    </row>
    <row r="5143" spans="2:5">
      <c r="B5143"/>
      <c r="E5143"/>
    </row>
    <row r="5144" spans="2:5">
      <c r="B5144"/>
      <c r="E5144"/>
    </row>
    <row r="5145" spans="2:5">
      <c r="B5145"/>
      <c r="E5145"/>
    </row>
    <row r="5146" spans="2:5">
      <c r="B5146"/>
      <c r="E5146"/>
    </row>
    <row r="5147" spans="2:5">
      <c r="B5147"/>
      <c r="E5147"/>
    </row>
    <row r="5148" spans="2:5">
      <c r="B5148"/>
      <c r="E5148"/>
    </row>
    <row r="5149" spans="2:5">
      <c r="B5149"/>
      <c r="E5149"/>
    </row>
    <row r="5150" spans="2:5">
      <c r="B5150"/>
      <c r="E5150"/>
    </row>
    <row r="5151" spans="2:5">
      <c r="B5151"/>
      <c r="E5151"/>
    </row>
    <row r="5152" spans="2:5">
      <c r="B5152"/>
      <c r="E5152"/>
    </row>
    <row r="5153" spans="2:5">
      <c r="B5153"/>
      <c r="E5153"/>
    </row>
    <row r="5154" spans="2:5">
      <c r="B5154"/>
      <c r="E5154"/>
    </row>
    <row r="5155" spans="2:5">
      <c r="B5155"/>
      <c r="E5155"/>
    </row>
    <row r="5156" spans="2:5">
      <c r="B5156"/>
      <c r="E5156"/>
    </row>
    <row r="5157" spans="2:5">
      <c r="B5157"/>
      <c r="E5157"/>
    </row>
    <row r="5158" spans="2:5">
      <c r="B5158"/>
      <c r="E5158"/>
    </row>
    <row r="5159" spans="2:5">
      <c r="B5159"/>
      <c r="E5159"/>
    </row>
    <row r="5160" spans="2:5">
      <c r="B5160"/>
      <c r="E5160"/>
    </row>
    <row r="5161" spans="2:5">
      <c r="B5161"/>
      <c r="E5161"/>
    </row>
    <row r="5162" spans="2:5">
      <c r="B5162"/>
      <c r="E5162"/>
    </row>
    <row r="5163" spans="2:5">
      <c r="B5163"/>
      <c r="E5163"/>
    </row>
    <row r="5164" spans="2:5">
      <c r="B5164"/>
      <c r="E5164"/>
    </row>
    <row r="5165" spans="2:5">
      <c r="B5165"/>
      <c r="E5165"/>
    </row>
    <row r="5166" spans="2:5">
      <c r="B5166"/>
      <c r="E5166"/>
    </row>
    <row r="5167" spans="2:5">
      <c r="B5167"/>
      <c r="E5167"/>
    </row>
    <row r="5168" spans="2:5">
      <c r="B5168"/>
      <c r="E5168"/>
    </row>
    <row r="5169" spans="2:5">
      <c r="B5169"/>
      <c r="E5169"/>
    </row>
    <row r="5170" spans="2:5">
      <c r="B5170"/>
      <c r="E5170"/>
    </row>
    <row r="5171" spans="2:5">
      <c r="B5171"/>
      <c r="E5171"/>
    </row>
    <row r="5172" spans="2:5">
      <c r="B5172"/>
      <c r="E5172"/>
    </row>
    <row r="5173" spans="2:5">
      <c r="B5173"/>
      <c r="E5173"/>
    </row>
    <row r="5174" spans="2:5">
      <c r="B5174"/>
      <c r="E5174"/>
    </row>
    <row r="5175" spans="2:5">
      <c r="B5175"/>
      <c r="E5175"/>
    </row>
    <row r="5176" spans="2:5">
      <c r="B5176"/>
      <c r="E5176"/>
    </row>
    <row r="5177" spans="2:5">
      <c r="B5177"/>
      <c r="E5177"/>
    </row>
    <row r="5178" spans="2:5">
      <c r="B5178"/>
      <c r="E5178"/>
    </row>
    <row r="5179" spans="2:5">
      <c r="B5179"/>
      <c r="E5179"/>
    </row>
    <row r="5180" spans="2:5">
      <c r="B5180"/>
      <c r="E5180"/>
    </row>
    <row r="5181" spans="2:5">
      <c r="B5181"/>
      <c r="E5181"/>
    </row>
    <row r="5182" spans="2:5">
      <c r="B5182"/>
      <c r="E5182"/>
    </row>
    <row r="5183" spans="2:5">
      <c r="B5183"/>
      <c r="E5183"/>
    </row>
    <row r="5184" spans="2:5">
      <c r="B5184"/>
      <c r="E5184"/>
    </row>
    <row r="5185" spans="2:5">
      <c r="B5185"/>
      <c r="E5185"/>
    </row>
    <row r="5186" spans="2:5">
      <c r="B5186"/>
      <c r="E5186"/>
    </row>
    <row r="5187" spans="2:5">
      <c r="B5187"/>
      <c r="E5187"/>
    </row>
    <row r="5188" spans="2:5">
      <c r="B5188"/>
      <c r="E5188"/>
    </row>
    <row r="5189" spans="2:5">
      <c r="B5189"/>
      <c r="E5189"/>
    </row>
    <row r="5190" spans="2:5">
      <c r="B5190"/>
      <c r="E5190"/>
    </row>
    <row r="5191" spans="2:5">
      <c r="B5191"/>
      <c r="E5191"/>
    </row>
    <row r="5192" spans="2:5">
      <c r="B5192"/>
      <c r="E5192"/>
    </row>
    <row r="5193" spans="2:5">
      <c r="B5193"/>
      <c r="E5193"/>
    </row>
    <row r="5194" spans="2:5">
      <c r="B5194"/>
      <c r="E5194"/>
    </row>
    <row r="5195" spans="2:5">
      <c r="B5195"/>
      <c r="E5195"/>
    </row>
    <row r="5196" spans="2:5">
      <c r="B5196"/>
      <c r="E5196"/>
    </row>
    <row r="5197" spans="2:5">
      <c r="B5197"/>
      <c r="E5197"/>
    </row>
    <row r="5198" spans="2:5">
      <c r="B5198"/>
      <c r="E5198"/>
    </row>
    <row r="5199" spans="2:5">
      <c r="B5199"/>
      <c r="E5199"/>
    </row>
    <row r="5200" spans="2:5">
      <c r="B5200"/>
      <c r="E5200"/>
    </row>
    <row r="5201" spans="2:5">
      <c r="B5201"/>
      <c r="E5201"/>
    </row>
    <row r="5202" spans="2:5">
      <c r="B5202"/>
      <c r="E5202"/>
    </row>
    <row r="5203" spans="2:5">
      <c r="B5203"/>
      <c r="E5203"/>
    </row>
    <row r="5204" spans="2:5">
      <c r="B5204"/>
      <c r="E5204"/>
    </row>
    <row r="5205" spans="2:5">
      <c r="B5205"/>
      <c r="E5205"/>
    </row>
    <row r="5206" spans="2:5">
      <c r="B5206"/>
      <c r="E5206"/>
    </row>
    <row r="5207" spans="2:5">
      <c r="B5207"/>
      <c r="E5207"/>
    </row>
    <row r="5208" spans="2:5">
      <c r="B5208"/>
      <c r="E5208"/>
    </row>
    <row r="5209" spans="2:5">
      <c r="B5209"/>
      <c r="E5209"/>
    </row>
    <row r="5210" spans="2:5">
      <c r="B5210"/>
      <c r="E5210"/>
    </row>
    <row r="5211" spans="2:5">
      <c r="B5211"/>
      <c r="E5211"/>
    </row>
    <row r="5212" spans="2:5">
      <c r="B5212"/>
      <c r="E5212"/>
    </row>
    <row r="5213" spans="2:5">
      <c r="B5213"/>
      <c r="E5213"/>
    </row>
    <row r="5214" spans="2:5">
      <c r="B5214"/>
      <c r="E5214"/>
    </row>
    <row r="5215" spans="2:5">
      <c r="B5215"/>
      <c r="E5215"/>
    </row>
    <row r="5216" spans="2:5">
      <c r="B5216"/>
      <c r="E5216"/>
    </row>
    <row r="5217" spans="2:5">
      <c r="B5217"/>
      <c r="E5217"/>
    </row>
    <row r="5218" spans="2:5">
      <c r="B5218"/>
      <c r="E5218"/>
    </row>
    <row r="5219" spans="2:5">
      <c r="B5219"/>
      <c r="E5219"/>
    </row>
    <row r="5220" spans="2:5">
      <c r="B5220"/>
      <c r="E5220"/>
    </row>
    <row r="5221" spans="2:5">
      <c r="B5221"/>
      <c r="E5221"/>
    </row>
    <row r="5222" spans="2:5">
      <c r="B5222"/>
      <c r="E5222"/>
    </row>
    <row r="5223" spans="2:5">
      <c r="B5223"/>
      <c r="E5223"/>
    </row>
    <row r="5224" spans="2:5">
      <c r="B5224"/>
      <c r="E5224"/>
    </row>
    <row r="5225" spans="2:5">
      <c r="B5225"/>
      <c r="E5225"/>
    </row>
    <row r="5226" spans="2:5">
      <c r="B5226"/>
      <c r="E5226"/>
    </row>
    <row r="5227" spans="2:5">
      <c r="B5227"/>
      <c r="E5227"/>
    </row>
    <row r="5228" spans="2:5">
      <c r="B5228"/>
      <c r="E5228"/>
    </row>
    <row r="5229" spans="2:5">
      <c r="B5229"/>
      <c r="E5229"/>
    </row>
    <row r="5230" spans="2:5">
      <c r="B5230"/>
      <c r="E5230"/>
    </row>
    <row r="5231" spans="2:5">
      <c r="B5231"/>
      <c r="E5231"/>
    </row>
    <row r="5232" spans="2:5">
      <c r="B5232"/>
      <c r="E5232"/>
    </row>
    <row r="5233" spans="2:5">
      <c r="B5233"/>
      <c r="E5233"/>
    </row>
    <row r="5234" spans="2:5">
      <c r="B5234"/>
      <c r="E5234"/>
    </row>
    <row r="5235" spans="2:5">
      <c r="B5235"/>
      <c r="E5235"/>
    </row>
    <row r="5236" spans="2:5">
      <c r="B5236"/>
      <c r="E5236"/>
    </row>
    <row r="5237" spans="2:5">
      <c r="B5237"/>
      <c r="E5237"/>
    </row>
    <row r="5238" spans="2:5">
      <c r="B5238"/>
      <c r="E5238"/>
    </row>
    <row r="5239" spans="2:5">
      <c r="B5239"/>
      <c r="E5239"/>
    </row>
    <row r="5240" spans="2:5">
      <c r="B5240"/>
      <c r="E5240"/>
    </row>
    <row r="5241" spans="2:5">
      <c r="B5241"/>
      <c r="E5241"/>
    </row>
    <row r="5242" spans="2:5">
      <c r="B5242"/>
      <c r="E5242"/>
    </row>
    <row r="5243" spans="2:5">
      <c r="B5243"/>
      <c r="E5243"/>
    </row>
    <row r="5244" spans="2:5">
      <c r="B5244"/>
      <c r="E5244"/>
    </row>
    <row r="5245" spans="2:5">
      <c r="B5245"/>
      <c r="E5245"/>
    </row>
    <row r="5246" spans="2:5">
      <c r="B5246"/>
      <c r="E5246"/>
    </row>
    <row r="5247" spans="2:5">
      <c r="B5247"/>
      <c r="E5247"/>
    </row>
    <row r="5248" spans="2:5">
      <c r="B5248"/>
      <c r="E5248"/>
    </row>
    <row r="5249" spans="2:5">
      <c r="B5249"/>
      <c r="E5249"/>
    </row>
    <row r="5250" spans="2:5">
      <c r="B5250"/>
      <c r="E5250"/>
    </row>
    <row r="5251" spans="2:5">
      <c r="B5251"/>
      <c r="E5251"/>
    </row>
    <row r="5252" spans="2:5">
      <c r="B5252"/>
      <c r="E5252"/>
    </row>
    <row r="5253" spans="2:5">
      <c r="B5253"/>
      <c r="E5253"/>
    </row>
    <row r="5254" spans="2:5">
      <c r="B5254"/>
      <c r="E5254"/>
    </row>
    <row r="5255" spans="2:5">
      <c r="B5255"/>
      <c r="E5255"/>
    </row>
    <row r="5256" spans="2:5">
      <c r="B5256"/>
      <c r="E5256"/>
    </row>
    <row r="5257" spans="2:5">
      <c r="B5257"/>
      <c r="E5257"/>
    </row>
    <row r="5258" spans="2:5">
      <c r="B5258"/>
      <c r="E5258"/>
    </row>
    <row r="5259" spans="2:5">
      <c r="B5259"/>
      <c r="E5259"/>
    </row>
    <row r="5260" spans="2:5">
      <c r="B5260"/>
      <c r="E5260"/>
    </row>
    <row r="5261" spans="2:5">
      <c r="B5261"/>
      <c r="E5261"/>
    </row>
    <row r="5262" spans="2:5">
      <c r="B5262"/>
      <c r="E5262"/>
    </row>
    <row r="5263" spans="2:5">
      <c r="B5263"/>
      <c r="E5263"/>
    </row>
    <row r="5264" spans="2:5">
      <c r="B5264"/>
      <c r="E5264"/>
    </row>
    <row r="5265" spans="2:5">
      <c r="B5265"/>
      <c r="E5265"/>
    </row>
    <row r="5266" spans="2:5">
      <c r="B5266"/>
      <c r="E5266"/>
    </row>
    <row r="5267" spans="2:5">
      <c r="B5267"/>
      <c r="E5267"/>
    </row>
    <row r="5268" spans="2:5">
      <c r="B5268"/>
      <c r="E5268"/>
    </row>
    <row r="5269" spans="2:5">
      <c r="B5269"/>
      <c r="E5269"/>
    </row>
    <row r="5270" spans="2:5">
      <c r="B5270"/>
      <c r="E5270"/>
    </row>
    <row r="5271" spans="2:5">
      <c r="B5271"/>
      <c r="E5271"/>
    </row>
    <row r="5272" spans="2:5">
      <c r="B5272"/>
      <c r="E5272"/>
    </row>
    <row r="5273" spans="2:5">
      <c r="B5273"/>
      <c r="E5273"/>
    </row>
    <row r="5274" spans="2:5">
      <c r="B5274"/>
      <c r="E5274"/>
    </row>
    <row r="5275" spans="2:5">
      <c r="B5275"/>
      <c r="E5275"/>
    </row>
    <row r="5276" spans="2:5">
      <c r="B5276"/>
      <c r="E5276"/>
    </row>
    <row r="5277" spans="2:5">
      <c r="B5277"/>
      <c r="E5277"/>
    </row>
    <row r="5278" spans="2:5">
      <c r="B5278"/>
      <c r="E5278"/>
    </row>
    <row r="5279" spans="2:5">
      <c r="B5279"/>
      <c r="E5279"/>
    </row>
    <row r="5280" spans="2:5">
      <c r="B5280"/>
      <c r="E5280"/>
    </row>
    <row r="5281" spans="2:5">
      <c r="B5281"/>
      <c r="E5281"/>
    </row>
    <row r="5282" spans="2:5">
      <c r="B5282"/>
      <c r="E5282"/>
    </row>
    <row r="5283" spans="2:5">
      <c r="B5283"/>
      <c r="E5283"/>
    </row>
    <row r="5284" spans="2:5">
      <c r="B5284"/>
      <c r="E5284"/>
    </row>
    <row r="5285" spans="2:5">
      <c r="B5285"/>
      <c r="E5285"/>
    </row>
    <row r="5286" spans="2:5">
      <c r="B5286"/>
      <c r="E5286"/>
    </row>
    <row r="5287" spans="2:5">
      <c r="B5287"/>
      <c r="E5287"/>
    </row>
    <row r="5288" spans="2:5">
      <c r="B5288"/>
      <c r="E5288"/>
    </row>
    <row r="5289" spans="2:5">
      <c r="B5289"/>
      <c r="E5289"/>
    </row>
    <row r="5290" spans="2:5">
      <c r="B5290"/>
      <c r="E5290"/>
    </row>
    <row r="5291" spans="2:5">
      <c r="B5291"/>
      <c r="E5291"/>
    </row>
    <row r="5292" spans="2:5">
      <c r="B5292"/>
      <c r="E5292"/>
    </row>
    <row r="5293" spans="2:5">
      <c r="B5293"/>
      <c r="E5293"/>
    </row>
    <row r="5294" spans="2:5">
      <c r="B5294"/>
      <c r="E5294"/>
    </row>
    <row r="5295" spans="2:5">
      <c r="B5295"/>
      <c r="E5295"/>
    </row>
    <row r="5296" spans="2:5">
      <c r="B5296"/>
      <c r="E5296"/>
    </row>
    <row r="5297" spans="2:5">
      <c r="B5297"/>
      <c r="E5297"/>
    </row>
    <row r="5298" spans="2:5">
      <c r="B5298"/>
      <c r="E5298"/>
    </row>
    <row r="5299" spans="2:5">
      <c r="B5299"/>
      <c r="E5299"/>
    </row>
    <row r="5300" spans="2:5">
      <c r="B5300"/>
      <c r="E5300"/>
    </row>
    <row r="5301" spans="2:5">
      <c r="B5301"/>
      <c r="E5301"/>
    </row>
    <row r="5302" spans="2:5">
      <c r="B5302"/>
      <c r="E5302"/>
    </row>
    <row r="5303" spans="2:5">
      <c r="B5303"/>
      <c r="E5303"/>
    </row>
    <row r="5304" spans="2:5">
      <c r="B5304"/>
      <c r="E5304"/>
    </row>
    <row r="5305" spans="2:5">
      <c r="B5305"/>
      <c r="E5305"/>
    </row>
    <row r="5306" spans="2:5">
      <c r="B5306"/>
      <c r="E5306"/>
    </row>
    <row r="5307" spans="2:5">
      <c r="B5307"/>
      <c r="E5307"/>
    </row>
    <row r="5308" spans="2:5">
      <c r="B5308"/>
      <c r="E5308"/>
    </row>
    <row r="5309" spans="2:5">
      <c r="B5309"/>
      <c r="E5309"/>
    </row>
    <row r="5310" spans="2:5">
      <c r="B5310"/>
      <c r="E5310"/>
    </row>
    <row r="5311" spans="2:5">
      <c r="B5311"/>
      <c r="E5311"/>
    </row>
    <row r="5312" spans="2:5">
      <c r="B5312"/>
      <c r="E5312"/>
    </row>
    <row r="5313" spans="2:5">
      <c r="B5313"/>
      <c r="E5313"/>
    </row>
    <row r="5314" spans="2:5">
      <c r="B5314"/>
      <c r="E5314"/>
    </row>
    <row r="5315" spans="2:5">
      <c r="B5315"/>
      <c r="E5315"/>
    </row>
    <row r="5316" spans="2:5">
      <c r="B5316"/>
      <c r="E5316"/>
    </row>
    <row r="5317" spans="2:5">
      <c r="B5317"/>
      <c r="E5317"/>
    </row>
    <row r="5318" spans="2:5">
      <c r="B5318"/>
      <c r="E5318"/>
    </row>
    <row r="5319" spans="2:5">
      <c r="B5319"/>
      <c r="E5319"/>
    </row>
    <row r="5320" spans="2:5">
      <c r="B5320"/>
      <c r="E5320"/>
    </row>
    <row r="5321" spans="2:5">
      <c r="B5321"/>
      <c r="E5321"/>
    </row>
    <row r="5322" spans="2:5">
      <c r="B5322"/>
      <c r="E5322"/>
    </row>
    <row r="5323" spans="2:5">
      <c r="B5323"/>
      <c r="E5323"/>
    </row>
    <row r="5324" spans="2:5">
      <c r="B5324"/>
      <c r="E5324"/>
    </row>
    <row r="5325" spans="2:5">
      <c r="B5325"/>
      <c r="E5325"/>
    </row>
    <row r="5326" spans="2:5">
      <c r="B5326"/>
      <c r="E5326"/>
    </row>
    <row r="5327" spans="2:5">
      <c r="B5327"/>
      <c r="E5327"/>
    </row>
    <row r="5328" spans="2:5">
      <c r="B5328"/>
      <c r="E5328"/>
    </row>
    <row r="5329" spans="2:5">
      <c r="B5329"/>
      <c r="E5329"/>
    </row>
    <row r="5330" spans="2:5">
      <c r="B5330"/>
      <c r="E5330"/>
    </row>
    <row r="5331" spans="2:5">
      <c r="B5331"/>
      <c r="E5331"/>
    </row>
    <row r="5332" spans="2:5">
      <c r="B5332"/>
      <c r="E5332"/>
    </row>
    <row r="5333" spans="2:5">
      <c r="B5333"/>
      <c r="E5333"/>
    </row>
    <row r="5334" spans="2:5">
      <c r="B5334"/>
      <c r="E5334"/>
    </row>
    <row r="5335" spans="2:5">
      <c r="B5335"/>
      <c r="E5335"/>
    </row>
    <row r="5336" spans="2:5">
      <c r="B5336"/>
      <c r="E5336"/>
    </row>
    <row r="5337" spans="2:5">
      <c r="B5337"/>
      <c r="E5337"/>
    </row>
    <row r="5338" spans="2:5">
      <c r="B5338"/>
      <c r="E5338"/>
    </row>
    <row r="5339" spans="2:5">
      <c r="B5339"/>
      <c r="E5339"/>
    </row>
    <row r="5340" spans="2:5">
      <c r="B5340"/>
      <c r="E5340"/>
    </row>
    <row r="5341" spans="2:5">
      <c r="B5341"/>
      <c r="E5341"/>
    </row>
    <row r="5342" spans="2:5">
      <c r="B5342"/>
      <c r="E5342"/>
    </row>
    <row r="5343" spans="2:5">
      <c r="B5343"/>
      <c r="E5343"/>
    </row>
    <row r="5344" spans="2:5">
      <c r="B5344"/>
      <c r="E5344"/>
    </row>
    <row r="5345" spans="2:5">
      <c r="B5345"/>
      <c r="E5345"/>
    </row>
    <row r="5346" spans="2:5">
      <c r="B5346"/>
      <c r="E5346"/>
    </row>
    <row r="5347" spans="2:5">
      <c r="B5347"/>
      <c r="E5347"/>
    </row>
    <row r="5348" spans="2:5">
      <c r="B5348"/>
      <c r="E5348"/>
    </row>
    <row r="5349" spans="2:5">
      <c r="B5349"/>
      <c r="E5349"/>
    </row>
    <row r="5350" spans="2:5">
      <c r="B5350"/>
      <c r="E5350"/>
    </row>
    <row r="5351" spans="2:5">
      <c r="B5351"/>
      <c r="E5351"/>
    </row>
    <row r="5352" spans="2:5">
      <c r="B5352"/>
      <c r="E5352"/>
    </row>
    <row r="5353" spans="2:5">
      <c r="B5353"/>
      <c r="E5353"/>
    </row>
    <row r="5354" spans="2:5">
      <c r="B5354"/>
      <c r="E5354"/>
    </row>
    <row r="5355" spans="2:5">
      <c r="B5355"/>
      <c r="E5355"/>
    </row>
    <row r="5356" spans="2:5">
      <c r="B5356"/>
      <c r="E5356"/>
    </row>
    <row r="5357" spans="2:5">
      <c r="B5357"/>
      <c r="E5357"/>
    </row>
    <row r="5358" spans="2:5">
      <c r="B5358"/>
      <c r="E5358"/>
    </row>
    <row r="5359" spans="2:5">
      <c r="B5359"/>
      <c r="E5359"/>
    </row>
    <row r="5360" spans="2:5">
      <c r="B5360"/>
      <c r="E5360"/>
    </row>
    <row r="5361" spans="2:5">
      <c r="B5361"/>
      <c r="E5361"/>
    </row>
    <row r="5362" spans="2:5">
      <c r="B5362"/>
      <c r="E5362"/>
    </row>
    <row r="5363" spans="2:5">
      <c r="B5363"/>
      <c r="E5363"/>
    </row>
    <row r="5364" spans="2:5">
      <c r="B5364"/>
      <c r="E5364"/>
    </row>
    <row r="5365" spans="2:5">
      <c r="B5365"/>
      <c r="E5365"/>
    </row>
    <row r="5366" spans="2:5">
      <c r="B5366"/>
      <c r="E5366"/>
    </row>
    <row r="5367" spans="2:5">
      <c r="B5367"/>
      <c r="E5367"/>
    </row>
    <row r="5368" spans="2:5">
      <c r="B5368"/>
      <c r="E5368"/>
    </row>
    <row r="5369" spans="2:5">
      <c r="B5369"/>
      <c r="E5369"/>
    </row>
    <row r="5370" spans="2:5">
      <c r="B5370"/>
      <c r="E5370"/>
    </row>
    <row r="5371" spans="2:5">
      <c r="B5371"/>
      <c r="E5371"/>
    </row>
    <row r="5372" spans="2:5">
      <c r="B5372"/>
      <c r="E5372"/>
    </row>
    <row r="5373" spans="2:5">
      <c r="B5373"/>
      <c r="E5373"/>
    </row>
    <row r="5374" spans="2:5">
      <c r="B5374"/>
      <c r="E5374"/>
    </row>
    <row r="5375" spans="2:5">
      <c r="B5375"/>
      <c r="E5375"/>
    </row>
    <row r="5376" spans="2:5">
      <c r="B5376"/>
      <c r="E5376"/>
    </row>
    <row r="5377" spans="2:5">
      <c r="B5377"/>
      <c r="E5377"/>
    </row>
    <row r="5378" spans="2:5">
      <c r="B5378"/>
      <c r="E5378"/>
    </row>
    <row r="5379" spans="2:5">
      <c r="B5379"/>
      <c r="E5379"/>
    </row>
    <row r="5380" spans="2:5">
      <c r="B5380"/>
      <c r="E5380"/>
    </row>
    <row r="5381" spans="2:5">
      <c r="B5381"/>
      <c r="E5381"/>
    </row>
    <row r="5382" spans="2:5">
      <c r="B5382"/>
      <c r="E5382"/>
    </row>
    <row r="5383" spans="2:5">
      <c r="B5383"/>
      <c r="E5383"/>
    </row>
    <row r="5384" spans="2:5">
      <c r="B5384"/>
      <c r="E5384"/>
    </row>
    <row r="5385" spans="2:5">
      <c r="B5385"/>
      <c r="E5385"/>
    </row>
    <row r="5386" spans="2:5">
      <c r="B5386"/>
      <c r="E5386"/>
    </row>
    <row r="5387" spans="2:5">
      <c r="B5387"/>
      <c r="E5387"/>
    </row>
    <row r="5388" spans="2:5">
      <c r="B5388"/>
      <c r="E5388"/>
    </row>
    <row r="5389" spans="2:5">
      <c r="B5389"/>
      <c r="E5389"/>
    </row>
    <row r="5390" spans="2:5">
      <c r="B5390"/>
      <c r="E5390"/>
    </row>
    <row r="5391" spans="2:5">
      <c r="B5391"/>
      <c r="E5391"/>
    </row>
    <row r="5392" spans="2:5">
      <c r="B5392"/>
      <c r="E5392"/>
    </row>
    <row r="5393" spans="2:5">
      <c r="B5393"/>
      <c r="E5393"/>
    </row>
    <row r="5394" spans="2:5">
      <c r="B5394"/>
      <c r="E5394"/>
    </row>
    <row r="5395" spans="2:5">
      <c r="B5395"/>
      <c r="E5395"/>
    </row>
    <row r="5396" spans="2:5">
      <c r="B5396"/>
      <c r="E5396"/>
    </row>
    <row r="5397" spans="2:5">
      <c r="B5397"/>
      <c r="E5397"/>
    </row>
    <row r="5398" spans="2:5">
      <c r="B5398"/>
      <c r="E5398"/>
    </row>
    <row r="5399" spans="2:5">
      <c r="B5399"/>
      <c r="E5399"/>
    </row>
    <row r="5400" spans="2:5">
      <c r="B5400"/>
      <c r="E5400"/>
    </row>
    <row r="5401" spans="2:5">
      <c r="B5401"/>
      <c r="E5401"/>
    </row>
    <row r="5402" spans="2:5">
      <c r="B5402"/>
      <c r="E5402"/>
    </row>
    <row r="5403" spans="2:5">
      <c r="B5403"/>
      <c r="E5403"/>
    </row>
    <row r="5404" spans="2:5">
      <c r="B5404"/>
      <c r="E5404"/>
    </row>
    <row r="5405" spans="2:5">
      <c r="B5405"/>
      <c r="E5405"/>
    </row>
    <row r="5406" spans="2:5">
      <c r="B5406"/>
      <c r="E5406"/>
    </row>
    <row r="5407" spans="2:5">
      <c r="B5407"/>
      <c r="E5407"/>
    </row>
    <row r="5408" spans="2:5">
      <c r="B5408"/>
      <c r="E5408"/>
    </row>
    <row r="5409" spans="2:5">
      <c r="B5409"/>
      <c r="E5409"/>
    </row>
    <row r="5410" spans="2:5">
      <c r="B5410"/>
      <c r="E5410"/>
    </row>
    <row r="5411" spans="2:5">
      <c r="B5411"/>
      <c r="E5411"/>
    </row>
    <row r="5412" spans="2:5">
      <c r="B5412"/>
      <c r="E5412"/>
    </row>
    <row r="5413" spans="2:5">
      <c r="B5413"/>
      <c r="E5413"/>
    </row>
    <row r="5414" spans="2:5">
      <c r="B5414"/>
      <c r="E5414"/>
    </row>
    <row r="5415" spans="2:5">
      <c r="B5415"/>
      <c r="E5415"/>
    </row>
    <row r="5416" spans="2:5">
      <c r="B5416"/>
      <c r="E5416"/>
    </row>
    <row r="5417" spans="2:5">
      <c r="B5417"/>
      <c r="E5417"/>
    </row>
    <row r="5418" spans="2:5">
      <c r="B5418"/>
      <c r="E5418"/>
    </row>
    <row r="5419" spans="2:5">
      <c r="B5419"/>
      <c r="E5419"/>
    </row>
    <row r="5420" spans="2:5">
      <c r="B5420"/>
      <c r="E5420"/>
    </row>
    <row r="5421" spans="2:5">
      <c r="B5421"/>
      <c r="E5421"/>
    </row>
    <row r="5422" spans="2:5">
      <c r="B5422"/>
      <c r="E5422"/>
    </row>
    <row r="5423" spans="2:5">
      <c r="B5423"/>
      <c r="E5423"/>
    </row>
    <row r="5424" spans="2:5">
      <c r="B5424"/>
      <c r="E5424"/>
    </row>
    <row r="5425" spans="2:5">
      <c r="B5425"/>
      <c r="E5425"/>
    </row>
    <row r="5426" spans="2:5">
      <c r="B5426"/>
      <c r="E5426"/>
    </row>
    <row r="5427" spans="2:5">
      <c r="B5427"/>
      <c r="E5427"/>
    </row>
    <row r="5428" spans="2:5">
      <c r="B5428"/>
      <c r="E5428"/>
    </row>
    <row r="5429" spans="2:5">
      <c r="B5429"/>
      <c r="E5429"/>
    </row>
    <row r="5430" spans="2:5">
      <c r="B5430"/>
      <c r="E5430"/>
    </row>
    <row r="5431" spans="2:5">
      <c r="B5431"/>
      <c r="E5431"/>
    </row>
    <row r="5432" spans="2:5">
      <c r="B5432"/>
      <c r="E5432"/>
    </row>
    <row r="5433" spans="2:5">
      <c r="B5433"/>
      <c r="E5433"/>
    </row>
    <row r="5434" spans="2:5">
      <c r="B5434"/>
      <c r="E5434"/>
    </row>
    <row r="5435" spans="2:5">
      <c r="B5435"/>
      <c r="E5435"/>
    </row>
    <row r="5436" spans="2:5">
      <c r="B5436"/>
      <c r="E5436"/>
    </row>
    <row r="5437" spans="2:5">
      <c r="B5437"/>
      <c r="E5437"/>
    </row>
    <row r="5438" spans="2:5">
      <c r="B5438"/>
      <c r="E5438"/>
    </row>
    <row r="5439" spans="2:5">
      <c r="B5439"/>
      <c r="E5439"/>
    </row>
    <row r="5440" spans="2:5">
      <c r="B5440"/>
      <c r="E5440"/>
    </row>
    <row r="5441" spans="2:5">
      <c r="B5441"/>
      <c r="E5441"/>
    </row>
    <row r="5442" spans="2:5">
      <c r="B5442"/>
      <c r="E5442"/>
    </row>
    <row r="5443" spans="2:5">
      <c r="B5443"/>
      <c r="E5443"/>
    </row>
    <row r="5444" spans="2:5">
      <c r="B5444"/>
      <c r="E5444"/>
    </row>
    <row r="5445" spans="2:5">
      <c r="B5445"/>
      <c r="E5445"/>
    </row>
    <row r="5446" spans="2:5">
      <c r="B5446"/>
      <c r="E5446"/>
    </row>
    <row r="5447" spans="2:5">
      <c r="B5447"/>
      <c r="E5447"/>
    </row>
    <row r="5448" spans="2:5">
      <c r="B5448"/>
      <c r="E5448"/>
    </row>
    <row r="5449" spans="2:5">
      <c r="B5449"/>
      <c r="E5449"/>
    </row>
    <row r="5450" spans="2:5">
      <c r="B5450"/>
      <c r="E5450"/>
    </row>
    <row r="5451" spans="2:5">
      <c r="B5451"/>
      <c r="E5451"/>
    </row>
    <row r="5452" spans="2:5">
      <c r="B5452"/>
      <c r="E5452"/>
    </row>
    <row r="5453" spans="2:5">
      <c r="B5453"/>
      <c r="E5453"/>
    </row>
    <row r="5454" spans="2:5">
      <c r="B5454"/>
      <c r="E5454"/>
    </row>
    <row r="5455" spans="2:5">
      <c r="B5455"/>
      <c r="E5455"/>
    </row>
    <row r="5456" spans="2:5">
      <c r="B5456"/>
      <c r="E5456"/>
    </row>
    <row r="5457" spans="2:5">
      <c r="B5457"/>
      <c r="E5457"/>
    </row>
    <row r="5458" spans="2:5">
      <c r="B5458"/>
      <c r="E5458"/>
    </row>
    <row r="5459" spans="2:5">
      <c r="B5459"/>
      <c r="E5459"/>
    </row>
    <row r="5460" spans="2:5">
      <c r="B5460"/>
      <c r="E5460"/>
    </row>
    <row r="5461" spans="2:5">
      <c r="B5461"/>
      <c r="E5461"/>
    </row>
    <row r="5462" spans="2:5">
      <c r="B5462"/>
      <c r="E5462"/>
    </row>
    <row r="5463" spans="2:5">
      <c r="B5463"/>
      <c r="E5463"/>
    </row>
    <row r="5464" spans="2:5">
      <c r="B5464"/>
      <c r="E5464"/>
    </row>
    <row r="5465" spans="2:5">
      <c r="B5465"/>
      <c r="E5465"/>
    </row>
    <row r="5466" spans="2:5">
      <c r="B5466"/>
      <c r="E5466"/>
    </row>
    <row r="5467" spans="2:5">
      <c r="B5467"/>
      <c r="E5467"/>
    </row>
    <row r="5468" spans="2:5">
      <c r="B5468"/>
      <c r="E5468"/>
    </row>
    <row r="5469" spans="2:5">
      <c r="B5469"/>
      <c r="E5469"/>
    </row>
    <row r="5470" spans="2:5">
      <c r="B5470"/>
      <c r="E5470"/>
    </row>
    <row r="5471" spans="2:5">
      <c r="B5471"/>
      <c r="E5471"/>
    </row>
    <row r="5472" spans="2:5">
      <c r="B5472"/>
      <c r="E5472"/>
    </row>
    <row r="5473" spans="2:5">
      <c r="B5473"/>
      <c r="E5473"/>
    </row>
    <row r="5474" spans="2:5">
      <c r="B5474"/>
      <c r="E5474"/>
    </row>
    <row r="5475" spans="2:5">
      <c r="B5475"/>
      <c r="E5475"/>
    </row>
    <row r="5476" spans="2:5">
      <c r="B5476"/>
      <c r="E5476"/>
    </row>
    <row r="5477" spans="2:5">
      <c r="B5477"/>
      <c r="E5477"/>
    </row>
    <row r="5478" spans="2:5">
      <c r="B5478"/>
      <c r="E5478"/>
    </row>
    <row r="5479" spans="2:5">
      <c r="B5479"/>
      <c r="E5479"/>
    </row>
    <row r="5480" spans="2:5">
      <c r="B5480"/>
      <c r="E5480"/>
    </row>
    <row r="5481" spans="2:5">
      <c r="B5481"/>
      <c r="E5481"/>
    </row>
    <row r="5482" spans="2:5">
      <c r="B5482"/>
      <c r="E5482"/>
    </row>
    <row r="5483" spans="2:5">
      <c r="B5483"/>
      <c r="E5483"/>
    </row>
    <row r="5484" spans="2:5">
      <c r="B5484"/>
      <c r="E5484"/>
    </row>
    <row r="5485" spans="2:5">
      <c r="B5485"/>
      <c r="E5485"/>
    </row>
    <row r="5486" spans="2:5">
      <c r="B5486"/>
      <c r="E5486"/>
    </row>
    <row r="5487" spans="2:5">
      <c r="B5487"/>
      <c r="E5487"/>
    </row>
    <row r="5488" spans="2:5">
      <c r="B5488"/>
      <c r="E5488"/>
    </row>
    <row r="5489" spans="2:5">
      <c r="B5489"/>
      <c r="E5489"/>
    </row>
    <row r="5490" spans="2:5">
      <c r="B5490"/>
      <c r="E5490"/>
    </row>
    <row r="5491" spans="2:5">
      <c r="B5491"/>
      <c r="E5491"/>
    </row>
    <row r="5492" spans="2:5">
      <c r="B5492"/>
      <c r="E5492"/>
    </row>
    <row r="5493" spans="2:5">
      <c r="B5493"/>
      <c r="E5493"/>
    </row>
    <row r="5494" spans="2:5">
      <c r="B5494"/>
      <c r="E5494"/>
    </row>
    <row r="5495" spans="2:5">
      <c r="B5495"/>
      <c r="E5495"/>
    </row>
    <row r="5496" spans="2:5">
      <c r="B5496"/>
      <c r="E5496"/>
    </row>
    <row r="5497" spans="2:5">
      <c r="B5497"/>
      <c r="E5497"/>
    </row>
    <row r="5498" spans="2:5">
      <c r="B5498"/>
      <c r="E5498"/>
    </row>
    <row r="5499" spans="2:5">
      <c r="B5499"/>
      <c r="E5499"/>
    </row>
    <row r="5500" spans="2:5">
      <c r="B5500"/>
      <c r="E5500"/>
    </row>
    <row r="5501" spans="2:5">
      <c r="B5501"/>
      <c r="E5501"/>
    </row>
    <row r="5502" spans="2:5">
      <c r="B5502"/>
      <c r="E5502"/>
    </row>
    <row r="5503" spans="2:5">
      <c r="B5503"/>
      <c r="E5503"/>
    </row>
    <row r="5504" spans="2:5">
      <c r="B5504"/>
      <c r="E5504"/>
    </row>
    <row r="5505" spans="2:5">
      <c r="B5505"/>
      <c r="E5505"/>
    </row>
    <row r="5506" spans="2:5">
      <c r="B5506"/>
      <c r="E5506"/>
    </row>
    <row r="5507" spans="2:5">
      <c r="B5507"/>
      <c r="E5507"/>
    </row>
    <row r="5508" spans="2:5">
      <c r="B5508"/>
      <c r="E5508"/>
    </row>
    <row r="5509" spans="2:5">
      <c r="B5509"/>
      <c r="E5509"/>
    </row>
    <row r="5510" spans="2:5">
      <c r="B5510"/>
      <c r="E5510"/>
    </row>
    <row r="5511" spans="2:5">
      <c r="B5511"/>
      <c r="E5511"/>
    </row>
    <row r="5512" spans="2:5">
      <c r="B5512"/>
      <c r="E5512"/>
    </row>
    <row r="5513" spans="2:5">
      <c r="B5513"/>
      <c r="E5513"/>
    </row>
    <row r="5514" spans="2:5">
      <c r="B5514"/>
      <c r="E5514"/>
    </row>
    <row r="5515" spans="2:5">
      <c r="B5515"/>
      <c r="E5515"/>
    </row>
    <row r="5516" spans="2:5">
      <c r="B5516"/>
      <c r="E5516"/>
    </row>
    <row r="5517" spans="2:5">
      <c r="B5517"/>
      <c r="E5517"/>
    </row>
    <row r="5518" spans="2:5">
      <c r="B5518"/>
      <c r="E5518"/>
    </row>
    <row r="5519" spans="2:5">
      <c r="B5519"/>
      <c r="E5519"/>
    </row>
    <row r="5520" spans="2:5">
      <c r="B5520"/>
      <c r="E5520"/>
    </row>
    <row r="5521" spans="2:5">
      <c r="B5521"/>
      <c r="E5521"/>
    </row>
    <row r="5522" spans="2:5">
      <c r="B5522"/>
      <c r="E5522"/>
    </row>
    <row r="5523" spans="2:5">
      <c r="B5523"/>
      <c r="E5523"/>
    </row>
    <row r="5524" spans="2:5">
      <c r="B5524"/>
      <c r="E5524"/>
    </row>
    <row r="5525" spans="2:5">
      <c r="B5525"/>
      <c r="E5525"/>
    </row>
    <row r="5526" spans="2:5">
      <c r="B5526"/>
      <c r="E5526"/>
    </row>
    <row r="5527" spans="2:5">
      <c r="B5527"/>
      <c r="E5527"/>
    </row>
    <row r="5528" spans="2:5">
      <c r="B5528"/>
      <c r="E5528"/>
    </row>
    <row r="5529" spans="2:5">
      <c r="B5529"/>
      <c r="E5529"/>
    </row>
    <row r="5530" spans="2:5">
      <c r="B5530"/>
      <c r="E5530"/>
    </row>
    <row r="5531" spans="2:5">
      <c r="B5531"/>
      <c r="E5531"/>
    </row>
    <row r="5532" spans="2:5">
      <c r="B5532"/>
      <c r="E5532"/>
    </row>
    <row r="5533" spans="2:5">
      <c r="B5533"/>
      <c r="E5533"/>
    </row>
    <row r="5534" spans="2:5">
      <c r="B5534"/>
      <c r="E5534"/>
    </row>
    <row r="5535" spans="2:5">
      <c r="B5535"/>
      <c r="E5535"/>
    </row>
    <row r="5536" spans="2:5">
      <c r="B5536"/>
      <c r="E5536"/>
    </row>
    <row r="5537" spans="2:5">
      <c r="B5537"/>
      <c r="E5537"/>
    </row>
    <row r="5538" spans="2:5">
      <c r="B5538"/>
      <c r="E5538"/>
    </row>
    <row r="5539" spans="2:5">
      <c r="B5539"/>
      <c r="E5539"/>
    </row>
    <row r="5540" spans="2:5">
      <c r="B5540"/>
      <c r="E5540"/>
    </row>
    <row r="5541" spans="2:5">
      <c r="B5541"/>
      <c r="E5541"/>
    </row>
    <row r="5542" spans="2:5">
      <c r="B5542"/>
      <c r="E5542"/>
    </row>
    <row r="5543" spans="2:5">
      <c r="B5543"/>
      <c r="E5543"/>
    </row>
    <row r="5544" spans="2:5">
      <c r="B5544"/>
      <c r="E5544"/>
    </row>
    <row r="5545" spans="2:5">
      <c r="B5545"/>
      <c r="E5545"/>
    </row>
    <row r="5546" spans="2:5">
      <c r="B5546"/>
      <c r="E5546"/>
    </row>
    <row r="5547" spans="2:5">
      <c r="B5547"/>
      <c r="E5547"/>
    </row>
    <row r="5548" spans="2:5">
      <c r="B5548"/>
      <c r="E5548"/>
    </row>
    <row r="5549" spans="2:5">
      <c r="B5549"/>
      <c r="E5549"/>
    </row>
    <row r="5550" spans="2:5">
      <c r="B5550"/>
      <c r="E5550"/>
    </row>
    <row r="5551" spans="2:5">
      <c r="B5551"/>
      <c r="E5551"/>
    </row>
    <row r="5552" spans="2:5">
      <c r="B5552"/>
      <c r="E5552"/>
    </row>
    <row r="5553" spans="2:5">
      <c r="B5553"/>
      <c r="E5553"/>
    </row>
    <row r="5554" spans="2:5">
      <c r="B5554"/>
      <c r="E5554"/>
    </row>
    <row r="5555" spans="2:5">
      <c r="B5555"/>
      <c r="E5555"/>
    </row>
    <row r="5556" spans="2:5">
      <c r="B5556"/>
      <c r="E5556"/>
    </row>
    <row r="5557" spans="2:5">
      <c r="B5557"/>
      <c r="E5557"/>
    </row>
    <row r="5558" spans="2:5">
      <c r="B5558"/>
      <c r="E5558"/>
    </row>
    <row r="5559" spans="2:5">
      <c r="B5559"/>
      <c r="E5559"/>
    </row>
    <row r="5560" spans="2:5">
      <c r="B5560"/>
      <c r="E5560"/>
    </row>
    <row r="5561" spans="2:5">
      <c r="B5561"/>
      <c r="E5561"/>
    </row>
    <row r="5562" spans="2:5">
      <c r="B5562"/>
      <c r="E5562"/>
    </row>
    <row r="5563" spans="2:5">
      <c r="B5563"/>
      <c r="E5563"/>
    </row>
    <row r="5564" spans="2:5">
      <c r="B5564"/>
      <c r="E5564"/>
    </row>
    <row r="5565" spans="2:5">
      <c r="B5565"/>
      <c r="E5565"/>
    </row>
    <row r="5566" spans="2:5">
      <c r="B5566"/>
      <c r="E5566"/>
    </row>
    <row r="5567" spans="2:5">
      <c r="B5567"/>
      <c r="E5567"/>
    </row>
    <row r="5568" spans="2:5">
      <c r="B5568"/>
      <c r="E5568"/>
    </row>
    <row r="5569" spans="2:5">
      <c r="B5569"/>
      <c r="E5569"/>
    </row>
    <row r="5570" spans="2:5">
      <c r="B5570"/>
      <c r="E5570"/>
    </row>
    <row r="5571" spans="2:5">
      <c r="B5571"/>
      <c r="E5571"/>
    </row>
    <row r="5572" spans="2:5">
      <c r="B5572"/>
      <c r="E5572"/>
    </row>
    <row r="5573" spans="2:5">
      <c r="B5573"/>
      <c r="E5573"/>
    </row>
    <row r="5574" spans="2:5">
      <c r="B5574"/>
      <c r="E5574"/>
    </row>
    <row r="5575" spans="2:5">
      <c r="B5575"/>
      <c r="E5575"/>
    </row>
    <row r="5576" spans="2:5">
      <c r="B5576"/>
      <c r="E5576"/>
    </row>
    <row r="5577" spans="2:5">
      <c r="B5577"/>
      <c r="E5577"/>
    </row>
    <row r="5578" spans="2:5">
      <c r="B5578"/>
      <c r="E5578"/>
    </row>
    <row r="5579" spans="2:5">
      <c r="B5579"/>
      <c r="E5579"/>
    </row>
    <row r="5580" spans="2:5">
      <c r="B5580"/>
      <c r="E5580"/>
    </row>
    <row r="5581" spans="2:5">
      <c r="B5581"/>
      <c r="E5581"/>
    </row>
    <row r="5582" spans="2:5">
      <c r="B5582"/>
      <c r="E5582"/>
    </row>
    <row r="5583" spans="2:5">
      <c r="B5583"/>
      <c r="E5583"/>
    </row>
    <row r="5584" spans="2:5">
      <c r="B5584"/>
      <c r="E5584"/>
    </row>
    <row r="5585" spans="2:5">
      <c r="B5585"/>
      <c r="E5585"/>
    </row>
    <row r="5586" spans="2:5">
      <c r="B5586"/>
      <c r="E5586"/>
    </row>
    <row r="5587" spans="2:5">
      <c r="B5587"/>
      <c r="E5587"/>
    </row>
    <row r="5588" spans="2:5">
      <c r="B5588"/>
      <c r="E5588"/>
    </row>
    <row r="5589" spans="2:5">
      <c r="B5589"/>
      <c r="E5589"/>
    </row>
    <row r="5590" spans="2:5">
      <c r="B5590"/>
      <c r="E5590"/>
    </row>
    <row r="5591" spans="2:5">
      <c r="B5591"/>
      <c r="E5591"/>
    </row>
    <row r="5592" spans="2:5">
      <c r="B5592"/>
      <c r="E5592"/>
    </row>
    <row r="5593" spans="2:5">
      <c r="B5593"/>
      <c r="E5593"/>
    </row>
    <row r="5594" spans="2:5">
      <c r="B5594"/>
      <c r="E5594"/>
    </row>
    <row r="5595" spans="2:5">
      <c r="B5595"/>
      <c r="E5595"/>
    </row>
    <row r="5596" spans="2:5">
      <c r="B5596"/>
      <c r="E5596"/>
    </row>
    <row r="5597" spans="2:5">
      <c r="B5597"/>
      <c r="E5597"/>
    </row>
    <row r="5598" spans="2:5">
      <c r="B5598"/>
      <c r="E5598"/>
    </row>
    <row r="5599" spans="2:5">
      <c r="B5599"/>
      <c r="E5599"/>
    </row>
    <row r="5600" spans="2:5">
      <c r="B5600"/>
      <c r="E5600"/>
    </row>
    <row r="5601" spans="2:5">
      <c r="B5601"/>
      <c r="E5601"/>
    </row>
    <row r="5602" spans="2:5">
      <c r="B5602"/>
      <c r="E5602"/>
    </row>
    <row r="5603" spans="2:5">
      <c r="B5603"/>
      <c r="E5603"/>
    </row>
    <row r="5604" spans="2:5">
      <c r="B5604"/>
      <c r="E5604"/>
    </row>
    <row r="5605" spans="2:5">
      <c r="B5605"/>
      <c r="E5605"/>
    </row>
    <row r="5606" spans="2:5">
      <c r="B5606"/>
      <c r="E5606"/>
    </row>
    <row r="5607" spans="2:5">
      <c r="B5607"/>
      <c r="E5607"/>
    </row>
    <row r="5608" spans="2:5">
      <c r="B5608"/>
      <c r="E5608"/>
    </row>
    <row r="5609" spans="2:5">
      <c r="B5609"/>
      <c r="E5609"/>
    </row>
    <row r="5610" spans="2:5">
      <c r="B5610"/>
      <c r="E5610"/>
    </row>
    <row r="5611" spans="2:5">
      <c r="B5611"/>
      <c r="E5611"/>
    </row>
    <row r="5612" spans="2:5">
      <c r="B5612"/>
      <c r="E5612"/>
    </row>
    <row r="5613" spans="2:5">
      <c r="B5613"/>
      <c r="E5613"/>
    </row>
    <row r="5614" spans="2:5">
      <c r="B5614"/>
      <c r="E5614"/>
    </row>
    <row r="5615" spans="2:5">
      <c r="B5615"/>
      <c r="E5615"/>
    </row>
    <row r="5616" spans="2:5">
      <c r="B5616"/>
      <c r="E5616"/>
    </row>
    <row r="5617" spans="2:5">
      <c r="B5617"/>
      <c r="E5617"/>
    </row>
    <row r="5618" spans="2:5">
      <c r="B5618"/>
      <c r="E5618"/>
    </row>
    <row r="5619" spans="2:5">
      <c r="B5619"/>
      <c r="E5619"/>
    </row>
    <row r="5620" spans="2:5">
      <c r="B5620"/>
      <c r="E5620"/>
    </row>
    <row r="5621" spans="2:5">
      <c r="B5621"/>
      <c r="E5621"/>
    </row>
    <row r="5622" spans="2:5">
      <c r="B5622"/>
      <c r="E5622"/>
    </row>
    <row r="5623" spans="2:5">
      <c r="B5623"/>
      <c r="E5623"/>
    </row>
    <row r="5624" spans="2:5">
      <c r="B5624"/>
      <c r="E5624"/>
    </row>
    <row r="5625" spans="2:5">
      <c r="B5625"/>
      <c r="E5625"/>
    </row>
    <row r="5626" spans="2:5">
      <c r="B5626"/>
      <c r="E5626"/>
    </row>
    <row r="5627" spans="2:5">
      <c r="B5627"/>
      <c r="E5627"/>
    </row>
    <row r="5628" spans="2:5">
      <c r="B5628"/>
      <c r="E5628"/>
    </row>
    <row r="5629" spans="2:5">
      <c r="B5629"/>
      <c r="E5629"/>
    </row>
    <row r="5630" spans="2:5">
      <c r="B5630"/>
      <c r="E5630"/>
    </row>
    <row r="5631" spans="2:5">
      <c r="B5631"/>
      <c r="E5631"/>
    </row>
    <row r="5632" spans="2:5">
      <c r="B5632"/>
      <c r="E5632"/>
    </row>
    <row r="5633" spans="2:5">
      <c r="B5633"/>
      <c r="E5633"/>
    </row>
    <row r="5634" spans="2:5">
      <c r="B5634"/>
      <c r="E5634"/>
    </row>
    <row r="5635" spans="2:5">
      <c r="B5635"/>
      <c r="E5635"/>
    </row>
    <row r="5636" spans="2:5">
      <c r="B5636"/>
      <c r="E5636"/>
    </row>
    <row r="5637" spans="2:5">
      <c r="B5637"/>
      <c r="E5637"/>
    </row>
    <row r="5638" spans="2:5">
      <c r="B5638"/>
      <c r="E5638"/>
    </row>
    <row r="5639" spans="2:5">
      <c r="B5639"/>
      <c r="E5639"/>
    </row>
    <row r="5640" spans="2:5">
      <c r="B5640"/>
      <c r="E5640"/>
    </row>
    <row r="5641" spans="2:5">
      <c r="B5641"/>
      <c r="E5641"/>
    </row>
    <row r="5642" spans="2:5">
      <c r="B5642"/>
      <c r="E5642"/>
    </row>
    <row r="5643" spans="2:5">
      <c r="B5643"/>
      <c r="E5643"/>
    </row>
    <row r="5644" spans="2:5">
      <c r="B5644"/>
      <c r="E5644"/>
    </row>
    <row r="5645" spans="2:5">
      <c r="B5645"/>
      <c r="E5645"/>
    </row>
    <row r="5646" spans="2:5">
      <c r="B5646"/>
      <c r="E5646"/>
    </row>
    <row r="5647" spans="2:5">
      <c r="B5647"/>
      <c r="E5647"/>
    </row>
    <row r="5648" spans="2:5">
      <c r="B5648"/>
      <c r="E5648"/>
    </row>
    <row r="5649" spans="2:5">
      <c r="B5649"/>
      <c r="E5649"/>
    </row>
    <row r="5650" spans="2:5">
      <c r="B5650"/>
      <c r="E5650"/>
    </row>
    <row r="5651" spans="2:5">
      <c r="B5651"/>
      <c r="E5651"/>
    </row>
    <row r="5652" spans="2:5">
      <c r="B5652"/>
      <c r="E5652"/>
    </row>
    <row r="5653" spans="2:5">
      <c r="B5653"/>
      <c r="E5653"/>
    </row>
    <row r="5654" spans="2:5">
      <c r="B5654"/>
      <c r="E5654"/>
    </row>
    <row r="5655" spans="2:5">
      <c r="B5655"/>
      <c r="E5655"/>
    </row>
    <row r="5656" spans="2:5">
      <c r="B5656"/>
      <c r="E5656"/>
    </row>
    <row r="5657" spans="2:5">
      <c r="B5657"/>
      <c r="E5657"/>
    </row>
    <row r="5658" spans="2:5">
      <c r="B5658"/>
      <c r="E5658"/>
    </row>
    <row r="5659" spans="2:5">
      <c r="B5659"/>
      <c r="E5659"/>
    </row>
    <row r="5660" spans="2:5">
      <c r="B5660"/>
      <c r="E5660"/>
    </row>
    <row r="5661" spans="2:5">
      <c r="B5661"/>
      <c r="E5661"/>
    </row>
    <row r="5662" spans="2:5">
      <c r="B5662"/>
      <c r="E5662"/>
    </row>
    <row r="5663" spans="2:5">
      <c r="B5663"/>
      <c r="E5663"/>
    </row>
    <row r="5664" spans="2:5">
      <c r="B5664"/>
      <c r="E5664"/>
    </row>
    <row r="5665" spans="2:5">
      <c r="B5665"/>
      <c r="E5665"/>
    </row>
    <row r="5666" spans="2:5">
      <c r="B5666"/>
      <c r="E5666"/>
    </row>
    <row r="5667" spans="2:5">
      <c r="B5667"/>
      <c r="E5667"/>
    </row>
    <row r="5668" spans="2:5">
      <c r="B5668"/>
      <c r="E5668"/>
    </row>
    <row r="5669" spans="2:5">
      <c r="B5669"/>
      <c r="E5669"/>
    </row>
    <row r="5670" spans="2:5">
      <c r="B5670"/>
      <c r="E5670"/>
    </row>
    <row r="5671" spans="2:5">
      <c r="B5671"/>
      <c r="E5671"/>
    </row>
    <row r="5672" spans="2:5">
      <c r="B5672"/>
      <c r="E5672"/>
    </row>
    <row r="5673" spans="2:5">
      <c r="B5673"/>
      <c r="E5673"/>
    </row>
    <row r="5674" spans="2:5">
      <c r="B5674"/>
      <c r="E5674"/>
    </row>
    <row r="5675" spans="2:5">
      <c r="B5675"/>
      <c r="E5675"/>
    </row>
    <row r="5676" spans="2:5">
      <c r="B5676"/>
      <c r="E5676"/>
    </row>
    <row r="5677" spans="2:5">
      <c r="B5677"/>
      <c r="E5677"/>
    </row>
    <row r="5678" spans="2:5">
      <c r="B5678"/>
      <c r="E5678"/>
    </row>
    <row r="5679" spans="2:5">
      <c r="B5679"/>
      <c r="E5679"/>
    </row>
    <row r="5680" spans="2:5">
      <c r="B5680"/>
      <c r="E5680"/>
    </row>
    <row r="5681" spans="2:5">
      <c r="B5681"/>
      <c r="E5681"/>
    </row>
    <row r="5682" spans="2:5">
      <c r="B5682"/>
      <c r="E5682"/>
    </row>
    <row r="5683" spans="2:5">
      <c r="B5683"/>
      <c r="E5683"/>
    </row>
    <row r="5684" spans="2:5">
      <c r="B5684"/>
      <c r="E5684"/>
    </row>
    <row r="5685" spans="2:5">
      <c r="B5685"/>
      <c r="E5685"/>
    </row>
    <row r="5686" spans="2:5">
      <c r="B5686"/>
      <c r="E5686"/>
    </row>
    <row r="5687" spans="2:5">
      <c r="B5687"/>
      <c r="E5687"/>
    </row>
    <row r="5688" spans="2:5">
      <c r="B5688"/>
      <c r="E5688"/>
    </row>
    <row r="5689" spans="2:5">
      <c r="B5689"/>
      <c r="E5689"/>
    </row>
    <row r="5690" spans="2:5">
      <c r="B5690"/>
      <c r="E5690"/>
    </row>
    <row r="5691" spans="2:5">
      <c r="B5691"/>
      <c r="E5691"/>
    </row>
    <row r="5692" spans="2:5">
      <c r="B5692"/>
      <c r="E5692"/>
    </row>
    <row r="5693" spans="2:5">
      <c r="B5693"/>
      <c r="E5693"/>
    </row>
    <row r="5694" spans="2:5">
      <c r="B5694"/>
      <c r="E5694"/>
    </row>
    <row r="5695" spans="2:5">
      <c r="B5695"/>
      <c r="E5695"/>
    </row>
    <row r="5696" spans="2:5">
      <c r="B5696"/>
      <c r="E5696"/>
    </row>
    <row r="5697" spans="2:5">
      <c r="B5697"/>
      <c r="E5697"/>
    </row>
    <row r="5698" spans="2:5">
      <c r="B5698"/>
      <c r="E5698"/>
    </row>
    <row r="5699" spans="2:5">
      <c r="B5699"/>
      <c r="E5699"/>
    </row>
    <row r="5700" spans="2:5">
      <c r="B5700"/>
      <c r="E5700"/>
    </row>
    <row r="5701" spans="2:5">
      <c r="B5701"/>
      <c r="E5701"/>
    </row>
    <row r="5702" spans="2:5">
      <c r="B5702"/>
      <c r="E5702"/>
    </row>
    <row r="5703" spans="2:5">
      <c r="B5703"/>
      <c r="E5703"/>
    </row>
    <row r="5704" spans="2:5">
      <c r="B5704"/>
      <c r="E5704"/>
    </row>
    <row r="5705" spans="2:5">
      <c r="B5705"/>
      <c r="E5705"/>
    </row>
    <row r="5706" spans="2:5">
      <c r="B5706"/>
      <c r="E5706"/>
    </row>
    <row r="5707" spans="2:5">
      <c r="B5707"/>
      <c r="E5707"/>
    </row>
    <row r="5708" spans="2:5">
      <c r="B5708"/>
      <c r="E5708"/>
    </row>
    <row r="5709" spans="2:5">
      <c r="B5709"/>
      <c r="E5709"/>
    </row>
    <row r="5710" spans="2:5">
      <c r="B5710"/>
      <c r="E5710"/>
    </row>
    <row r="5711" spans="2:5">
      <c r="B5711"/>
      <c r="E5711"/>
    </row>
    <row r="5712" spans="2:5">
      <c r="B5712"/>
      <c r="E5712"/>
    </row>
    <row r="5713" spans="2:5">
      <c r="B5713"/>
      <c r="E5713"/>
    </row>
    <row r="5714" spans="2:5">
      <c r="B5714"/>
      <c r="E5714"/>
    </row>
    <row r="5715" spans="2:5">
      <c r="B5715"/>
      <c r="E5715"/>
    </row>
    <row r="5716" spans="2:5">
      <c r="B5716"/>
      <c r="E5716"/>
    </row>
    <row r="5717" spans="2:5">
      <c r="B5717"/>
      <c r="E5717"/>
    </row>
    <row r="5718" spans="2:5">
      <c r="B5718"/>
      <c r="E5718"/>
    </row>
    <row r="5719" spans="2:5">
      <c r="B5719"/>
      <c r="E5719"/>
    </row>
    <row r="5720" spans="2:5">
      <c r="B5720"/>
      <c r="E5720"/>
    </row>
    <row r="5721" spans="2:5">
      <c r="B5721"/>
      <c r="E5721"/>
    </row>
    <row r="5722" spans="2:5">
      <c r="B5722"/>
      <c r="E5722"/>
    </row>
    <row r="5723" spans="2:5">
      <c r="B5723"/>
      <c r="E5723"/>
    </row>
    <row r="5724" spans="2:5">
      <c r="B5724"/>
      <c r="E5724"/>
    </row>
    <row r="5725" spans="2:5">
      <c r="B5725"/>
      <c r="E5725"/>
    </row>
    <row r="5726" spans="2:5">
      <c r="B5726"/>
      <c r="E5726"/>
    </row>
    <row r="5727" spans="2:5">
      <c r="B5727"/>
      <c r="E5727"/>
    </row>
    <row r="5728" spans="2:5">
      <c r="B5728"/>
      <c r="E5728"/>
    </row>
    <row r="5729" spans="2:5">
      <c r="B5729"/>
      <c r="E5729"/>
    </row>
    <row r="5730" spans="2:5">
      <c r="B5730"/>
      <c r="E5730"/>
    </row>
    <row r="5731" spans="2:5">
      <c r="B5731"/>
      <c r="E5731"/>
    </row>
    <row r="5732" spans="2:5">
      <c r="B5732"/>
      <c r="E5732"/>
    </row>
    <row r="5733" spans="2:5">
      <c r="B5733"/>
      <c r="E5733"/>
    </row>
    <row r="5734" spans="2:5">
      <c r="B5734"/>
      <c r="E5734"/>
    </row>
    <row r="5735" spans="2:5">
      <c r="B5735"/>
      <c r="E5735"/>
    </row>
    <row r="5736" spans="2:5">
      <c r="B5736"/>
      <c r="E5736"/>
    </row>
    <row r="5737" spans="2:5">
      <c r="B5737"/>
      <c r="E5737"/>
    </row>
    <row r="5738" spans="2:5">
      <c r="B5738"/>
      <c r="E5738"/>
    </row>
    <row r="5739" spans="2:5">
      <c r="B5739"/>
      <c r="E5739"/>
    </row>
    <row r="5740" spans="2:5">
      <c r="B5740"/>
      <c r="E5740"/>
    </row>
    <row r="5741" spans="2:5">
      <c r="B5741"/>
      <c r="E5741"/>
    </row>
    <row r="5742" spans="2:5">
      <c r="B5742"/>
      <c r="E5742"/>
    </row>
    <row r="5743" spans="2:5">
      <c r="B5743"/>
      <c r="E5743"/>
    </row>
    <row r="5744" spans="2:5">
      <c r="B5744"/>
      <c r="E5744"/>
    </row>
    <row r="5745" spans="2:5">
      <c r="B5745"/>
      <c r="E5745"/>
    </row>
    <row r="5746" spans="2:5">
      <c r="B5746"/>
      <c r="E5746"/>
    </row>
    <row r="5747" spans="2:5">
      <c r="B5747"/>
      <c r="E5747"/>
    </row>
    <row r="5748" spans="2:5">
      <c r="B5748"/>
      <c r="E5748"/>
    </row>
    <row r="5749" spans="2:5">
      <c r="B5749"/>
      <c r="E5749"/>
    </row>
    <row r="5750" spans="2:5">
      <c r="B5750"/>
      <c r="E5750"/>
    </row>
    <row r="5751" spans="2:5">
      <c r="B5751"/>
      <c r="E5751"/>
    </row>
    <row r="5752" spans="2:5">
      <c r="B5752"/>
      <c r="E5752"/>
    </row>
    <row r="5753" spans="2:5">
      <c r="B5753"/>
      <c r="E5753"/>
    </row>
    <row r="5754" spans="2:5">
      <c r="B5754"/>
      <c r="E5754"/>
    </row>
    <row r="5755" spans="2:5">
      <c r="B5755"/>
      <c r="E5755"/>
    </row>
    <row r="5756" spans="2:5">
      <c r="B5756"/>
      <c r="E5756"/>
    </row>
    <row r="5757" spans="2:5">
      <c r="B5757"/>
      <c r="E5757"/>
    </row>
    <row r="5758" spans="2:5">
      <c r="B5758"/>
      <c r="E5758"/>
    </row>
    <row r="5759" spans="2:5">
      <c r="B5759"/>
      <c r="E5759"/>
    </row>
    <row r="5760" spans="2:5">
      <c r="B5760"/>
      <c r="E5760"/>
    </row>
    <row r="5761" spans="2:5">
      <c r="B5761"/>
      <c r="E5761"/>
    </row>
    <row r="5762" spans="2:5">
      <c r="B5762"/>
      <c r="E5762"/>
    </row>
    <row r="5763" spans="2:5">
      <c r="B5763"/>
      <c r="E5763"/>
    </row>
    <row r="5764" spans="2:5">
      <c r="B5764"/>
      <c r="E5764"/>
    </row>
    <row r="5765" spans="2:5">
      <c r="B5765"/>
      <c r="E5765"/>
    </row>
    <row r="5766" spans="2:5">
      <c r="B5766"/>
      <c r="E5766"/>
    </row>
    <row r="5767" spans="2:5">
      <c r="B5767"/>
      <c r="E5767"/>
    </row>
    <row r="5768" spans="2:5">
      <c r="B5768"/>
      <c r="E5768"/>
    </row>
    <row r="5769" spans="2:5">
      <c r="B5769"/>
      <c r="E5769"/>
    </row>
    <row r="5770" spans="2:5">
      <c r="B5770"/>
      <c r="E5770"/>
    </row>
    <row r="5771" spans="2:5">
      <c r="B5771"/>
      <c r="E5771"/>
    </row>
    <row r="5772" spans="2:5">
      <c r="B5772"/>
      <c r="E5772"/>
    </row>
    <row r="5773" spans="2:5">
      <c r="B5773"/>
      <c r="E5773"/>
    </row>
    <row r="5774" spans="2:5">
      <c r="B5774"/>
      <c r="E5774"/>
    </row>
    <row r="5775" spans="2:5">
      <c r="B5775"/>
      <c r="E5775"/>
    </row>
    <row r="5776" spans="2:5">
      <c r="B5776"/>
      <c r="E5776"/>
    </row>
    <row r="5777" spans="2:5">
      <c r="B5777"/>
      <c r="E5777"/>
    </row>
    <row r="5778" spans="2:5">
      <c r="B5778"/>
      <c r="E5778"/>
    </row>
    <row r="5779" spans="2:5">
      <c r="B5779"/>
      <c r="E5779"/>
    </row>
    <row r="5780" spans="2:5">
      <c r="B5780"/>
      <c r="E5780"/>
    </row>
    <row r="5781" spans="2:5">
      <c r="B5781"/>
      <c r="E5781"/>
    </row>
    <row r="5782" spans="2:5">
      <c r="B5782"/>
      <c r="E5782"/>
    </row>
    <row r="5783" spans="2:5">
      <c r="B5783"/>
      <c r="E5783"/>
    </row>
    <row r="5784" spans="2:5">
      <c r="B5784"/>
      <c r="E5784"/>
    </row>
    <row r="5785" spans="2:5">
      <c r="B5785"/>
      <c r="E5785"/>
    </row>
    <row r="5786" spans="2:5">
      <c r="B5786"/>
      <c r="E5786"/>
    </row>
    <row r="5787" spans="2:5">
      <c r="B5787"/>
      <c r="E5787"/>
    </row>
    <row r="5788" spans="2:5">
      <c r="B5788"/>
      <c r="E5788"/>
    </row>
    <row r="5789" spans="2:5">
      <c r="B5789"/>
      <c r="E5789"/>
    </row>
    <row r="5790" spans="2:5">
      <c r="B5790"/>
      <c r="E5790"/>
    </row>
    <row r="5791" spans="2:5">
      <c r="B5791"/>
      <c r="E5791"/>
    </row>
    <row r="5792" spans="2:5">
      <c r="B5792"/>
      <c r="E5792"/>
    </row>
    <row r="5793" spans="2:5">
      <c r="B5793"/>
      <c r="E5793"/>
    </row>
    <row r="5794" spans="2:5">
      <c r="B5794"/>
      <c r="E5794"/>
    </row>
    <row r="5795" spans="2:5">
      <c r="B5795"/>
      <c r="E5795"/>
    </row>
    <row r="5796" spans="2:5">
      <c r="B5796"/>
      <c r="E5796"/>
    </row>
    <row r="5797" spans="2:5">
      <c r="B5797"/>
      <c r="E5797"/>
    </row>
    <row r="5798" spans="2:5">
      <c r="B5798"/>
      <c r="E5798"/>
    </row>
    <row r="5799" spans="2:5">
      <c r="B5799"/>
      <c r="E5799"/>
    </row>
    <row r="5800" spans="2:5">
      <c r="B5800"/>
      <c r="E5800"/>
    </row>
    <row r="5801" spans="2:5">
      <c r="B5801"/>
      <c r="E5801"/>
    </row>
    <row r="5802" spans="2:5">
      <c r="B5802"/>
      <c r="E5802"/>
    </row>
    <row r="5803" spans="2:5">
      <c r="B5803"/>
      <c r="E5803"/>
    </row>
    <row r="5804" spans="2:5">
      <c r="B5804"/>
      <c r="E5804"/>
    </row>
    <row r="5805" spans="2:5">
      <c r="B5805"/>
      <c r="E5805"/>
    </row>
    <row r="5806" spans="2:5">
      <c r="B5806"/>
      <c r="E5806"/>
    </row>
    <row r="5807" spans="2:5">
      <c r="B5807"/>
      <c r="E5807"/>
    </row>
    <row r="5808" spans="2:5">
      <c r="B5808"/>
      <c r="E5808"/>
    </row>
    <row r="5809" spans="2:5">
      <c r="B5809"/>
      <c r="E5809"/>
    </row>
    <row r="5810" spans="2:5">
      <c r="B5810"/>
      <c r="E5810"/>
    </row>
    <row r="5811" spans="2:5">
      <c r="B5811"/>
      <c r="E5811"/>
    </row>
    <row r="5812" spans="2:5">
      <c r="B5812"/>
      <c r="E5812"/>
    </row>
    <row r="5813" spans="2:5">
      <c r="B5813"/>
      <c r="E5813"/>
    </row>
    <row r="5814" spans="2:5">
      <c r="B5814"/>
      <c r="E5814"/>
    </row>
    <row r="5815" spans="2:5">
      <c r="B5815"/>
      <c r="E5815"/>
    </row>
    <row r="5816" spans="2:5">
      <c r="B5816"/>
      <c r="E5816"/>
    </row>
    <row r="5817" spans="2:5">
      <c r="B5817"/>
      <c r="E5817"/>
    </row>
    <row r="5818" spans="2:5">
      <c r="B5818"/>
      <c r="E5818"/>
    </row>
    <row r="5819" spans="2:5">
      <c r="B5819"/>
      <c r="E5819"/>
    </row>
    <row r="5820" spans="2:5">
      <c r="B5820"/>
      <c r="E5820"/>
    </row>
    <row r="5821" spans="2:5">
      <c r="B5821"/>
      <c r="E5821"/>
    </row>
    <row r="5822" spans="2:5">
      <c r="B5822"/>
      <c r="E5822"/>
    </row>
    <row r="5823" spans="2:5">
      <c r="B5823"/>
      <c r="E5823"/>
    </row>
    <row r="5824" spans="2:5">
      <c r="B5824"/>
      <c r="E5824"/>
    </row>
    <row r="5825" spans="2:5">
      <c r="B5825"/>
      <c r="E5825"/>
    </row>
    <row r="5826" spans="2:5">
      <c r="B5826"/>
      <c r="E5826"/>
    </row>
    <row r="5827" spans="2:5">
      <c r="B5827"/>
      <c r="E5827"/>
    </row>
    <row r="5828" spans="2:5">
      <c r="B5828"/>
      <c r="E5828"/>
    </row>
    <row r="5829" spans="2:5">
      <c r="B5829"/>
      <c r="E5829"/>
    </row>
    <row r="5830" spans="2:5">
      <c r="B5830"/>
      <c r="E5830"/>
    </row>
    <row r="5831" spans="2:5">
      <c r="B5831"/>
      <c r="E5831"/>
    </row>
    <row r="5832" spans="2:5">
      <c r="B5832"/>
      <c r="E5832"/>
    </row>
    <row r="5833" spans="2:5">
      <c r="B5833"/>
      <c r="E5833"/>
    </row>
    <row r="5834" spans="2:5">
      <c r="B5834"/>
      <c r="E5834"/>
    </row>
    <row r="5835" spans="2:5">
      <c r="B5835"/>
      <c r="E5835"/>
    </row>
    <row r="5836" spans="2:5">
      <c r="B5836"/>
      <c r="E5836"/>
    </row>
    <row r="5837" spans="2:5">
      <c r="B5837"/>
      <c r="E5837"/>
    </row>
    <row r="5838" spans="2:5">
      <c r="B5838"/>
      <c r="E5838"/>
    </row>
    <row r="5839" spans="2:5">
      <c r="B5839"/>
      <c r="E5839"/>
    </row>
    <row r="5840" spans="2:5">
      <c r="B5840"/>
      <c r="E5840"/>
    </row>
    <row r="5841" spans="2:5">
      <c r="B5841"/>
      <c r="E5841"/>
    </row>
    <row r="5842" spans="2:5">
      <c r="B5842"/>
      <c r="E5842"/>
    </row>
    <row r="5843" spans="2:5">
      <c r="B5843"/>
      <c r="E5843"/>
    </row>
    <row r="5844" spans="2:5">
      <c r="B5844"/>
      <c r="E5844"/>
    </row>
    <row r="5845" spans="2:5">
      <c r="B5845"/>
      <c r="E5845"/>
    </row>
    <row r="5846" spans="2:5">
      <c r="B5846"/>
      <c r="E5846"/>
    </row>
    <row r="5847" spans="2:5">
      <c r="B5847"/>
      <c r="E5847"/>
    </row>
    <row r="5848" spans="2:5">
      <c r="B5848"/>
      <c r="E5848"/>
    </row>
    <row r="5849" spans="2:5">
      <c r="B5849"/>
      <c r="E5849"/>
    </row>
    <row r="5850" spans="2:5">
      <c r="B5850"/>
      <c r="E5850"/>
    </row>
    <row r="5851" spans="2:5">
      <c r="B5851"/>
      <c r="E5851"/>
    </row>
    <row r="5852" spans="2:5">
      <c r="B5852"/>
      <c r="E5852"/>
    </row>
    <row r="5853" spans="2:5">
      <c r="B5853"/>
      <c r="E5853"/>
    </row>
    <row r="5854" spans="2:5">
      <c r="B5854"/>
      <c r="E5854"/>
    </row>
    <row r="5855" spans="2:5">
      <c r="B5855"/>
      <c r="E5855"/>
    </row>
    <row r="5856" spans="2:5">
      <c r="B5856"/>
      <c r="E5856"/>
    </row>
    <row r="5857" spans="2:5">
      <c r="B5857"/>
      <c r="E5857"/>
    </row>
    <row r="5858" spans="2:5">
      <c r="B5858"/>
      <c r="E5858"/>
    </row>
    <row r="5859" spans="2:5">
      <c r="B5859"/>
      <c r="E5859"/>
    </row>
    <row r="5860" spans="2:5">
      <c r="B5860"/>
      <c r="E5860"/>
    </row>
    <row r="5861" spans="2:5">
      <c r="B5861"/>
      <c r="E5861"/>
    </row>
    <row r="5862" spans="2:5">
      <c r="B5862"/>
      <c r="E5862"/>
    </row>
    <row r="5863" spans="2:5">
      <c r="B5863"/>
      <c r="E5863"/>
    </row>
    <row r="5864" spans="2:5">
      <c r="B5864"/>
      <c r="E5864"/>
    </row>
    <row r="5865" spans="2:5">
      <c r="B5865"/>
      <c r="E5865"/>
    </row>
    <row r="5866" spans="2:5">
      <c r="B5866"/>
      <c r="E5866"/>
    </row>
    <row r="5867" spans="2:5">
      <c r="B5867"/>
      <c r="E5867"/>
    </row>
    <row r="5868" spans="2:5">
      <c r="B5868"/>
      <c r="E5868"/>
    </row>
    <row r="5869" spans="2:5">
      <c r="B5869"/>
      <c r="E5869"/>
    </row>
    <row r="5870" spans="2:5">
      <c r="B5870"/>
      <c r="E5870"/>
    </row>
    <row r="5871" spans="2:5">
      <c r="B5871"/>
      <c r="E5871"/>
    </row>
    <row r="5872" spans="2:5">
      <c r="B5872"/>
      <c r="E5872"/>
    </row>
    <row r="5873" spans="2:5">
      <c r="B5873"/>
      <c r="E5873"/>
    </row>
    <row r="5874" spans="2:5">
      <c r="B5874"/>
      <c r="E5874"/>
    </row>
    <row r="5875" spans="2:5">
      <c r="B5875"/>
      <c r="E5875"/>
    </row>
    <row r="5876" spans="2:5">
      <c r="B5876"/>
      <c r="E5876"/>
    </row>
    <row r="5877" spans="2:5">
      <c r="B5877"/>
      <c r="E5877"/>
    </row>
    <row r="5878" spans="2:5">
      <c r="B5878"/>
      <c r="E5878"/>
    </row>
    <row r="5879" spans="2:5">
      <c r="B5879"/>
      <c r="E5879"/>
    </row>
    <row r="5880" spans="2:5">
      <c r="B5880"/>
      <c r="E5880"/>
    </row>
    <row r="5881" spans="2:5">
      <c r="B5881"/>
      <c r="E5881"/>
    </row>
    <row r="5882" spans="2:5">
      <c r="B5882"/>
      <c r="E5882"/>
    </row>
    <row r="5883" spans="2:5">
      <c r="B5883"/>
      <c r="E5883"/>
    </row>
    <row r="5884" spans="2:5">
      <c r="B5884"/>
      <c r="E5884"/>
    </row>
    <row r="5885" spans="2:5">
      <c r="B5885"/>
      <c r="E5885"/>
    </row>
    <row r="5886" spans="2:5">
      <c r="B5886"/>
      <c r="E5886"/>
    </row>
    <row r="5887" spans="2:5">
      <c r="B5887"/>
      <c r="E5887"/>
    </row>
    <row r="5888" spans="2:5">
      <c r="B5888"/>
      <c r="E5888"/>
    </row>
    <row r="5889" spans="2:5">
      <c r="B5889"/>
      <c r="E5889"/>
    </row>
    <row r="5890" spans="2:5">
      <c r="B5890"/>
      <c r="E5890"/>
    </row>
    <row r="5891" spans="2:5">
      <c r="B5891"/>
      <c r="E5891"/>
    </row>
  </sheetData>
  <autoFilter ref="B1:C1281" xr:uid="{77060A52-5A01-4DA8-A09A-3A9E2873AE9A}"/>
  <sortState xmlns:xlrd2="http://schemas.microsoft.com/office/spreadsheetml/2017/richdata2" ref="E2:F292">
    <sortCondition descending="1" ref="F2:F29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7A2F-FD9E-4CDD-B6A2-70A8C3A110E4}">
  <dimension ref="B1:C111"/>
  <sheetViews>
    <sheetView showGridLines="0" tabSelected="1" workbookViewId="0">
      <selection activeCell="U27" sqref="U27"/>
    </sheetView>
  </sheetViews>
  <sheetFormatPr defaultRowHeight="15"/>
  <cols>
    <col min="1" max="1" width="5" customWidth="1"/>
    <col min="2" max="2" width="44.28515625" customWidth="1"/>
    <col min="3" max="3" width="23.5703125" customWidth="1"/>
    <col min="4" max="4" width="6.7109375" customWidth="1"/>
  </cols>
  <sheetData>
    <row r="1" spans="2:3">
      <c r="B1" s="8" t="s">
        <v>7</v>
      </c>
      <c r="C1" s="8" t="s">
        <v>3473</v>
      </c>
    </row>
    <row r="2" spans="2:3">
      <c r="B2" s="12" t="s">
        <v>34</v>
      </c>
      <c r="C2" s="12">
        <f>SUMIF('Quantidade de alunos estrangeir'!H:H,'Maior Nº de Nacionalidade'!B:B,'Quantidade de alunos estrangeir'!I:I)</f>
        <v>6976</v>
      </c>
    </row>
    <row r="3" spans="2:3">
      <c r="B3" s="12" t="s">
        <v>13</v>
      </c>
      <c r="C3" s="12">
        <f>SUMIF('Quantidade de alunos estrangeir'!H:H,'Maior Nº de Nacionalidade'!B:B,'Quantidade de alunos estrangeir'!I:I)</f>
        <v>3751</v>
      </c>
    </row>
    <row r="4" spans="2:3">
      <c r="B4" s="12" t="s">
        <v>35</v>
      </c>
      <c r="C4" s="12">
        <f>SUMIF('Quantidade de alunos estrangeir'!H:H,'Maior Nº de Nacionalidade'!B:B,'Quantidade de alunos estrangeir'!I:I)</f>
        <v>1490</v>
      </c>
    </row>
    <row r="5" spans="2:3">
      <c r="B5" s="12" t="s">
        <v>31</v>
      </c>
      <c r="C5" s="12">
        <f>SUMIF('Quantidade de alunos estrangeir'!H:H,'Maior Nº de Nacionalidade'!B:B,'Quantidade de alunos estrangeir'!I:I)</f>
        <v>1006</v>
      </c>
    </row>
    <row r="6" spans="2:3">
      <c r="B6" s="12" t="s">
        <v>36</v>
      </c>
      <c r="C6" s="12">
        <f>SUMIF('Quantidade de alunos estrangeir'!H:H,'Maior Nº de Nacionalidade'!B:B,'Quantidade de alunos estrangeir'!I:I)</f>
        <v>573</v>
      </c>
    </row>
    <row r="7" spans="2:3">
      <c r="B7" s="12" t="s">
        <v>46</v>
      </c>
      <c r="C7" s="12">
        <f>SUMIF('Quantidade de alunos estrangeir'!H:H,'Maior Nº de Nacionalidade'!B:B,'Quantidade de alunos estrangeir'!I:I)</f>
        <v>428</v>
      </c>
    </row>
    <row r="8" spans="2:3">
      <c r="B8" s="12" t="s">
        <v>57</v>
      </c>
      <c r="C8" s="12">
        <f>SUMIF('Quantidade de alunos estrangeir'!H:H,'Maior Nº de Nacionalidade'!B:B,'Quantidade de alunos estrangeir'!I:I)</f>
        <v>428</v>
      </c>
    </row>
    <row r="9" spans="2:3">
      <c r="B9" s="12" t="s">
        <v>52</v>
      </c>
      <c r="C9" s="12">
        <f>SUMIF('Quantidade de alunos estrangeir'!H:H,'Maior Nº de Nacionalidade'!B:B,'Quantidade de alunos estrangeir'!I:I)</f>
        <v>411</v>
      </c>
    </row>
    <row r="10" spans="2:3">
      <c r="B10" s="12" t="s">
        <v>15</v>
      </c>
      <c r="C10" s="12">
        <f>SUMIF('Quantidade de alunos estrangeir'!H:H,'Maior Nº de Nacionalidade'!B:B,'Quantidade de alunos estrangeir'!I:I)</f>
        <v>348</v>
      </c>
    </row>
    <row r="11" spans="2:3">
      <c r="B11" s="12" t="s">
        <v>87</v>
      </c>
      <c r="C11" s="12">
        <f>SUMIF('Quantidade de alunos estrangeir'!H:H,'Maior Nº de Nacionalidade'!B:B,'Quantidade de alunos estrangeir'!I:I)</f>
        <v>226</v>
      </c>
    </row>
    <row r="12" spans="2:3">
      <c r="B12" s="12" t="s">
        <v>124</v>
      </c>
      <c r="C12" s="12">
        <f>SUMIF('Quantidade de alunos estrangeir'!H:H,'Maior Nº de Nacionalidade'!B:B,'Quantidade de alunos estrangeir'!I:I)</f>
        <v>150</v>
      </c>
    </row>
    <row r="13" spans="2:3">
      <c r="B13" s="12" t="s">
        <v>168</v>
      </c>
      <c r="C13" s="12">
        <f>SUMIF('Quantidade de alunos estrangeir'!H:H,'Maior Nº de Nacionalidade'!B:B,'Quantidade de alunos estrangeir'!I:I)</f>
        <v>101</v>
      </c>
    </row>
    <row r="14" spans="2:3">
      <c r="B14" s="12" t="s">
        <v>221</v>
      </c>
      <c r="C14" s="12">
        <f>SUMIF('Quantidade de alunos estrangeir'!H:H,'Maior Nº de Nacionalidade'!B:B,'Quantidade de alunos estrangeir'!I:I)</f>
        <v>97</v>
      </c>
    </row>
    <row r="15" spans="2:3">
      <c r="B15" s="12" t="s">
        <v>106</v>
      </c>
      <c r="C15" s="12">
        <f>SUMIF('Quantidade de alunos estrangeir'!H:H,'Maior Nº de Nacionalidade'!B:B,'Quantidade de alunos estrangeir'!I:I)</f>
        <v>93</v>
      </c>
    </row>
    <row r="16" spans="2:3">
      <c r="B16" s="12" t="s">
        <v>135</v>
      </c>
      <c r="C16" s="12">
        <f>SUMIF('Quantidade de alunos estrangeir'!H:H,'Maior Nº de Nacionalidade'!B:B,'Quantidade de alunos estrangeir'!I:I)</f>
        <v>93</v>
      </c>
    </row>
    <row r="17" spans="2:3">
      <c r="B17" s="12" t="s">
        <v>148</v>
      </c>
      <c r="C17" s="12">
        <f>SUMIF('Quantidade de alunos estrangeir'!H:H,'Maior Nº de Nacionalidade'!B:B,'Quantidade de alunos estrangeir'!I:I)</f>
        <v>92</v>
      </c>
    </row>
    <row r="18" spans="2:3">
      <c r="B18" s="12" t="s">
        <v>557</v>
      </c>
      <c r="C18" s="12">
        <f>SUMIF('Quantidade de alunos estrangeir'!H:H,'Maior Nº de Nacionalidade'!B:B,'Quantidade de alunos estrangeir'!I:I)</f>
        <v>56</v>
      </c>
    </row>
    <row r="19" spans="2:3">
      <c r="B19" s="12" t="s">
        <v>54</v>
      </c>
      <c r="C19" s="12">
        <f>SUMIF('Quantidade de alunos estrangeir'!H:H,'Maior Nº de Nacionalidade'!B:B,'Quantidade de alunos estrangeir'!I:I)</f>
        <v>54</v>
      </c>
    </row>
    <row r="20" spans="2:3">
      <c r="B20" s="12" t="s">
        <v>51</v>
      </c>
      <c r="C20" s="12">
        <f>SUMIF('Quantidade de alunos estrangeir'!H:H,'Maior Nº de Nacionalidade'!B:B,'Quantidade de alunos estrangeir'!I:I)</f>
        <v>45</v>
      </c>
    </row>
    <row r="21" spans="2:3">
      <c r="B21" s="12" t="s">
        <v>76</v>
      </c>
      <c r="C21" s="12">
        <f>SUMIF('Quantidade de alunos estrangeir'!H:H,'Maior Nº de Nacionalidade'!B:B,'Quantidade de alunos estrangeir'!I:I)</f>
        <v>43</v>
      </c>
    </row>
    <row r="22" spans="2:3">
      <c r="B22" s="12" t="s">
        <v>115</v>
      </c>
      <c r="C22" s="12">
        <f>SUMIF('Quantidade de alunos estrangeir'!H:H,'Maior Nº de Nacionalidade'!B:B,'Quantidade de alunos estrangeir'!I:I)</f>
        <v>37</v>
      </c>
    </row>
    <row r="23" spans="2:3">
      <c r="B23" s="12" t="s">
        <v>441</v>
      </c>
      <c r="C23" s="12">
        <f>SUMIF('Quantidade de alunos estrangeir'!H:H,'Maior Nº de Nacionalidade'!B:B,'Quantidade de alunos estrangeir'!I:I)</f>
        <v>36</v>
      </c>
    </row>
    <row r="24" spans="2:3">
      <c r="B24" s="12" t="s">
        <v>629</v>
      </c>
      <c r="C24" s="12">
        <f>SUMIF('Quantidade de alunos estrangeir'!H:H,'Maior Nº de Nacionalidade'!B:B,'Quantidade de alunos estrangeir'!I:I)</f>
        <v>35</v>
      </c>
    </row>
    <row r="25" spans="2:3">
      <c r="B25" s="12" t="s">
        <v>84</v>
      </c>
      <c r="C25" s="12">
        <f>SUMIF('Quantidade de alunos estrangeir'!H:H,'Maior Nº de Nacionalidade'!B:B,'Quantidade de alunos estrangeir'!I:I)</f>
        <v>29</v>
      </c>
    </row>
    <row r="26" spans="2:3">
      <c r="B26" s="12" t="s">
        <v>642</v>
      </c>
      <c r="C26" s="12">
        <f>SUMIF('Quantidade de alunos estrangeir'!H:H,'Maior Nº de Nacionalidade'!B:B,'Quantidade de alunos estrangeir'!I:I)</f>
        <v>24</v>
      </c>
    </row>
    <row r="27" spans="2:3">
      <c r="B27" s="12" t="s">
        <v>220</v>
      </c>
      <c r="C27" s="12">
        <f>SUMIF('Quantidade de alunos estrangeir'!H:H,'Maior Nº de Nacionalidade'!B:B,'Quantidade de alunos estrangeir'!I:I)</f>
        <v>22</v>
      </c>
    </row>
    <row r="28" spans="2:3">
      <c r="B28" s="12" t="s">
        <v>450</v>
      </c>
      <c r="C28" s="12">
        <f>SUMIF('Quantidade de alunos estrangeir'!H:H,'Maior Nº de Nacionalidade'!B:B,'Quantidade de alunos estrangeir'!I:I)</f>
        <v>22</v>
      </c>
    </row>
    <row r="29" spans="2:3">
      <c r="B29" s="12" t="s">
        <v>475</v>
      </c>
      <c r="C29" s="12">
        <f>SUMIF('Quantidade de alunos estrangeir'!H:H,'Maior Nº de Nacionalidade'!B:B,'Quantidade de alunos estrangeir'!I:I)</f>
        <v>21</v>
      </c>
    </row>
    <row r="30" spans="2:3">
      <c r="B30" s="12" t="s">
        <v>239</v>
      </c>
      <c r="C30" s="12">
        <f>SUMIF('Quantidade de alunos estrangeir'!H:H,'Maior Nº de Nacionalidade'!B:B,'Quantidade de alunos estrangeir'!I:I)</f>
        <v>20</v>
      </c>
    </row>
    <row r="31" spans="2:3">
      <c r="B31" s="12" t="s">
        <v>432</v>
      </c>
      <c r="C31" s="12">
        <f>SUMIF('Quantidade de alunos estrangeir'!H:H,'Maior Nº de Nacionalidade'!B:B,'Quantidade de alunos estrangeir'!I:I)</f>
        <v>19</v>
      </c>
    </row>
    <row r="32" spans="2:3">
      <c r="B32" s="12" t="s">
        <v>227</v>
      </c>
      <c r="C32" s="12">
        <f>SUMIF('Quantidade de alunos estrangeir'!H:H,'Maior Nº de Nacionalidade'!B:B,'Quantidade de alunos estrangeir'!I:I)</f>
        <v>18</v>
      </c>
    </row>
    <row r="33" spans="2:3">
      <c r="B33" s="12" t="s">
        <v>60</v>
      </c>
      <c r="C33" s="12">
        <f>SUMIF('Quantidade de alunos estrangeir'!H:H,'Maior Nº de Nacionalidade'!B:B,'Quantidade de alunos estrangeir'!I:I)</f>
        <v>17</v>
      </c>
    </row>
    <row r="34" spans="2:3">
      <c r="B34" s="12" t="s">
        <v>431</v>
      </c>
      <c r="C34" s="12">
        <f>SUMIF('Quantidade de alunos estrangeir'!H:H,'Maior Nº de Nacionalidade'!B:B,'Quantidade de alunos estrangeir'!I:I)</f>
        <v>17</v>
      </c>
    </row>
    <row r="35" spans="2:3">
      <c r="B35" s="12" t="s">
        <v>224</v>
      </c>
      <c r="C35" s="12">
        <f>SUMIF('Quantidade de alunos estrangeir'!H:H,'Maior Nº de Nacionalidade'!B:B,'Quantidade de alunos estrangeir'!I:I)</f>
        <v>15</v>
      </c>
    </row>
    <row r="36" spans="2:3">
      <c r="B36" s="12" t="s">
        <v>222</v>
      </c>
      <c r="C36" s="12">
        <f>SUMIF('Quantidade de alunos estrangeir'!H:H,'Maior Nº de Nacionalidade'!B:B,'Quantidade de alunos estrangeir'!I:I)</f>
        <v>13</v>
      </c>
    </row>
    <row r="37" spans="2:3">
      <c r="B37" s="12" t="s">
        <v>47</v>
      </c>
      <c r="C37" s="12">
        <f>SUMIF('Quantidade de alunos estrangeir'!H:H,'Maior Nº de Nacionalidade'!B:B,'Quantidade de alunos estrangeir'!I:I)</f>
        <v>12</v>
      </c>
    </row>
    <row r="38" spans="2:3">
      <c r="B38" s="12" t="s">
        <v>545</v>
      </c>
      <c r="C38" s="12">
        <f>SUMIF('Quantidade de alunos estrangeir'!H:H,'Maior Nº de Nacionalidade'!B:B,'Quantidade de alunos estrangeir'!I:I)</f>
        <v>12</v>
      </c>
    </row>
    <row r="39" spans="2:3">
      <c r="B39" s="12" t="s">
        <v>722</v>
      </c>
      <c r="C39" s="12">
        <f>SUMIF('Quantidade de alunos estrangeir'!H:H,'Maior Nº de Nacionalidade'!B:B,'Quantidade de alunos estrangeir'!I:I)</f>
        <v>12</v>
      </c>
    </row>
    <row r="40" spans="2:3">
      <c r="B40" s="12" t="s">
        <v>940</v>
      </c>
      <c r="C40" s="12">
        <f>SUMIF('Quantidade de alunos estrangeir'!H:H,'Maior Nº de Nacionalidade'!B:B,'Quantidade de alunos estrangeir'!I:I)</f>
        <v>11</v>
      </c>
    </row>
    <row r="41" spans="2:3">
      <c r="B41" s="12" t="s">
        <v>226</v>
      </c>
      <c r="C41" s="12">
        <f>SUMIF('Quantidade de alunos estrangeir'!H:H,'Maior Nº de Nacionalidade'!B:B,'Quantidade de alunos estrangeir'!I:I)</f>
        <v>10</v>
      </c>
    </row>
    <row r="42" spans="2:3">
      <c r="B42" s="12" t="s">
        <v>767</v>
      </c>
      <c r="C42" s="12">
        <f>SUMIF('Quantidade de alunos estrangeir'!H:H,'Maior Nº de Nacionalidade'!B:B,'Quantidade de alunos estrangeir'!I:I)</f>
        <v>10</v>
      </c>
    </row>
    <row r="43" spans="2:3">
      <c r="B43" s="12" t="s">
        <v>1126</v>
      </c>
      <c r="C43" s="12">
        <f>SUMIF('Quantidade de alunos estrangeir'!H:H,'Maior Nº de Nacionalidade'!B:B,'Quantidade de alunos estrangeir'!I:I)</f>
        <v>9</v>
      </c>
    </row>
    <row r="44" spans="2:3">
      <c r="B44" s="12" t="s">
        <v>1273</v>
      </c>
      <c r="C44" s="12">
        <f>SUMIF('Quantidade de alunos estrangeir'!H:H,'Maior Nº de Nacionalidade'!B:B,'Quantidade de alunos estrangeir'!I:I)</f>
        <v>9</v>
      </c>
    </row>
    <row r="45" spans="2:3">
      <c r="B45" s="12" t="s">
        <v>223</v>
      </c>
      <c r="C45" s="12">
        <f>SUMIF('Quantidade de alunos estrangeir'!H:H,'Maior Nº de Nacionalidade'!B:B,'Quantidade de alunos estrangeir'!I:I)</f>
        <v>8</v>
      </c>
    </row>
    <row r="46" spans="2:3">
      <c r="B46" s="12" t="s">
        <v>720</v>
      </c>
      <c r="C46" s="12">
        <f>SUMIF('Quantidade de alunos estrangeir'!H:H,'Maior Nº de Nacionalidade'!B:B,'Quantidade de alunos estrangeir'!I:I)</f>
        <v>8</v>
      </c>
    </row>
    <row r="47" spans="2:3">
      <c r="B47" s="12" t="s">
        <v>39</v>
      </c>
      <c r="C47" s="12">
        <f>SUMIF('Quantidade de alunos estrangeir'!H:H,'Maior Nº de Nacionalidade'!B:B,'Quantidade de alunos estrangeir'!I:I)</f>
        <v>7</v>
      </c>
    </row>
    <row r="48" spans="2:3">
      <c r="B48" s="12" t="s">
        <v>219</v>
      </c>
      <c r="C48" s="12">
        <f>SUMIF('Quantidade de alunos estrangeir'!H:H,'Maior Nº de Nacionalidade'!B:B,'Quantidade de alunos estrangeir'!I:I)</f>
        <v>7</v>
      </c>
    </row>
    <row r="49" spans="2:3">
      <c r="B49" s="12" t="s">
        <v>1210</v>
      </c>
      <c r="C49" s="12">
        <f>SUMIF('Quantidade de alunos estrangeir'!H:H,'Maior Nº de Nacionalidade'!B:B,'Quantidade de alunos estrangeir'!I:I)</f>
        <v>7</v>
      </c>
    </row>
    <row r="50" spans="2:3">
      <c r="B50" s="12" t="s">
        <v>1899</v>
      </c>
      <c r="C50" s="12">
        <f>SUMIF('Quantidade de alunos estrangeir'!H:H,'Maior Nº de Nacionalidade'!B:B,'Quantidade de alunos estrangeir'!I:I)</f>
        <v>7</v>
      </c>
    </row>
    <row r="51" spans="2:3">
      <c r="B51" s="12" t="s">
        <v>197</v>
      </c>
      <c r="C51" s="12">
        <f>SUMIF('Quantidade de alunos estrangeir'!H:H,'Maior Nº de Nacionalidade'!B:B,'Quantidade de alunos estrangeir'!I:I)</f>
        <v>6</v>
      </c>
    </row>
    <row r="52" spans="2:3">
      <c r="B52" s="12" t="s">
        <v>286</v>
      </c>
      <c r="C52" s="12">
        <f>SUMIF('Quantidade de alunos estrangeir'!H:H,'Maior Nº de Nacionalidade'!B:B,'Quantidade de alunos estrangeir'!I:I)</f>
        <v>6</v>
      </c>
    </row>
    <row r="53" spans="2:3">
      <c r="B53" s="12" t="s">
        <v>577</v>
      </c>
      <c r="C53" s="12">
        <f>SUMIF('Quantidade de alunos estrangeir'!H:H,'Maior Nº de Nacionalidade'!B:B,'Quantidade de alunos estrangeir'!I:I)</f>
        <v>6</v>
      </c>
    </row>
    <row r="54" spans="2:3">
      <c r="B54" s="12" t="s">
        <v>715</v>
      </c>
      <c r="C54" s="12">
        <f>SUMIF('Quantidade de alunos estrangeir'!H:H,'Maior Nº de Nacionalidade'!B:B,'Quantidade de alunos estrangeir'!I:I)</f>
        <v>6</v>
      </c>
    </row>
    <row r="55" spans="2:3">
      <c r="B55" s="12" t="s">
        <v>841</v>
      </c>
      <c r="C55" s="12">
        <f>SUMIF('Quantidade de alunos estrangeir'!H:H,'Maior Nº de Nacionalidade'!B:B,'Quantidade de alunos estrangeir'!I:I)</f>
        <v>6</v>
      </c>
    </row>
    <row r="56" spans="2:3">
      <c r="B56" s="12" t="s">
        <v>938</v>
      </c>
      <c r="C56" s="12">
        <f>SUMIF('Quantidade de alunos estrangeir'!H:H,'Maior Nº de Nacionalidade'!B:B,'Quantidade de alunos estrangeir'!I:I)</f>
        <v>6</v>
      </c>
    </row>
    <row r="57" spans="2:3">
      <c r="B57" s="12" t="s">
        <v>1078</v>
      </c>
      <c r="C57" s="12">
        <f>SUMIF('Quantidade de alunos estrangeir'!H:H,'Maior Nº de Nacionalidade'!B:B,'Quantidade de alunos estrangeir'!I:I)</f>
        <v>6</v>
      </c>
    </row>
    <row r="58" spans="2:3">
      <c r="B58" s="12" t="s">
        <v>1238</v>
      </c>
      <c r="C58" s="12">
        <f>SUMIF('Quantidade de alunos estrangeir'!H:H,'Maior Nº de Nacionalidade'!B:B,'Quantidade de alunos estrangeir'!I:I)</f>
        <v>6</v>
      </c>
    </row>
    <row r="59" spans="2:3">
      <c r="B59" s="12" t="s">
        <v>438</v>
      </c>
      <c r="C59" s="12">
        <f>SUMIF('Quantidade de alunos estrangeir'!H:H,'Maior Nº de Nacionalidade'!B:B,'Quantidade de alunos estrangeir'!I:I)</f>
        <v>5</v>
      </c>
    </row>
    <row r="60" spans="2:3">
      <c r="B60" s="12" t="s">
        <v>723</v>
      </c>
      <c r="C60" s="12">
        <f>SUMIF('Quantidade de alunos estrangeir'!H:H,'Maior Nº de Nacionalidade'!B:B,'Quantidade de alunos estrangeir'!I:I)</f>
        <v>5</v>
      </c>
    </row>
    <row r="61" spans="2:3">
      <c r="B61" s="12" t="s">
        <v>847</v>
      </c>
      <c r="C61" s="12">
        <f>SUMIF('Quantidade de alunos estrangeir'!H:H,'Maior Nº de Nacionalidade'!B:B,'Quantidade de alunos estrangeir'!I:I)</f>
        <v>5</v>
      </c>
    </row>
    <row r="62" spans="2:3">
      <c r="B62" s="12" t="s">
        <v>27</v>
      </c>
      <c r="C62" s="12">
        <f>SUMIF('Quantidade de alunos estrangeir'!H:H,'Maior Nº de Nacionalidade'!B:B,'Quantidade de alunos estrangeir'!I:I)</f>
        <v>4</v>
      </c>
    </row>
    <row r="63" spans="2:3">
      <c r="B63" s="12" t="s">
        <v>753</v>
      </c>
      <c r="C63" s="12">
        <f>SUMIF('Quantidade de alunos estrangeir'!H:H,'Maior Nº de Nacionalidade'!B:B,'Quantidade de alunos estrangeir'!I:I)</f>
        <v>4</v>
      </c>
    </row>
    <row r="64" spans="2:3">
      <c r="B64" s="12" t="s">
        <v>912</v>
      </c>
      <c r="C64" s="12">
        <f>SUMIF('Quantidade de alunos estrangeir'!H:H,'Maior Nº de Nacionalidade'!B:B,'Quantidade de alunos estrangeir'!I:I)</f>
        <v>4</v>
      </c>
    </row>
    <row r="65" spans="2:3">
      <c r="B65" s="12" t="s">
        <v>1479</v>
      </c>
      <c r="C65" s="12">
        <f>SUMIF('Quantidade de alunos estrangeir'!H:H,'Maior Nº de Nacionalidade'!B:B,'Quantidade de alunos estrangeir'!I:I)</f>
        <v>4</v>
      </c>
    </row>
    <row r="66" spans="2:3">
      <c r="B66" s="12" t="s">
        <v>108</v>
      </c>
      <c r="C66" s="12">
        <f>SUMIF('Quantidade de alunos estrangeir'!H:H,'Maior Nº de Nacionalidade'!B:B,'Quantidade de alunos estrangeir'!I:I)</f>
        <v>3</v>
      </c>
    </row>
    <row r="67" spans="2:3">
      <c r="B67" s="12" t="s">
        <v>150</v>
      </c>
      <c r="C67" s="12">
        <f>SUMIF('Quantidade de alunos estrangeir'!H:H,'Maior Nº de Nacionalidade'!B:B,'Quantidade de alunos estrangeir'!I:I)</f>
        <v>3</v>
      </c>
    </row>
    <row r="68" spans="2:3">
      <c r="B68" s="12" t="s">
        <v>716</v>
      </c>
      <c r="C68" s="12">
        <f>SUMIF('Quantidade de alunos estrangeir'!H:H,'Maior Nº de Nacionalidade'!B:B,'Quantidade de alunos estrangeir'!I:I)</f>
        <v>3</v>
      </c>
    </row>
    <row r="69" spans="2:3">
      <c r="B69" s="12" t="s">
        <v>768</v>
      </c>
      <c r="C69" s="12">
        <f>SUMIF('Quantidade de alunos estrangeir'!H:H,'Maior Nº de Nacionalidade'!B:B,'Quantidade de alunos estrangeir'!I:I)</f>
        <v>3</v>
      </c>
    </row>
    <row r="70" spans="2:3">
      <c r="B70" s="12" t="s">
        <v>778</v>
      </c>
      <c r="C70" s="12">
        <f>SUMIF('Quantidade de alunos estrangeir'!H:H,'Maior Nº de Nacionalidade'!B:B,'Quantidade de alunos estrangeir'!I:I)</f>
        <v>3</v>
      </c>
    </row>
    <row r="71" spans="2:3">
      <c r="B71" s="12" t="s">
        <v>900</v>
      </c>
      <c r="C71" s="12">
        <f>SUMIF('Quantidade de alunos estrangeir'!H:H,'Maior Nº de Nacionalidade'!B:B,'Quantidade de alunos estrangeir'!I:I)</f>
        <v>3</v>
      </c>
    </row>
    <row r="72" spans="2:3">
      <c r="B72" s="12" t="s">
        <v>1777</v>
      </c>
      <c r="C72" s="12">
        <f>SUMIF('Quantidade de alunos estrangeir'!H:H,'Maior Nº de Nacionalidade'!B:B,'Quantidade de alunos estrangeir'!I:I)</f>
        <v>3</v>
      </c>
    </row>
    <row r="73" spans="2:3">
      <c r="B73" s="12" t="s">
        <v>1909</v>
      </c>
      <c r="C73" s="12">
        <f>SUMIF('Quantidade de alunos estrangeir'!H:H,'Maior Nº de Nacionalidade'!B:B,'Quantidade de alunos estrangeir'!I:I)</f>
        <v>3</v>
      </c>
    </row>
    <row r="74" spans="2:3">
      <c r="B74" s="12" t="s">
        <v>225</v>
      </c>
      <c r="C74" s="12">
        <f>SUMIF('Quantidade de alunos estrangeir'!H:H,'Maior Nº de Nacionalidade'!B:B,'Quantidade de alunos estrangeir'!I:I)</f>
        <v>2</v>
      </c>
    </row>
    <row r="75" spans="2:3">
      <c r="B75" s="12" t="s">
        <v>266</v>
      </c>
      <c r="C75" s="12">
        <f>SUMIF('Quantidade de alunos estrangeir'!H:H,'Maior Nº de Nacionalidade'!B:B,'Quantidade de alunos estrangeir'!I:I)</f>
        <v>2</v>
      </c>
    </row>
    <row r="76" spans="2:3">
      <c r="B76" s="12" t="s">
        <v>366</v>
      </c>
      <c r="C76" s="12">
        <f>SUMIF('Quantidade de alunos estrangeir'!H:H,'Maior Nº de Nacionalidade'!B:B,'Quantidade de alunos estrangeir'!I:I)</f>
        <v>2</v>
      </c>
    </row>
    <row r="77" spans="2:3">
      <c r="B77" s="12" t="s">
        <v>711</v>
      </c>
      <c r="C77" s="12">
        <f>SUMIF('Quantidade de alunos estrangeir'!H:H,'Maior Nº de Nacionalidade'!B:B,'Quantidade de alunos estrangeir'!I:I)</f>
        <v>2</v>
      </c>
    </row>
    <row r="78" spans="2:3">
      <c r="B78" s="12" t="s">
        <v>718</v>
      </c>
      <c r="C78" s="12">
        <f>SUMIF('Quantidade de alunos estrangeir'!H:H,'Maior Nº de Nacionalidade'!B:B,'Quantidade de alunos estrangeir'!I:I)</f>
        <v>2</v>
      </c>
    </row>
    <row r="79" spans="2:3">
      <c r="B79" s="12" t="s">
        <v>809</v>
      </c>
      <c r="C79" s="12">
        <f>SUMIF('Quantidade de alunos estrangeir'!H:H,'Maior Nº de Nacionalidade'!B:B,'Quantidade de alunos estrangeir'!I:I)</f>
        <v>2</v>
      </c>
    </row>
    <row r="80" spans="2:3">
      <c r="B80" s="12" t="s">
        <v>813</v>
      </c>
      <c r="C80" s="12">
        <f>SUMIF('Quantidade de alunos estrangeir'!H:H,'Maior Nº de Nacionalidade'!B:B,'Quantidade de alunos estrangeir'!I:I)</f>
        <v>2</v>
      </c>
    </row>
    <row r="81" spans="2:3">
      <c r="B81" s="12" t="s">
        <v>823</v>
      </c>
      <c r="C81" s="12">
        <f>SUMIF('Quantidade de alunos estrangeir'!H:H,'Maior Nº de Nacionalidade'!B:B,'Quantidade de alunos estrangeir'!I:I)</f>
        <v>2</v>
      </c>
    </row>
    <row r="82" spans="2:3">
      <c r="B82" s="12" t="s">
        <v>828</v>
      </c>
      <c r="C82" s="12">
        <f>SUMIF('Quantidade de alunos estrangeir'!H:H,'Maior Nº de Nacionalidade'!B:B,'Quantidade de alunos estrangeir'!I:I)</f>
        <v>2</v>
      </c>
    </row>
    <row r="83" spans="2:3">
      <c r="B83" s="12" t="s">
        <v>952</v>
      </c>
      <c r="C83" s="12">
        <f>SUMIF('Quantidade de alunos estrangeir'!H:H,'Maior Nº de Nacionalidade'!B:B,'Quantidade de alunos estrangeir'!I:I)</f>
        <v>2</v>
      </c>
    </row>
    <row r="84" spans="2:3">
      <c r="B84" s="12" t="s">
        <v>1031</v>
      </c>
      <c r="C84" s="12">
        <f>SUMIF('Quantidade de alunos estrangeir'!H:H,'Maior Nº de Nacionalidade'!B:B,'Quantidade de alunos estrangeir'!I:I)</f>
        <v>2</v>
      </c>
    </row>
    <row r="85" spans="2:3">
      <c r="B85" s="12" t="s">
        <v>1201</v>
      </c>
      <c r="C85" s="12">
        <f>SUMIF('Quantidade de alunos estrangeir'!H:H,'Maior Nº de Nacionalidade'!B:B,'Quantidade de alunos estrangeir'!I:I)</f>
        <v>2</v>
      </c>
    </row>
    <row r="86" spans="2:3">
      <c r="B86" s="12" t="s">
        <v>1774</v>
      </c>
      <c r="C86" s="12">
        <f>SUMIF('Quantidade de alunos estrangeir'!H:H,'Maior Nº de Nacionalidade'!B:B,'Quantidade de alunos estrangeir'!I:I)</f>
        <v>2</v>
      </c>
    </row>
    <row r="87" spans="2:3">
      <c r="B87" s="12" t="s">
        <v>2483</v>
      </c>
      <c r="C87" s="12">
        <f>SUMIF('Quantidade de alunos estrangeir'!H:H,'Maior Nº de Nacionalidade'!B:B,'Quantidade de alunos estrangeir'!I:I)</f>
        <v>2</v>
      </c>
    </row>
    <row r="88" spans="2:3">
      <c r="B88" s="12" t="s">
        <v>2700</v>
      </c>
      <c r="C88" s="12">
        <f>SUMIF('Quantidade de alunos estrangeir'!H:H,'Maior Nº de Nacionalidade'!B:B,'Quantidade de alunos estrangeir'!I:I)</f>
        <v>2</v>
      </c>
    </row>
    <row r="89" spans="2:3">
      <c r="B89" s="12" t="s">
        <v>3172</v>
      </c>
      <c r="C89" s="12">
        <f>SUMIF('Quantidade de alunos estrangeir'!H:H,'Maior Nº de Nacionalidade'!B:B,'Quantidade de alunos estrangeir'!I:I)</f>
        <v>2</v>
      </c>
    </row>
    <row r="90" spans="2:3">
      <c r="B90" s="12" t="s">
        <v>20</v>
      </c>
      <c r="C90" s="12">
        <f>SUMIF('Quantidade de alunos estrangeir'!H:H,'Maior Nº de Nacionalidade'!B:B,'Quantidade de alunos estrangeir'!I:I)</f>
        <v>1</v>
      </c>
    </row>
    <row r="91" spans="2:3">
      <c r="B91" s="12" t="s">
        <v>113</v>
      </c>
      <c r="C91" s="12">
        <f>SUMIF('Quantidade de alunos estrangeir'!H:H,'Maior Nº de Nacionalidade'!B:B,'Quantidade de alunos estrangeir'!I:I)</f>
        <v>1</v>
      </c>
    </row>
    <row r="92" spans="2:3">
      <c r="B92" s="12" t="s">
        <v>350</v>
      </c>
      <c r="C92" s="12">
        <f>SUMIF('Quantidade de alunos estrangeir'!H:H,'Maior Nº de Nacionalidade'!B:B,'Quantidade de alunos estrangeir'!I:I)</f>
        <v>1</v>
      </c>
    </row>
    <row r="93" spans="2:3">
      <c r="B93" s="12" t="s">
        <v>750</v>
      </c>
      <c r="C93" s="12">
        <f>SUMIF('Quantidade de alunos estrangeir'!H:H,'Maior Nº de Nacionalidade'!B:B,'Quantidade de alunos estrangeir'!I:I)</f>
        <v>1</v>
      </c>
    </row>
    <row r="94" spans="2:3">
      <c r="B94" s="12" t="s">
        <v>751</v>
      </c>
      <c r="C94" s="12">
        <f>SUMIF('Quantidade de alunos estrangeir'!H:H,'Maior Nº de Nacionalidade'!B:B,'Quantidade de alunos estrangeir'!I:I)</f>
        <v>1</v>
      </c>
    </row>
    <row r="95" spans="2:3">
      <c r="B95" s="12" t="s">
        <v>754</v>
      </c>
      <c r="C95" s="12">
        <f>SUMIF('Quantidade de alunos estrangeir'!H:H,'Maior Nº de Nacionalidade'!B:B,'Quantidade de alunos estrangeir'!I:I)</f>
        <v>1</v>
      </c>
    </row>
    <row r="96" spans="2:3">
      <c r="B96" s="12" t="s">
        <v>760</v>
      </c>
      <c r="C96" s="12">
        <f>SUMIF('Quantidade de alunos estrangeir'!H:H,'Maior Nº de Nacionalidade'!B:B,'Quantidade de alunos estrangeir'!I:I)</f>
        <v>1</v>
      </c>
    </row>
    <row r="97" spans="2:3">
      <c r="B97" s="12" t="s">
        <v>1000</v>
      </c>
      <c r="C97" s="12">
        <f>SUMIF('Quantidade de alunos estrangeir'!H:H,'Maior Nº de Nacionalidade'!B:B,'Quantidade de alunos estrangeir'!I:I)</f>
        <v>1</v>
      </c>
    </row>
    <row r="98" spans="2:3">
      <c r="B98" s="12" t="s">
        <v>1113</v>
      </c>
      <c r="C98" s="12">
        <f>SUMIF('Quantidade de alunos estrangeir'!H:H,'Maior Nº de Nacionalidade'!B:B,'Quantidade de alunos estrangeir'!I:I)</f>
        <v>1</v>
      </c>
    </row>
    <row r="99" spans="2:3">
      <c r="B99" s="12" t="s">
        <v>1178</v>
      </c>
      <c r="C99" s="12">
        <f>SUMIF('Quantidade de alunos estrangeir'!H:H,'Maior Nº de Nacionalidade'!B:B,'Quantidade de alunos estrangeir'!I:I)</f>
        <v>1</v>
      </c>
    </row>
    <row r="100" spans="2:3">
      <c r="B100" s="12" t="s">
        <v>1527</v>
      </c>
      <c r="C100" s="12">
        <f>SUMIF('Quantidade de alunos estrangeir'!H:H,'Maior Nº de Nacionalidade'!B:B,'Quantidade de alunos estrangeir'!I:I)</f>
        <v>1</v>
      </c>
    </row>
    <row r="101" spans="2:3">
      <c r="B101" s="12" t="s">
        <v>1604</v>
      </c>
      <c r="C101" s="12">
        <f>SUMIF('Quantidade de alunos estrangeir'!H:H,'Maior Nº de Nacionalidade'!B:B,'Quantidade de alunos estrangeir'!I:I)</f>
        <v>1</v>
      </c>
    </row>
    <row r="102" spans="2:3">
      <c r="B102" s="12" t="s">
        <v>1677</v>
      </c>
      <c r="C102" s="12">
        <f>SUMIF('Quantidade de alunos estrangeir'!H:H,'Maior Nº de Nacionalidade'!B:B,'Quantidade de alunos estrangeir'!I:I)</f>
        <v>1</v>
      </c>
    </row>
    <row r="103" spans="2:3">
      <c r="B103" s="12" t="s">
        <v>2136</v>
      </c>
      <c r="C103" s="12">
        <f>SUMIF('Quantidade de alunos estrangeir'!H:H,'Maior Nº de Nacionalidade'!B:B,'Quantidade de alunos estrangeir'!I:I)</f>
        <v>1</v>
      </c>
    </row>
    <row r="104" spans="2:3">
      <c r="B104" s="12" t="s">
        <v>2290</v>
      </c>
      <c r="C104" s="12">
        <f>SUMIF('Quantidade de alunos estrangeir'!H:H,'Maior Nº de Nacionalidade'!B:B,'Quantidade de alunos estrangeir'!I:I)</f>
        <v>1</v>
      </c>
    </row>
    <row r="105" spans="2:3">
      <c r="B105" s="12" t="s">
        <v>2487</v>
      </c>
      <c r="C105" s="12">
        <f>SUMIF('Quantidade de alunos estrangeir'!H:H,'Maior Nº de Nacionalidade'!B:B,'Quantidade de alunos estrangeir'!I:I)</f>
        <v>1</v>
      </c>
    </row>
    <row r="106" spans="2:3">
      <c r="B106" s="12" t="s">
        <v>2590</v>
      </c>
      <c r="C106" s="12">
        <f>SUMIF('Quantidade de alunos estrangeir'!H:H,'Maior Nº de Nacionalidade'!B:B,'Quantidade de alunos estrangeir'!I:I)</f>
        <v>1</v>
      </c>
    </row>
    <row r="107" spans="2:3">
      <c r="B107" s="12" t="s">
        <v>3010</v>
      </c>
      <c r="C107" s="12">
        <f>SUMIF('Quantidade de alunos estrangeir'!H:H,'Maior Nº de Nacionalidade'!B:B,'Quantidade de alunos estrangeir'!I:I)</f>
        <v>1</v>
      </c>
    </row>
    <row r="108" spans="2:3">
      <c r="B108" s="12" t="s">
        <v>3022</v>
      </c>
      <c r="C108" s="12">
        <f>SUMIF('Quantidade de alunos estrangeir'!H:H,'Maior Nº de Nacionalidade'!B:B,'Quantidade de alunos estrangeir'!I:I)</f>
        <v>1</v>
      </c>
    </row>
    <row r="109" spans="2:3">
      <c r="B109" s="12" t="s">
        <v>3151</v>
      </c>
      <c r="C109" s="12">
        <f>SUMIF('Quantidade de alunos estrangeir'!H:H,'Maior Nº de Nacionalidade'!B:B,'Quantidade de alunos estrangeir'!I:I)</f>
        <v>1</v>
      </c>
    </row>
    <row r="110" spans="2:3">
      <c r="B110" s="12" t="s">
        <v>3223</v>
      </c>
      <c r="C110" s="12">
        <f>SUMIF('Quantidade de alunos estrangeir'!H:H,'Maior Nº de Nacionalidade'!B:B,'Quantidade de alunos estrangeir'!I:I)</f>
        <v>1</v>
      </c>
    </row>
    <row r="111" spans="2:3">
      <c r="B111" s="12" t="s">
        <v>3394</v>
      </c>
      <c r="C111" s="12">
        <f>SUMIF('Quantidade de alunos estrangeir'!H:H,'Maior Nº de Nacionalidade'!B:B,'Quantidade de alunos estrangeir'!I:I)</f>
        <v>1</v>
      </c>
    </row>
  </sheetData>
  <sortState xmlns:xlrd2="http://schemas.microsoft.com/office/spreadsheetml/2017/richdata2" ref="B2:C111">
    <sortCondition descending="1" ref="C2:C1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Malvão</dc:creator>
  <cp:keywords/>
  <dc:description/>
  <cp:lastModifiedBy/>
  <cp:revision/>
  <dcterms:created xsi:type="dcterms:W3CDTF">2024-09-06T19:36:56Z</dcterms:created>
  <dcterms:modified xsi:type="dcterms:W3CDTF">2024-09-27T00:52:26Z</dcterms:modified>
  <cp:category/>
  <cp:contentStatus/>
</cp:coreProperties>
</file>