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ter\Downloads\"/>
    </mc:Choice>
  </mc:AlternateContent>
  <xr:revisionPtr revIDLastSave="0" documentId="13_ncr:1_{D26B4870-AB72-430A-B031-0A09DE9E096B}" xr6:coauthVersionLast="32" xr6:coauthVersionMax="32" xr10:uidLastSave="{00000000-0000-0000-0000-000000000000}"/>
  <bookViews>
    <workbookView xWindow="0" yWindow="0" windowWidth="28800" windowHeight="12765" xr2:uid="{00000000-000D-0000-FFFF-FFFF00000000}"/>
  </bookViews>
  <sheets>
    <sheet name="영화관객순위" sheetId="1" r:id="rId1"/>
    <sheet name="온라인게임점유율순위" sheetId="2" r:id="rId2"/>
    <sheet name="모바일게임매출순위" sheetId="3" r:id="rId3"/>
    <sheet name="Sheet1" sheetId="4" state="hidden" r:id="rId4"/>
  </sheets>
  <calcPr calcId="179017"/>
</workbook>
</file>

<file path=xl/calcChain.xml><?xml version="1.0" encoding="utf-8"?>
<calcChain xmlns="http://schemas.openxmlformats.org/spreadsheetml/2006/main">
  <c r="B54" i="3" l="1"/>
</calcChain>
</file>

<file path=xl/sharedStrings.xml><?xml version="1.0" encoding="utf-8"?>
<sst xmlns="http://schemas.openxmlformats.org/spreadsheetml/2006/main" count="1342" uniqueCount="755">
  <si>
    <t>순위</t>
    <phoneticPr fontId="2" type="noConversion"/>
  </si>
  <si>
    <t>오버워치</t>
    <phoneticPr fontId="2" type="noConversion"/>
  </si>
  <si>
    <t>스타크래프트</t>
    <phoneticPr fontId="2" type="noConversion"/>
  </si>
  <si>
    <t>리니지2 레볼루션</t>
  </si>
  <si>
    <t>소녀전선</t>
  </si>
  <si>
    <t>순위</t>
    <phoneticPr fontId="2" type="noConversion"/>
  </si>
  <si>
    <t>게임명</t>
    <phoneticPr fontId="2" type="noConversion"/>
  </si>
  <si>
    <t>점유율</t>
    <phoneticPr fontId="2" type="noConversion"/>
  </si>
  <si>
    <t>서든어택</t>
    <phoneticPr fontId="2" type="noConversion"/>
  </si>
  <si>
    <t>메이플 스토리</t>
    <phoneticPr fontId="2" type="noConversion"/>
  </si>
  <si>
    <t>영화명</t>
    <phoneticPr fontId="2" type="noConversion"/>
  </si>
  <si>
    <t>관객수</t>
    <phoneticPr fontId="2" type="noConversion"/>
  </si>
  <si>
    <t>배틀그라운드</t>
    <phoneticPr fontId="2" type="noConversion"/>
  </si>
  <si>
    <t>리그 오브 레전드</t>
    <phoneticPr fontId="2" type="noConversion"/>
  </si>
  <si>
    <t>던전앤파이터</t>
    <phoneticPr fontId="2" type="noConversion"/>
  </si>
  <si>
    <t>피파온라인</t>
    <phoneticPr fontId="2" type="noConversion"/>
  </si>
  <si>
    <t>리니지</t>
    <phoneticPr fontId="2" type="noConversion"/>
  </si>
  <si>
    <t>천애명월도</t>
    <phoneticPr fontId="2" type="noConversion"/>
  </si>
  <si>
    <t>리니지 M</t>
    <phoneticPr fontId="2" type="noConversion"/>
  </si>
  <si>
    <t>검은사막 모바일</t>
    <phoneticPr fontId="2" type="noConversion"/>
  </si>
  <si>
    <t>페이트/그랜드 오더</t>
    <phoneticPr fontId="2" type="noConversion"/>
  </si>
  <si>
    <t>모두의마블</t>
    <phoneticPr fontId="2" type="noConversion"/>
  </si>
  <si>
    <t>붕괴3rd</t>
    <phoneticPr fontId="2" type="noConversion"/>
  </si>
  <si>
    <t>프렌즈마블 for kakao</t>
    <phoneticPr fontId="2" type="noConversion"/>
  </si>
  <si>
    <t>오버히트</t>
    <phoneticPr fontId="2" type="noConversion"/>
  </si>
  <si>
    <t>피망 포커: 카지노 로얄 (7포커, 로우바둑이, 하이로우)</t>
    <phoneticPr fontId="2" type="noConversion"/>
  </si>
  <si>
    <t>원피스 트레저 크루즈</t>
    <phoneticPr fontId="2" type="noConversion"/>
  </si>
  <si>
    <t>세븐나이츠 for kakao</t>
    <phoneticPr fontId="2" type="noConversion"/>
  </si>
  <si>
    <t>액스(AxE)</t>
    <phoneticPr fontId="2" type="noConversion"/>
  </si>
  <si>
    <t>로드 모바일</t>
    <phoneticPr fontId="2" type="noConversion"/>
  </si>
  <si>
    <t>그랜드체이스 for kakao</t>
    <phoneticPr fontId="2" type="noConversion"/>
  </si>
  <si>
    <t>운명:무신의 후예</t>
    <phoneticPr fontId="2" type="noConversion"/>
  </si>
  <si>
    <t>FIFA ONLINE3 M</t>
    <phoneticPr fontId="2" type="noConversion"/>
  </si>
  <si>
    <t>리니지M(12)</t>
    <phoneticPr fontId="2" type="noConversion"/>
  </si>
  <si>
    <t>총기시대 (Guns of Glory)</t>
    <phoneticPr fontId="2" type="noConversion"/>
  </si>
  <si>
    <t>짐의강산</t>
    <phoneticPr fontId="2" type="noConversion"/>
  </si>
  <si>
    <t>하스스톤</t>
    <phoneticPr fontId="2" type="noConversion"/>
  </si>
  <si>
    <t>클래시 오브 클랜</t>
    <phoneticPr fontId="2" type="noConversion"/>
  </si>
  <si>
    <t>클래시 로얄</t>
    <phoneticPr fontId="2" type="noConversion"/>
  </si>
  <si>
    <t>파이널 판타지 XV: 새로운 제국 [Final Fantasy XV]</t>
    <phoneticPr fontId="2" type="noConversion"/>
  </si>
  <si>
    <t>위 베어 베어스 더 퍼즐 for kakao</t>
    <phoneticPr fontId="2" type="noConversion"/>
  </si>
  <si>
    <t>글로리</t>
    <phoneticPr fontId="2" type="noConversion"/>
  </si>
  <si>
    <t>테라M</t>
    <phoneticPr fontId="2" type="noConversion"/>
  </si>
  <si>
    <t>컴투스프로야구2017</t>
    <phoneticPr fontId="2" type="noConversion"/>
  </si>
  <si>
    <t>한게임 포커</t>
    <phoneticPr fontId="2" type="noConversion"/>
  </si>
  <si>
    <t>애니팡3 for kakao</t>
    <phoneticPr fontId="2" type="noConversion"/>
  </si>
  <si>
    <t>서머너즈 워: 천공의 아레나</t>
    <phoneticPr fontId="2" type="noConversion"/>
  </si>
  <si>
    <t>프렌즈팝콘 for kakao</t>
    <phoneticPr fontId="2" type="noConversion"/>
  </si>
  <si>
    <t>열혈강호 for kakao</t>
    <phoneticPr fontId="2" type="noConversion"/>
  </si>
  <si>
    <t>메이플스토리 M</t>
    <phoneticPr fontId="2" type="noConversion"/>
  </si>
  <si>
    <t>쿠키런 : 오븐브레이크</t>
    <phoneticPr fontId="2" type="noConversion"/>
  </si>
  <si>
    <t>라그나로크M : 영원한 사랑</t>
    <phoneticPr fontId="2" type="noConversion"/>
  </si>
  <si>
    <t>좀비고등학교</t>
    <phoneticPr fontId="2" type="noConversion"/>
  </si>
  <si>
    <t>몬스터 길들이기 for kakao</t>
    <phoneticPr fontId="2" type="noConversion"/>
  </si>
  <si>
    <t>반지</t>
    <phoneticPr fontId="2" type="noConversion"/>
  </si>
  <si>
    <t>대항해의길</t>
    <phoneticPr fontId="2" type="noConversion"/>
  </si>
  <si>
    <t>연인 M: 외로운 당신을 위해 준비했다</t>
    <phoneticPr fontId="2" type="noConversion"/>
  </si>
  <si>
    <t>꿈의 정원 (Gardenscapes)</t>
    <phoneticPr fontId="2" type="noConversion"/>
  </si>
  <si>
    <t>뮤오리진</t>
    <phoneticPr fontId="2" type="noConversion"/>
  </si>
  <si>
    <t>피망 뉴맞고 : 대한민국 1등 고스톱</t>
    <phoneticPr fontId="2" type="noConversion"/>
  </si>
  <si>
    <t>Pokémon GO</t>
    <phoneticPr fontId="2" type="noConversion"/>
  </si>
  <si>
    <t>앙상블스타즈 for kakao</t>
    <phoneticPr fontId="2" type="noConversion"/>
  </si>
  <si>
    <t>천녀유혼 for kakao</t>
    <phoneticPr fontId="2" type="noConversion"/>
  </si>
  <si>
    <t>삼국지라이브</t>
    <phoneticPr fontId="2" type="noConversion"/>
  </si>
  <si>
    <t>턴제 RPG – 브라운더스트</t>
    <phoneticPr fontId="2" type="noConversion"/>
  </si>
  <si>
    <t>삼국지 조조전 Online</t>
    <phoneticPr fontId="2" type="noConversion"/>
  </si>
  <si>
    <t>레이븐: New WORLD</t>
    <phoneticPr fontId="2" type="noConversion"/>
  </si>
  <si>
    <t>애니팡2 for kakao</t>
    <phoneticPr fontId="2" type="noConversion"/>
  </si>
  <si>
    <t>MARVEL 퓨처파이트</t>
    <phoneticPr fontId="2" type="noConversion"/>
  </si>
  <si>
    <t>해전1942</t>
    <phoneticPr fontId="2" type="noConversion"/>
  </si>
  <si>
    <t>야생의 땅: 듀랑고</t>
    <phoneticPr fontId="2" type="noConversion"/>
  </si>
  <si>
    <t>슈퍼진화스토리</t>
    <phoneticPr fontId="2" type="noConversion"/>
  </si>
  <si>
    <t>삼국지M</t>
    <phoneticPr fontId="2" type="noConversion"/>
  </si>
  <si>
    <t>프렌즈팝 for kakao</t>
    <phoneticPr fontId="2" type="noConversion"/>
  </si>
  <si>
    <t>정상대해전-해상 전쟁 전략 게임</t>
    <phoneticPr fontId="2" type="noConversion"/>
  </si>
  <si>
    <t>애니팡 포커 for kakao</t>
    <phoneticPr fontId="2" type="noConversion"/>
  </si>
  <si>
    <t>크루세이더 퀘스트</t>
    <phoneticPr fontId="2" type="noConversion"/>
  </si>
  <si>
    <t>열혈강호M</t>
    <phoneticPr fontId="2" type="noConversion"/>
  </si>
  <si>
    <t>꿈의 집 (Homescapes)</t>
    <phoneticPr fontId="2" type="noConversion"/>
  </si>
  <si>
    <t>다크어벤저3</t>
    <phoneticPr fontId="2" type="noConversion"/>
  </si>
  <si>
    <t>클래시 오브 킹즈 (Clash of kings)</t>
    <phoneticPr fontId="2" type="noConversion"/>
  </si>
  <si>
    <t>Idle Heroes - 아이들 히어로즈</t>
    <phoneticPr fontId="2" type="noConversion"/>
  </si>
  <si>
    <t>이사만루2018</t>
    <phoneticPr fontId="2" type="noConversion"/>
  </si>
  <si>
    <t>캔디크러쉬소다</t>
    <phoneticPr fontId="2" type="noConversion"/>
  </si>
  <si>
    <t>빛의 계승자 (Heir of Light)</t>
    <phoneticPr fontId="2" type="noConversion"/>
  </si>
  <si>
    <t>애니팡 사천성 for kakao</t>
    <phoneticPr fontId="2" type="noConversion"/>
  </si>
  <si>
    <t>펜타스톰 for kakao</t>
    <phoneticPr fontId="2" type="noConversion"/>
  </si>
  <si>
    <t>뱅드림! 걸즈 밴드 파티!</t>
    <phoneticPr fontId="2" type="noConversion"/>
  </si>
  <si>
    <t>킹스레이드</t>
    <phoneticPr fontId="2" type="noConversion"/>
  </si>
  <si>
    <t>클랜즈:달의 그림자</t>
    <phoneticPr fontId="2" type="noConversion"/>
  </si>
  <si>
    <t>갓 오브 하이스쿨 With NAVER WEBTOON</t>
    <phoneticPr fontId="2" type="noConversion"/>
  </si>
  <si>
    <t>전자오락 수호대 With NAVER WEBTOON</t>
    <phoneticPr fontId="2" type="noConversion"/>
  </si>
  <si>
    <t>에버배틀2</t>
    <phoneticPr fontId="2" type="noConversion"/>
  </si>
  <si>
    <t>데스티니 차일드 for kakao</t>
    <phoneticPr fontId="2" type="noConversion"/>
  </si>
  <si>
    <t>모바일레전드</t>
    <phoneticPr fontId="2" type="noConversion"/>
  </si>
  <si>
    <t>드래곤 플라이트 for kakao</t>
    <phoneticPr fontId="2" type="noConversion"/>
  </si>
  <si>
    <t>더 킹 오브 파이터즈'98 UM온라인 for kakao</t>
    <phoneticPr fontId="2" type="noConversion"/>
  </si>
  <si>
    <t>캔디크러쉬사가</t>
    <phoneticPr fontId="2" type="noConversion"/>
  </si>
  <si>
    <t>삼국블레이드</t>
    <phoneticPr fontId="2" type="noConversion"/>
  </si>
  <si>
    <t>애니팡 맞고 for kakao</t>
    <phoneticPr fontId="2" type="noConversion"/>
  </si>
  <si>
    <t>한게임 신맞고 : 국가대표 무료고스톱</t>
    <phoneticPr fontId="2" type="noConversion"/>
  </si>
  <si>
    <t>아이러브니키 for kakao</t>
    <phoneticPr fontId="2" type="noConversion"/>
  </si>
  <si>
    <t>라그나로크: 포링의 역습</t>
    <phoneticPr fontId="2" type="noConversion"/>
  </si>
  <si>
    <t>별이되어라! for kakao</t>
    <phoneticPr fontId="2" type="noConversion"/>
  </si>
  <si>
    <t>음양사 for kakao</t>
    <phoneticPr fontId="2" type="noConversion"/>
  </si>
  <si>
    <t>Hidden City®: 숨은물건찾기 모험</t>
    <phoneticPr fontId="2" type="noConversion"/>
  </si>
  <si>
    <t>모바일 레전드: Bang Bang</t>
    <phoneticPr fontId="2" type="noConversion"/>
  </si>
  <si>
    <t>권력:THERULERS</t>
    <phoneticPr fontId="2" type="noConversion"/>
  </si>
  <si>
    <t>픽셀 건 3D (Pixel Gun 3D)</t>
    <phoneticPr fontId="2" type="noConversion"/>
  </si>
  <si>
    <t>캐리비안의 해적: 전쟁의 물결</t>
    <phoneticPr fontId="2" type="noConversion"/>
  </si>
  <si>
    <t>프렌즈사천성 for kakao</t>
    <phoneticPr fontId="2" type="noConversion"/>
  </si>
  <si>
    <t>상하이 애니팡 for kakao</t>
    <phoneticPr fontId="2" type="noConversion"/>
  </si>
  <si>
    <t>아크로드 어웨이크</t>
    <phoneticPr fontId="2" type="noConversion"/>
  </si>
  <si>
    <t>FINAL FANTASY BRAVE EXVIUS</t>
    <phoneticPr fontId="2" type="noConversion"/>
  </si>
  <si>
    <t>피망 섯다</t>
    <phoneticPr fontId="2" type="noConversion"/>
  </si>
  <si>
    <t>렐릭: 신의 노래</t>
    <phoneticPr fontId="2" type="noConversion"/>
  </si>
  <si>
    <t>지금 만나러 갑니다</t>
    <phoneticPr fontId="2" type="noConversion"/>
  </si>
  <si>
    <t>사라진 밤</t>
    <phoneticPr fontId="2" type="noConversion"/>
  </si>
  <si>
    <t>치즈인더트랩</t>
    <phoneticPr fontId="2" type="noConversion"/>
  </si>
  <si>
    <t>리틀 포레스트</t>
    <phoneticPr fontId="2" type="noConversion"/>
  </si>
  <si>
    <t>허리케인 하이스트</t>
    <phoneticPr fontId="2" type="noConversion"/>
  </si>
  <si>
    <t>툼레이더</t>
    <phoneticPr fontId="2" type="noConversion"/>
  </si>
  <si>
    <t>궁합</t>
    <phoneticPr fontId="2" type="noConversion"/>
  </si>
  <si>
    <t>세이프 오브 워터: 사랑의 모양</t>
    <phoneticPr fontId="2" type="noConversion"/>
  </si>
  <si>
    <t>로건 럭키</t>
    <phoneticPr fontId="2" type="noConversion"/>
  </si>
  <si>
    <t>플로리다 프로젝트</t>
    <phoneticPr fontId="2" type="noConversion"/>
  </si>
  <si>
    <t>소녀전선</t>
    <phoneticPr fontId="2" type="noConversion"/>
  </si>
  <si>
    <t>Yu-Gi-Oh! Duel Links</t>
    <phoneticPr fontId="2" type="noConversion"/>
  </si>
  <si>
    <t>FIFA ONLINE 3 M by EA SPORTS™</t>
    <phoneticPr fontId="2" type="noConversion"/>
  </si>
  <si>
    <t>리니지2 레볼루션</t>
    <phoneticPr fontId="2" type="noConversion"/>
  </si>
  <si>
    <t>세븐나이츠 for Kakao</t>
    <phoneticPr fontId="2" type="noConversion"/>
  </si>
  <si>
    <t>모두의마블 for Kakao</t>
    <phoneticPr fontId="2" type="noConversion"/>
  </si>
  <si>
    <t>쿠키런: 오븐브레이크</t>
    <phoneticPr fontId="2" type="noConversion"/>
  </si>
  <si>
    <t>프렌즈팝 for Kakao</t>
    <phoneticPr fontId="2" type="noConversion"/>
  </si>
  <si>
    <t>메이플스토리M</t>
    <phoneticPr fontId="2" type="noConversion"/>
  </si>
  <si>
    <t>DRAGON BALL Z 폭렬격전</t>
    <phoneticPr fontId="2" type="noConversion"/>
  </si>
  <si>
    <t>전자오락수호대 with NAVER WEBTOON</t>
    <phoneticPr fontId="2" type="noConversion"/>
  </si>
  <si>
    <t>에브리타운 for Kakao</t>
    <phoneticPr fontId="2" type="noConversion"/>
  </si>
  <si>
    <t>파이널 블레이드</t>
    <phoneticPr fontId="2" type="noConversion"/>
  </si>
  <si>
    <t>갓 오브 하이스쿨 with NAVER WEBTOON</t>
    <phoneticPr fontId="2" type="noConversion"/>
  </si>
  <si>
    <t>드래곤 플라이트 for Kakao</t>
    <phoneticPr fontId="2" type="noConversion"/>
  </si>
  <si>
    <t>파이널 히어로즈 Final Heroes</t>
    <phoneticPr fontId="2" type="noConversion"/>
  </si>
  <si>
    <t>스페셜솔져 - 모바일FPS</t>
    <phoneticPr fontId="2" type="noConversion"/>
  </si>
  <si>
    <t>펜타스톰 for kakao(5v5)</t>
    <phoneticPr fontId="2" type="noConversion"/>
  </si>
  <si>
    <t>소울 오브 히어로즈 : Empire Wars</t>
    <phoneticPr fontId="2" type="noConversion"/>
  </si>
  <si>
    <t>진시황:더킹덤</t>
    <phoneticPr fontId="2" type="noConversion"/>
  </si>
  <si>
    <t>MLB 9이닝스 17</t>
    <phoneticPr fontId="2" type="noConversion"/>
  </si>
  <si>
    <t>킹오브아발론: 드래곤 전쟁</t>
    <phoneticPr fontId="2" type="noConversion"/>
  </si>
  <si>
    <t>리니지M</t>
    <phoneticPr fontId="2" type="noConversion"/>
  </si>
  <si>
    <t>퍼시픽 림: 업라이징</t>
  </si>
  <si>
    <t>지금 만나러 갑니다</t>
  </si>
  <si>
    <t>리틀 포레스트</t>
  </si>
  <si>
    <t>허리케인 하이스트</t>
  </si>
  <si>
    <t>치즈인더트랩</t>
  </si>
  <si>
    <t>쓰리 빌보드</t>
  </si>
  <si>
    <t>사랑과 영혼</t>
  </si>
  <si>
    <t>콜 미 바이 유어 네임</t>
  </si>
  <si>
    <t xml:space="preserve">세이프 오브 워터: 사랑의 모양 </t>
  </si>
  <si>
    <t>배틀그라운드</t>
  </si>
  <si>
    <t>리그 오브 레전드</t>
  </si>
  <si>
    <t>오버워치</t>
  </si>
  <si>
    <t>서든어택</t>
  </si>
  <si>
    <t>피파온라인3</t>
  </si>
  <si>
    <t>던전앤파이터</t>
  </si>
  <si>
    <t>스타크래프트</t>
  </si>
  <si>
    <t>천애명월도</t>
  </si>
  <si>
    <t>메이플 스토리</t>
  </si>
  <si>
    <t>리니지</t>
  </si>
  <si>
    <t>사라진 밤</t>
    <phoneticPr fontId="2" type="noConversion"/>
  </si>
  <si>
    <t>19. FIFA ONLINE 3 M by EA SPORTS™</t>
  </si>
  <si>
    <t>벽람항로</t>
    <phoneticPr fontId="2" type="noConversion"/>
  </si>
  <si>
    <t>좀비고등학교</t>
    <phoneticPr fontId="2" type="noConversion"/>
  </si>
  <si>
    <t>짐의강산</t>
    <phoneticPr fontId="2" type="noConversion"/>
  </si>
  <si>
    <t>오버히트</t>
    <phoneticPr fontId="2" type="noConversion"/>
  </si>
  <si>
    <t>Pokémon GO</t>
    <phoneticPr fontId="2" type="noConversion"/>
  </si>
  <si>
    <t>뮤오리진</t>
    <phoneticPr fontId="2" type="noConversion"/>
  </si>
  <si>
    <t>삼국지라이브</t>
    <phoneticPr fontId="2" type="noConversion"/>
  </si>
  <si>
    <t>FINAL FANTASY BRAVE EXVIUS</t>
    <phoneticPr fontId="2" type="noConversion"/>
  </si>
  <si>
    <t>퍼즐앤드래곤</t>
    <phoneticPr fontId="2" type="noConversion"/>
  </si>
  <si>
    <t>엘크로니클</t>
    <phoneticPr fontId="2" type="noConversion"/>
  </si>
  <si>
    <t>슈퍼진화스토리</t>
    <phoneticPr fontId="2" type="noConversion"/>
  </si>
  <si>
    <t>킹스레이드</t>
    <phoneticPr fontId="2" type="noConversion"/>
  </si>
  <si>
    <t>삼국블레이드</t>
    <phoneticPr fontId="2" type="noConversion"/>
  </si>
  <si>
    <t>검은사막 모바일</t>
    <phoneticPr fontId="2" type="noConversion"/>
  </si>
  <si>
    <t>라그나로크M : 영원한 사랑</t>
    <phoneticPr fontId="2" type="noConversion"/>
  </si>
  <si>
    <t>페이트/그랜드 오더</t>
    <phoneticPr fontId="2" type="noConversion"/>
  </si>
  <si>
    <t>프렌즈마블 for kakao</t>
    <phoneticPr fontId="2" type="noConversion"/>
  </si>
  <si>
    <t>그랜드체이스 for kakao</t>
    <phoneticPr fontId="2" type="noConversion"/>
  </si>
  <si>
    <t>로드 모바일</t>
    <phoneticPr fontId="2" type="noConversion"/>
  </si>
  <si>
    <t>총기시대 (Guns of Glory)</t>
    <phoneticPr fontId="2" type="noConversion"/>
  </si>
  <si>
    <t>피망 포커: 카지노 로얄 (7포커, 로우바둑이, 하이로우)</t>
    <phoneticPr fontId="2" type="noConversion"/>
  </si>
  <si>
    <t>위 베어 베어스 더 퍼즐 for kakao</t>
    <phoneticPr fontId="2" type="noConversion"/>
  </si>
  <si>
    <t>운명:무신의 후예</t>
    <phoneticPr fontId="2" type="noConversion"/>
  </si>
  <si>
    <t>붕괴3rd</t>
    <phoneticPr fontId="2" type="noConversion"/>
  </si>
  <si>
    <t>액스(AxE)</t>
    <phoneticPr fontId="2" type="noConversion"/>
  </si>
  <si>
    <t>파이널 판타지 XV: 새로운 제국 [Final Fantasy XV]</t>
    <phoneticPr fontId="2" type="noConversion"/>
  </si>
  <si>
    <t>드래곤네스트M for kakao</t>
    <phoneticPr fontId="2" type="noConversion"/>
  </si>
  <si>
    <t>리니지M(12)</t>
    <phoneticPr fontId="2" type="noConversion"/>
  </si>
  <si>
    <t>클래시 로얄</t>
    <phoneticPr fontId="2" type="noConversion"/>
  </si>
  <si>
    <t>테라M</t>
    <phoneticPr fontId="2" type="noConversion"/>
  </si>
  <si>
    <t>쿠키런: 오븐브레이크</t>
    <phoneticPr fontId="2" type="noConversion"/>
  </si>
  <si>
    <t>이사만루2018</t>
    <phoneticPr fontId="2" type="noConversion"/>
  </si>
  <si>
    <t>열혈강호 for kakao</t>
    <phoneticPr fontId="2" type="noConversion"/>
  </si>
  <si>
    <t>프렌즈팝콘 for kakao</t>
    <phoneticPr fontId="2" type="noConversion"/>
  </si>
  <si>
    <t>클래시 오브 클랜</t>
    <phoneticPr fontId="2" type="noConversion"/>
  </si>
  <si>
    <t>컴투스프로야구2018</t>
    <phoneticPr fontId="2" type="noConversion"/>
  </si>
  <si>
    <t>애니팡2 for kakao</t>
    <phoneticPr fontId="2" type="noConversion"/>
  </si>
  <si>
    <t>다크어벤저3</t>
    <phoneticPr fontId="2" type="noConversion"/>
  </si>
  <si>
    <t>한게임 포커</t>
    <phoneticPr fontId="2" type="noConversion"/>
  </si>
  <si>
    <t>프렌즈팝 for Kakao</t>
    <phoneticPr fontId="2" type="noConversion"/>
  </si>
  <si>
    <t>MARVEL 퓨처파이트</t>
    <phoneticPr fontId="2" type="noConversion"/>
  </si>
  <si>
    <t>해전1942</t>
    <phoneticPr fontId="2" type="noConversion"/>
  </si>
  <si>
    <t>연인 M: 로맨스를 담은 RPG</t>
    <phoneticPr fontId="2" type="noConversion"/>
  </si>
  <si>
    <t>정상대해전-해상 전쟁 전략 게임</t>
    <phoneticPr fontId="2" type="noConversion"/>
  </si>
  <si>
    <t>꿈의 정원 (Gardenscapes)</t>
    <phoneticPr fontId="2" type="noConversion"/>
  </si>
  <si>
    <t>열혈강호M</t>
    <phoneticPr fontId="2" type="noConversion"/>
  </si>
  <si>
    <t>별이되어라! for kakao</t>
    <phoneticPr fontId="2" type="noConversion"/>
  </si>
  <si>
    <t>피망 뉴맞고 : 대한민국 1등 고스톱</t>
    <phoneticPr fontId="2" type="noConversion"/>
  </si>
  <si>
    <t>앙상블스타즈 for kakao</t>
    <phoneticPr fontId="2" type="noConversion"/>
  </si>
  <si>
    <t>원피스 트레저 크루즈</t>
    <phoneticPr fontId="2" type="noConversion"/>
  </si>
  <si>
    <t>진시황:더킹덤</t>
    <phoneticPr fontId="2" type="noConversion"/>
  </si>
  <si>
    <t>메이플스토리M</t>
    <phoneticPr fontId="2" type="noConversion"/>
  </si>
  <si>
    <t>몬스터 길들이기 for kakao</t>
    <phoneticPr fontId="2" type="noConversion"/>
  </si>
  <si>
    <t>꿈의 집 (Homescapes)</t>
    <phoneticPr fontId="2" type="noConversion"/>
  </si>
  <si>
    <t>클랜즈:달의 그림자</t>
    <phoneticPr fontId="2" type="noConversion"/>
  </si>
  <si>
    <t>에버배틀2</t>
    <phoneticPr fontId="2" type="noConversion"/>
  </si>
  <si>
    <t>군도모바일 - 나를 취하고 왕이 되어라</t>
    <phoneticPr fontId="2" type="noConversion"/>
  </si>
  <si>
    <t>애니팡 포커 for kakao</t>
    <phoneticPr fontId="2" type="noConversion"/>
  </si>
  <si>
    <t>레이븐: New WORLD</t>
    <phoneticPr fontId="2" type="noConversion"/>
  </si>
  <si>
    <t>애니팡 사천성 for kakao</t>
    <phoneticPr fontId="2" type="noConversion"/>
  </si>
  <si>
    <t>클래시 오브 킹즈 (Clash of kings)</t>
    <phoneticPr fontId="2" type="noConversion"/>
  </si>
  <si>
    <t>프리스타일2:플라잉덩크</t>
    <phoneticPr fontId="2" type="noConversion"/>
  </si>
  <si>
    <t>삼국지 조조전 Online</t>
    <phoneticPr fontId="2" type="noConversion"/>
  </si>
  <si>
    <t>컴투스프로야구 for 매니저 LIVE 2018</t>
    <phoneticPr fontId="2" type="noConversion"/>
  </si>
  <si>
    <t>오늘도 환생 차원의 기사단 : 방치형 RPG게임</t>
    <phoneticPr fontId="2" type="noConversion"/>
  </si>
  <si>
    <t>프렌즈사천성 for Kakao</t>
    <phoneticPr fontId="2" type="noConversion"/>
  </si>
  <si>
    <t>캐리비안의 해적: 전쟁의 물결</t>
    <phoneticPr fontId="2" type="noConversion"/>
  </si>
  <si>
    <t>드래곤 플라이트 for Kakao</t>
    <phoneticPr fontId="2" type="noConversion"/>
  </si>
  <si>
    <t>애니팡 맞고 for kakao</t>
    <phoneticPr fontId="2" type="noConversion"/>
  </si>
  <si>
    <t>에브리타운 for Kakao</t>
    <phoneticPr fontId="2" type="noConversion"/>
  </si>
  <si>
    <t>스페셜솔져 - 모바일FPS</t>
    <phoneticPr fontId="2" type="noConversion"/>
  </si>
  <si>
    <t>한게임 신맞고 : 국가대표 무료고스톱</t>
    <phoneticPr fontId="2" type="noConversion"/>
  </si>
  <si>
    <t>꿈의 마을 (Township)</t>
    <phoneticPr fontId="2" type="noConversion"/>
  </si>
  <si>
    <t>Hidden City®: 숨은물건찾기 모험</t>
    <phoneticPr fontId="2" type="noConversion"/>
  </si>
  <si>
    <t>야생의 땅: 듀랑고</t>
    <phoneticPr fontId="2" type="noConversion"/>
  </si>
  <si>
    <t>낚시의 신</t>
    <phoneticPr fontId="2" type="noConversion"/>
  </si>
  <si>
    <t>권력:THERULERS</t>
    <phoneticPr fontId="2" type="noConversion"/>
  </si>
  <si>
    <t>상하이 애니팡 for kakao</t>
    <phoneticPr fontId="2" type="noConversion"/>
  </si>
  <si>
    <t>복학왕 with NAVER WEBTOON</t>
    <phoneticPr fontId="2" type="noConversion"/>
  </si>
  <si>
    <t>프로야구 H2</t>
    <phoneticPr fontId="2" type="noConversion"/>
  </si>
  <si>
    <t>턴제 RPG – 브라운더스트</t>
    <phoneticPr fontId="2" type="noConversion"/>
  </si>
  <si>
    <t>픽셀 건 3D (Pixel Gun 3D)</t>
    <phoneticPr fontId="2" type="noConversion"/>
  </si>
  <si>
    <t>게임명</t>
    <phoneticPr fontId="2" type="noConversion"/>
  </si>
  <si>
    <t>영화명</t>
    <phoneticPr fontId="2" type="noConversion"/>
  </si>
  <si>
    <t>관객수</t>
    <phoneticPr fontId="2" type="noConversion"/>
  </si>
  <si>
    <t>곤지암</t>
    <phoneticPr fontId="2" type="noConversion"/>
  </si>
  <si>
    <t>레디 플레이어 원</t>
    <phoneticPr fontId="2" type="noConversion"/>
  </si>
  <si>
    <t>7년의 밤</t>
    <phoneticPr fontId="2" type="noConversion"/>
  </si>
  <si>
    <t>지금 만나러 갑니다</t>
    <phoneticPr fontId="2" type="noConversion"/>
  </si>
  <si>
    <t>퍼시픽 림:업라이징</t>
    <phoneticPr fontId="2" type="noConversion"/>
  </si>
  <si>
    <t>콜 미 바이 유어 네임</t>
    <phoneticPr fontId="2" type="noConversion"/>
  </si>
  <si>
    <t>막달라 마리아: 부활의 증인</t>
    <phoneticPr fontId="2" type="noConversion"/>
  </si>
  <si>
    <t>정무문</t>
    <phoneticPr fontId="2" type="noConversion"/>
  </si>
  <si>
    <t>리틀 포레스트</t>
    <phoneticPr fontId="2" type="noConversion"/>
  </si>
  <si>
    <t>소공녀</t>
    <phoneticPr fontId="2" type="noConversion"/>
  </si>
  <si>
    <t>점유율</t>
    <phoneticPr fontId="2" type="noConversion"/>
  </si>
  <si>
    <t>배틀그라운드</t>
    <phoneticPr fontId="2" type="noConversion"/>
  </si>
  <si>
    <t>리그 오브 레전드</t>
    <phoneticPr fontId="2" type="noConversion"/>
  </si>
  <si>
    <t>오버워치</t>
    <phoneticPr fontId="2" type="noConversion"/>
  </si>
  <si>
    <t>피파온라인</t>
    <phoneticPr fontId="2" type="noConversion"/>
  </si>
  <si>
    <t>서든어택</t>
    <phoneticPr fontId="2" type="noConversion"/>
  </si>
  <si>
    <t>던전앤파이터</t>
    <phoneticPr fontId="2" type="noConversion"/>
  </si>
  <si>
    <t>스타크래프트</t>
    <phoneticPr fontId="2" type="noConversion"/>
  </si>
  <si>
    <t>천애명월도</t>
    <phoneticPr fontId="2" type="noConversion"/>
  </si>
  <si>
    <t>메이플 스토리</t>
    <phoneticPr fontId="2" type="noConversion"/>
  </si>
  <si>
    <t>블레이드 &amp; 소울</t>
    <phoneticPr fontId="2" type="noConversion"/>
  </si>
  <si>
    <t>리니지M</t>
  </si>
  <si>
    <t>검은사막 모바일</t>
  </si>
  <si>
    <t>라그나로크M : 영원한 사랑</t>
  </si>
  <si>
    <t>삼국지M</t>
  </si>
  <si>
    <t>세븐나이츠 for Kakao</t>
  </si>
  <si>
    <t>벽람항로</t>
  </si>
  <si>
    <t>피망 포커: 카지노 로얄 (7포커, 로우바둑이, 하이로우)</t>
  </si>
  <si>
    <t>오버히트</t>
  </si>
  <si>
    <t>모두의마블 for Kakao</t>
    <phoneticPr fontId="2" type="noConversion"/>
  </si>
  <si>
    <t>드래곤네스트M for kakao</t>
    <phoneticPr fontId="2" type="noConversion"/>
  </si>
  <si>
    <t>프로야구 H2</t>
    <phoneticPr fontId="2" type="noConversion"/>
  </si>
  <si>
    <t>라그나로크: 포링의 역습</t>
    <phoneticPr fontId="2" type="noConversion"/>
  </si>
  <si>
    <t>한게임 신맞고 : 국가대표 무료고스톱</t>
    <phoneticPr fontId="2" type="noConversion"/>
  </si>
  <si>
    <t>전자오락수호대 with NAVER WEBTOON</t>
    <phoneticPr fontId="2" type="noConversion"/>
  </si>
  <si>
    <t>삼국지라이브</t>
    <phoneticPr fontId="2" type="noConversion"/>
  </si>
  <si>
    <t>펜타스톰 for kakao(5v5)</t>
    <phoneticPr fontId="2" type="noConversion"/>
  </si>
  <si>
    <t>캔디크러쉬사가</t>
    <phoneticPr fontId="2" type="noConversion"/>
  </si>
  <si>
    <t>애니팡 맞고 for kakao</t>
    <phoneticPr fontId="2" type="noConversion"/>
  </si>
  <si>
    <t>슈퍼진화스토리</t>
    <phoneticPr fontId="2" type="noConversion"/>
  </si>
  <si>
    <t>프렌즈사천성 for Kakao</t>
    <phoneticPr fontId="2" type="noConversion"/>
  </si>
  <si>
    <t>킹스레이드</t>
    <phoneticPr fontId="2" type="noConversion"/>
  </si>
  <si>
    <t>크래시 피버</t>
    <phoneticPr fontId="2" type="noConversion"/>
  </si>
  <si>
    <t>별이되어라! for kakao</t>
    <phoneticPr fontId="2" type="noConversion"/>
  </si>
  <si>
    <t>더 킹 오브 파이터즈'98 UM온라인 for kakao</t>
    <phoneticPr fontId="2" type="noConversion"/>
  </si>
  <si>
    <t>Idle Heroes - 아이들 히어로즈</t>
    <phoneticPr fontId="2" type="noConversion"/>
  </si>
  <si>
    <t>넷마블 포커 - 7포커, 로우바둑이, 뉴포커</t>
    <phoneticPr fontId="2" type="noConversion"/>
  </si>
  <si>
    <t>컴투스프로야구 for 매니저 LIVE 2018</t>
    <phoneticPr fontId="2" type="noConversion"/>
  </si>
  <si>
    <t>캔디크러쉬소다</t>
    <phoneticPr fontId="2" type="noConversion"/>
  </si>
  <si>
    <t>DC 언체인드</t>
    <phoneticPr fontId="2" type="noConversion"/>
  </si>
  <si>
    <t>갓 오브 하이스쿨 with NAVER WEBTOON</t>
    <phoneticPr fontId="2" type="noConversion"/>
  </si>
  <si>
    <t>아이러브니키 for kakao</t>
    <phoneticPr fontId="2" type="noConversion"/>
  </si>
  <si>
    <t>캐리비안의 해적: 전쟁의 물결</t>
    <phoneticPr fontId="2" type="noConversion"/>
  </si>
  <si>
    <t>권력:THERULERS</t>
    <phoneticPr fontId="2" type="noConversion"/>
  </si>
  <si>
    <t>애니팡 사천성 for kakao</t>
    <phoneticPr fontId="2" type="noConversion"/>
  </si>
  <si>
    <t>꿈의 집 (Homescapes)</t>
    <phoneticPr fontId="2" type="noConversion"/>
  </si>
  <si>
    <t>데스티니 차일드 for kakao</t>
    <phoneticPr fontId="2" type="noConversion"/>
  </si>
  <si>
    <t>뱅드림! 걸즈 밴드 파티!</t>
    <phoneticPr fontId="2" type="noConversion"/>
  </si>
  <si>
    <t>원피스 트레저 크루즈</t>
    <phoneticPr fontId="2" type="noConversion"/>
  </si>
  <si>
    <t>클래시 오브 킹즈 (Clash of kings)</t>
    <phoneticPr fontId="2" type="noConversion"/>
  </si>
  <si>
    <t>진시황:전략의 시작</t>
    <phoneticPr fontId="2" type="noConversion"/>
  </si>
  <si>
    <t>삼국지 블랙라벨</t>
    <phoneticPr fontId="2" type="noConversion"/>
  </si>
  <si>
    <t>MLB 9이닝스 18</t>
    <phoneticPr fontId="2" type="noConversion"/>
  </si>
  <si>
    <t>레이븐: New WORLD</t>
    <phoneticPr fontId="2" type="noConversion"/>
  </si>
  <si>
    <t>클래시 로얄</t>
    <phoneticPr fontId="2" type="noConversion"/>
  </si>
  <si>
    <t>액스(AxE)</t>
    <phoneticPr fontId="2" type="noConversion"/>
  </si>
  <si>
    <t>리니지M(12)</t>
    <phoneticPr fontId="2" type="noConversion"/>
  </si>
  <si>
    <t>프렌즈마블 for kakao</t>
    <phoneticPr fontId="2" type="noConversion"/>
  </si>
  <si>
    <t>메이플스토리M</t>
    <phoneticPr fontId="2" type="noConversion"/>
  </si>
  <si>
    <t>좀비고등학교</t>
    <phoneticPr fontId="2" type="noConversion"/>
  </si>
  <si>
    <t>애니팡2 for kakao</t>
    <phoneticPr fontId="2" type="noConversion"/>
  </si>
  <si>
    <t>드래곤 플라이트 for Kakao</t>
    <phoneticPr fontId="2" type="noConversion"/>
  </si>
  <si>
    <t>쿠키런: 오븐브레이크</t>
    <phoneticPr fontId="2" type="noConversion"/>
  </si>
  <si>
    <t>열혈강호 for kakao</t>
    <phoneticPr fontId="2" type="noConversion"/>
  </si>
  <si>
    <t>대항해의길</t>
    <phoneticPr fontId="2" type="noConversion"/>
  </si>
  <si>
    <t>뮤오리진</t>
    <phoneticPr fontId="2" type="noConversion"/>
  </si>
  <si>
    <t>체인 스트라이크 (Chain Strike)</t>
    <phoneticPr fontId="2" type="noConversion"/>
  </si>
  <si>
    <t>연인 M: 로맨스를 담은 RPG</t>
    <phoneticPr fontId="2" type="noConversion"/>
  </si>
  <si>
    <t>프렌즈팝 for Kakao</t>
    <phoneticPr fontId="2" type="noConversion"/>
  </si>
  <si>
    <t>해전1942</t>
    <phoneticPr fontId="2" type="noConversion"/>
  </si>
  <si>
    <t>몬스터 길들이기 for kakao</t>
    <phoneticPr fontId="2" type="noConversion"/>
  </si>
  <si>
    <t>MARVEL 퓨처파이트</t>
    <phoneticPr fontId="2" type="noConversion"/>
  </si>
  <si>
    <t>정상대해전-해상 전쟁 전략 게임</t>
    <phoneticPr fontId="2" type="noConversion"/>
  </si>
  <si>
    <t>천녀유혼 for kakao</t>
    <phoneticPr fontId="2" type="noConversion"/>
  </si>
  <si>
    <t>군도모바일 - 나를 취하고 왕이 되어라</t>
    <phoneticPr fontId="2" type="noConversion"/>
  </si>
  <si>
    <t>음양사 for kakao</t>
    <phoneticPr fontId="2" type="noConversion"/>
  </si>
  <si>
    <t>턴제 RPG – 브라운더스트</t>
    <phoneticPr fontId="2" type="noConversion"/>
  </si>
  <si>
    <t>앙상블스타즈 for kakao</t>
    <phoneticPr fontId="2" type="noConversion"/>
  </si>
  <si>
    <t>꿈의 정원 (Gardenscapes)</t>
    <phoneticPr fontId="2" type="noConversion"/>
  </si>
  <si>
    <t>피망 뉴맞고 : 대한민국 1등 고스톱</t>
    <phoneticPr fontId="2" type="noConversion"/>
  </si>
  <si>
    <t>삼국지 조조전 Online</t>
    <phoneticPr fontId="2" type="noConversion"/>
  </si>
  <si>
    <t>클랜즈:달의 그림자</t>
    <phoneticPr fontId="2" type="noConversion"/>
  </si>
  <si>
    <t>에버배틀2</t>
    <phoneticPr fontId="2" type="noConversion"/>
  </si>
  <si>
    <t>삼국블레이드</t>
    <phoneticPr fontId="2" type="noConversion"/>
  </si>
  <si>
    <t>Pokémon GO</t>
    <phoneticPr fontId="2" type="noConversion"/>
  </si>
  <si>
    <t>애니팡 포커 for kakao</t>
    <phoneticPr fontId="2" type="noConversion"/>
  </si>
  <si>
    <t>테라M</t>
    <phoneticPr fontId="2" type="noConversion"/>
  </si>
  <si>
    <t>클래시 오브 클랜</t>
    <phoneticPr fontId="2" type="noConversion"/>
  </si>
  <si>
    <t>운명:무신의 후예</t>
    <phoneticPr fontId="2" type="noConversion"/>
  </si>
  <si>
    <t>반지</t>
    <phoneticPr fontId="2" type="noConversion"/>
  </si>
  <si>
    <t>붕괴3rd</t>
    <phoneticPr fontId="2" type="noConversion"/>
  </si>
  <si>
    <t>한게임 포커</t>
    <phoneticPr fontId="2" type="noConversion"/>
  </si>
  <si>
    <t>위 베어 베어스 더 퍼즐 for kakao</t>
    <phoneticPr fontId="2" type="noConversion"/>
  </si>
  <si>
    <t>그랜드체이스 for kakao</t>
    <phoneticPr fontId="2" type="noConversion"/>
  </si>
  <si>
    <t>다크어벤저3</t>
    <phoneticPr fontId="2" type="noConversion"/>
  </si>
  <si>
    <t>이사만루2018</t>
    <phoneticPr fontId="2" type="noConversion"/>
  </si>
  <si>
    <t>소녀전선</t>
    <phoneticPr fontId="2" type="noConversion"/>
  </si>
  <si>
    <t>애니팡3 for kakao</t>
    <phoneticPr fontId="2" type="noConversion"/>
  </si>
  <si>
    <t>파이널 판타지 XV: 새로운 제국 [Final Fantasy XV]</t>
    <phoneticPr fontId="2" type="noConversion"/>
  </si>
  <si>
    <t>프렌즈팝콘 for kakao</t>
    <phoneticPr fontId="2" type="noConversion"/>
  </si>
  <si>
    <t>열혈강호M</t>
    <phoneticPr fontId="2" type="noConversion"/>
  </si>
  <si>
    <t>하스스톤</t>
    <phoneticPr fontId="2" type="noConversion"/>
  </si>
  <si>
    <t>짐의강산</t>
    <phoneticPr fontId="2" type="noConversion"/>
  </si>
  <si>
    <t>글로리</t>
    <phoneticPr fontId="2" type="noConversion"/>
  </si>
  <si>
    <t>FIFA ONLINE 3 M by EA SPORTS™</t>
    <phoneticPr fontId="2" type="noConversion"/>
  </si>
  <si>
    <t>로드 모바일</t>
    <phoneticPr fontId="2" type="noConversion"/>
  </si>
  <si>
    <t>페이트/그랜드 오더</t>
    <phoneticPr fontId="2" type="noConversion"/>
  </si>
  <si>
    <t>서머너즈 워: 천공의 아레나</t>
    <phoneticPr fontId="2" type="noConversion"/>
  </si>
  <si>
    <t>총기시대 (Guns of Glory)</t>
    <phoneticPr fontId="2" type="noConversion"/>
  </si>
  <si>
    <t>컴투스프로야구2018</t>
    <phoneticPr fontId="2" type="noConversion"/>
  </si>
  <si>
    <t>콰이어트 플레이스</t>
    <phoneticPr fontId="2" type="noConversion"/>
  </si>
  <si>
    <t>지금 만나러 갑니다</t>
    <phoneticPr fontId="2" type="noConversion"/>
  </si>
  <si>
    <t>7년의 밤</t>
    <phoneticPr fontId="2" type="noConversion"/>
  </si>
  <si>
    <t>레이디 버드</t>
    <phoneticPr fontId="2" type="noConversion"/>
  </si>
  <si>
    <t>퍼시픽 림: 업라이징</t>
    <phoneticPr fontId="2" type="noConversion"/>
  </si>
  <si>
    <t>콜 미 바이 유어 네임</t>
    <phoneticPr fontId="2" type="noConversion"/>
  </si>
  <si>
    <t>바람 바람 바람</t>
    <phoneticPr fontId="2" type="noConversion"/>
  </si>
  <si>
    <t>레디 플레이어 원</t>
    <phoneticPr fontId="2" type="noConversion"/>
  </si>
  <si>
    <t>곤지암</t>
    <phoneticPr fontId="2" type="noConversion"/>
  </si>
  <si>
    <t>덕구</t>
    <phoneticPr fontId="2" type="noConversion"/>
  </si>
  <si>
    <t>지금 만나러 갑니다</t>
    <phoneticPr fontId="2" type="noConversion"/>
  </si>
  <si>
    <t>그날, 바다</t>
    <phoneticPr fontId="2" type="noConversion"/>
  </si>
  <si>
    <t>레이드 버드</t>
    <phoneticPr fontId="2" type="noConversion"/>
  </si>
  <si>
    <t>콜 미 바이 유어 네임</t>
    <phoneticPr fontId="2" type="noConversion"/>
  </si>
  <si>
    <t>라이프 오브 파이</t>
    <phoneticPr fontId="2" type="noConversion"/>
  </si>
  <si>
    <t>점유율</t>
    <phoneticPr fontId="2" type="noConversion"/>
  </si>
  <si>
    <t>던전앤파이터</t>
    <phoneticPr fontId="2" type="noConversion"/>
  </si>
  <si>
    <t>천애명월도</t>
    <phoneticPr fontId="2" type="noConversion"/>
  </si>
  <si>
    <t>월드 오브 워크래프트</t>
    <phoneticPr fontId="2" type="noConversion"/>
  </si>
  <si>
    <t>모두의마블 for Kakao</t>
  </si>
  <si>
    <t>벽람항로</t>
    <phoneticPr fontId="2" type="noConversion"/>
  </si>
  <si>
    <t>리니지M</t>
    <phoneticPr fontId="2" type="noConversion"/>
  </si>
  <si>
    <t>프렌즈마블 for kakao</t>
  </si>
  <si>
    <t>드래곤네스트M for kakao</t>
  </si>
  <si>
    <t>FIFA ONLINE 3 M by EA SPORTS™</t>
  </si>
  <si>
    <t>글로리</t>
  </si>
  <si>
    <t>로드 모바일</t>
  </si>
  <si>
    <t>총기시대 (Guns of Glory)</t>
  </si>
  <si>
    <t>짐의강산</t>
  </si>
  <si>
    <t>하스스톤</t>
  </si>
  <si>
    <t>컴투스프로야구2018</t>
  </si>
  <si>
    <t>리니지M(12)</t>
  </si>
  <si>
    <t>한게임 포커</t>
  </si>
  <si>
    <t>위 베어 베어스 더 퍼즐 for kakao</t>
  </si>
  <si>
    <t>서머너즈 워: 천공의 아레나</t>
  </si>
  <si>
    <t>애니팡3 for kakao</t>
  </si>
  <si>
    <t>메이플스토리M</t>
  </si>
  <si>
    <t>액스(AxE)</t>
  </si>
  <si>
    <t>파이널 판타지 XV: 새로운 제국 [Final Fantasy XV]</t>
  </si>
  <si>
    <t>운명:무신의 후예</t>
  </si>
  <si>
    <t>클래시 오브 클랜</t>
  </si>
  <si>
    <t>이사만루2018</t>
  </si>
  <si>
    <t>프렌즈팝콘 for kakao</t>
  </si>
  <si>
    <t>정상대해전-해상 전쟁 전략 게임</t>
  </si>
  <si>
    <t>애니팡2 for kakao</t>
  </si>
  <si>
    <t>붕괴3rd</t>
  </si>
  <si>
    <t>테라M</t>
  </si>
  <si>
    <t>좀비고등학교</t>
  </si>
  <si>
    <t>클래시 로얄</t>
  </si>
  <si>
    <t>쿠키런: 오븐브레이크</t>
  </si>
  <si>
    <t>그랜드체이스 for kakao</t>
  </si>
  <si>
    <t>대항해의길</t>
  </si>
  <si>
    <t>원피스 트레저 크루즈</t>
  </si>
  <si>
    <t>삼국지 블랙라벨</t>
  </si>
  <si>
    <t>페이트/그랜드 오더</t>
  </si>
  <si>
    <t>피망 뉴맞고 : 대한민국 1등 고스톱</t>
  </si>
  <si>
    <t>MARVEL 퓨처파이트</t>
  </si>
  <si>
    <t>꿈의 정원 (Gardenscapes)</t>
  </si>
  <si>
    <t>프렌즈팝 for Kakao</t>
  </si>
  <si>
    <t>뮤오리진</t>
  </si>
  <si>
    <t>애니팡 포커 for kakao</t>
  </si>
  <si>
    <t>해전1942</t>
  </si>
  <si>
    <t>다크어벤저3</t>
  </si>
  <si>
    <t>군도모바일 - 나를 취하고 왕이 되어라</t>
  </si>
  <si>
    <t>삼국지 조조전 Online</t>
  </si>
  <si>
    <t>열혈강호 for kakao</t>
  </si>
  <si>
    <t>노블레스M with NAVER WEBTOON</t>
  </si>
  <si>
    <t>에버배틀2</t>
  </si>
  <si>
    <t>반지</t>
  </si>
  <si>
    <t>연인 M: 로맨스를 담은 RPG</t>
  </si>
  <si>
    <t>턴제 RPG – 브라운더스트</t>
  </si>
  <si>
    <t>캐리비안의 해적: 전쟁의 물결</t>
  </si>
  <si>
    <t>체인 스트라이크 (Chain Strike)</t>
  </si>
  <si>
    <t>꿈의 집 (Homescapes)</t>
  </si>
  <si>
    <t>열혈강호M</t>
  </si>
  <si>
    <t>앙상블스타즈 for kakao</t>
  </si>
  <si>
    <t>왕이되는자</t>
  </si>
  <si>
    <t>천녀유혼 for kakao</t>
  </si>
  <si>
    <t>레이븐: KINGDOM</t>
  </si>
  <si>
    <t>캔디크러쉬소다</t>
  </si>
  <si>
    <t>클랜즈:달의 그림자</t>
  </si>
  <si>
    <t>클래시 오브 킹즈 (Clash of kings)</t>
  </si>
  <si>
    <t>드래곤 플라이트 for Kakao</t>
  </si>
  <si>
    <t>캔디크러쉬사가</t>
  </si>
  <si>
    <t>한게임 신맞고 : 국가대표 무료고스톱</t>
  </si>
  <si>
    <t>킹스레이드</t>
  </si>
  <si>
    <t>애니팡 맞고 for kakao</t>
  </si>
  <si>
    <t>넷마블 포커 - 7포커, 로우바둑이, 뉴포커</t>
  </si>
  <si>
    <t>Pokémon GO</t>
  </si>
  <si>
    <t>진시황:전략의 시작</t>
  </si>
  <si>
    <t>프렌즈사천성 for Kakao</t>
  </si>
  <si>
    <t>Yu-Gi-Oh! Duel Links</t>
  </si>
  <si>
    <t>애니팡 사천성 for kakao</t>
  </si>
  <si>
    <t>모바일 레전드: Bang Bang</t>
  </si>
  <si>
    <t>몬스터 길들이기 for kakao</t>
  </si>
  <si>
    <t>MLB 9이닝스 18</t>
  </si>
  <si>
    <t>Hidden City: 숨은물건찾기 모험</t>
  </si>
  <si>
    <t>픽셀 건 3D (Pixel Gun 3D)</t>
  </si>
  <si>
    <t>프로야구 H2</t>
  </si>
  <si>
    <t>상하이 애니팡 for kakao</t>
  </si>
  <si>
    <t>삼국지라이브</t>
  </si>
  <si>
    <t>삼국블레이드</t>
  </si>
  <si>
    <t>슈퍼진화스토리</t>
  </si>
  <si>
    <t>갓 오브 하이스쿨 with NAVER WEBTOON</t>
  </si>
  <si>
    <t>별이되어라! for kakao</t>
  </si>
  <si>
    <t>한게임 섯다</t>
  </si>
  <si>
    <t>데스티니 차일드 for kakao</t>
  </si>
  <si>
    <t>피망 섯다</t>
  </si>
  <si>
    <t>Idle Heroes - 아이들 히어로즈</t>
  </si>
  <si>
    <t>War and Order</t>
  </si>
  <si>
    <t>War Robots</t>
    <phoneticPr fontId="2" type="noConversion"/>
  </si>
  <si>
    <t>점유율</t>
    <phoneticPr fontId="2" type="noConversion"/>
  </si>
  <si>
    <t>게임명</t>
    <phoneticPr fontId="2" type="noConversion"/>
  </si>
  <si>
    <t>배틀그라운드</t>
    <phoneticPr fontId="2" type="noConversion"/>
  </si>
  <si>
    <t>리그 오브 레전드</t>
    <phoneticPr fontId="2" type="noConversion"/>
  </si>
  <si>
    <t>오버워치</t>
    <phoneticPr fontId="2" type="noConversion"/>
  </si>
  <si>
    <t>피파온라인3</t>
    <phoneticPr fontId="2" type="noConversion"/>
  </si>
  <si>
    <t>서든어택</t>
    <phoneticPr fontId="2" type="noConversion"/>
  </si>
  <si>
    <t>스타크래프트</t>
    <phoneticPr fontId="2" type="noConversion"/>
  </si>
  <si>
    <t>던전앤파이터</t>
    <phoneticPr fontId="2" type="noConversion"/>
  </si>
  <si>
    <t>메이플 스토리</t>
    <phoneticPr fontId="2" type="noConversion"/>
  </si>
  <si>
    <t>리니지</t>
    <phoneticPr fontId="2" type="noConversion"/>
  </si>
  <si>
    <t>블레이드 &amp; 소울</t>
    <phoneticPr fontId="2" type="noConversion"/>
  </si>
  <si>
    <t>영화명</t>
    <phoneticPr fontId="2" type="noConversion"/>
  </si>
  <si>
    <t>관객수</t>
    <phoneticPr fontId="2" type="noConversion"/>
  </si>
  <si>
    <t>램페이지</t>
    <phoneticPr fontId="2" type="noConversion"/>
  </si>
  <si>
    <t>그날, 바다</t>
    <phoneticPr fontId="2" type="noConversion"/>
  </si>
  <si>
    <t>콰이어트 플레이스</t>
    <phoneticPr fontId="2" type="noConversion"/>
  </si>
  <si>
    <t>바람 바람 바람</t>
    <phoneticPr fontId="2" type="noConversion"/>
  </si>
  <si>
    <t>레디 플레이어 원</t>
    <phoneticPr fontId="2" type="noConversion"/>
  </si>
  <si>
    <t>곤지암</t>
    <phoneticPr fontId="2" type="noConversion"/>
  </si>
  <si>
    <t>덕구</t>
    <phoneticPr fontId="2" type="noConversion"/>
  </si>
  <si>
    <t>머니백</t>
    <phoneticPr fontId="2" type="noConversion"/>
  </si>
  <si>
    <t>지금 만나러 갑니다</t>
    <phoneticPr fontId="2" type="noConversion"/>
  </si>
  <si>
    <t>라이프 오브 파이</t>
    <phoneticPr fontId="2" type="noConversion"/>
  </si>
  <si>
    <t>피싱스트라이크</t>
  </si>
  <si>
    <t>카오스 블레이드</t>
  </si>
  <si>
    <t>주사위의 잔영 for kakao</t>
  </si>
  <si>
    <t>게임이망했다 - 진짜RPG</t>
  </si>
  <si>
    <t>음양사 for kakao</t>
  </si>
  <si>
    <t>크루세이더 퀘스트</t>
  </si>
  <si>
    <t>퍼즐앤드래곤</t>
  </si>
  <si>
    <t>냥코 대전쟁</t>
  </si>
  <si>
    <t>권력:THERULERS</t>
  </si>
  <si>
    <t>아이러브니키 for kakao</t>
  </si>
  <si>
    <t>DRAGON BALL Z 폭렬격전</t>
  </si>
  <si>
    <t>파이널 히어로즈 Final Heroes</t>
  </si>
  <si>
    <t>아크로드 어웨이크</t>
  </si>
  <si>
    <t>엘크로니클</t>
  </si>
  <si>
    <t>왕이되는자</t>
    <phoneticPr fontId="2" type="noConversion"/>
  </si>
  <si>
    <t>프렌즈마블 for kakao</t>
    <phoneticPr fontId="2" type="noConversion"/>
  </si>
  <si>
    <t>Sdorica - sunset - (스도리카 -선셋-)</t>
  </si>
  <si>
    <t>에브리타운 for Kakao</t>
  </si>
  <si>
    <t>루나온라인M</t>
  </si>
  <si>
    <t>꿈의 마을 (Township)</t>
  </si>
  <si>
    <t>진시황:전쟁의 서막</t>
  </si>
  <si>
    <t>컴투스프로야구 for 매니저 LIVE 2018</t>
  </si>
  <si>
    <t>MLB 9이닝스 GM</t>
  </si>
  <si>
    <t>왕이되는자</t>
    <phoneticPr fontId="2" type="noConversion"/>
  </si>
  <si>
    <t>게임명</t>
    <phoneticPr fontId="2" type="noConversion"/>
  </si>
  <si>
    <t>점유율</t>
    <phoneticPr fontId="2" type="noConversion"/>
  </si>
  <si>
    <t>배틀그라운드</t>
    <phoneticPr fontId="2" type="noConversion"/>
  </si>
  <si>
    <t>리그 오브 레전드</t>
    <phoneticPr fontId="2" type="noConversion"/>
  </si>
  <si>
    <t>오버워치</t>
    <phoneticPr fontId="2" type="noConversion"/>
  </si>
  <si>
    <t>피파온라인3</t>
    <phoneticPr fontId="2" type="noConversion"/>
  </si>
  <si>
    <t>서든어택</t>
    <phoneticPr fontId="2" type="noConversion"/>
  </si>
  <si>
    <t>스타크래프트</t>
    <phoneticPr fontId="2" type="noConversion"/>
  </si>
  <si>
    <t>던전앤파이터</t>
    <phoneticPr fontId="2" type="noConversion"/>
  </si>
  <si>
    <t>메이플 스토리</t>
    <phoneticPr fontId="2" type="noConversion"/>
  </si>
  <si>
    <t>리니지</t>
    <phoneticPr fontId="2" type="noConversion"/>
  </si>
  <si>
    <t>블레이드 &amp; 소울</t>
    <phoneticPr fontId="2" type="noConversion"/>
  </si>
  <si>
    <t>영화명</t>
    <phoneticPr fontId="2" type="noConversion"/>
  </si>
  <si>
    <t>관객수</t>
    <phoneticPr fontId="2" type="noConversion"/>
  </si>
  <si>
    <t>어벤져스:인피니티 워</t>
    <phoneticPr fontId="2" type="noConversion"/>
  </si>
  <si>
    <t>그날, 바다</t>
    <phoneticPr fontId="2" type="noConversion"/>
  </si>
  <si>
    <t>당갈</t>
    <phoneticPr fontId="2" type="noConversion"/>
  </si>
  <si>
    <t>살인소설</t>
    <phoneticPr fontId="2" type="noConversion"/>
  </si>
  <si>
    <t>램페이지</t>
    <phoneticPr fontId="2" type="noConversion"/>
  </si>
  <si>
    <t>콰이어트 플레이스</t>
    <phoneticPr fontId="2" type="noConversion"/>
  </si>
  <si>
    <t>바람 바람 바람</t>
    <phoneticPr fontId="2" type="noConversion"/>
  </si>
  <si>
    <t>나를 기억해</t>
    <phoneticPr fontId="2" type="noConversion"/>
  </si>
  <si>
    <t>클레어의 카메라</t>
    <phoneticPr fontId="2" type="noConversion"/>
  </si>
  <si>
    <t>덕구</t>
    <phoneticPr fontId="2" type="noConversion"/>
  </si>
  <si>
    <t>이터널 라이트</t>
  </si>
  <si>
    <t>데빌메이커:아레나 for kakao</t>
  </si>
  <si>
    <t>마성</t>
  </si>
  <si>
    <t>더 킹 오브 파이터즈'98 UM온라인 for kakao</t>
  </si>
  <si>
    <t>펜타스톰 for kakao(5v5)</t>
  </si>
  <si>
    <t>섬란카구라 폭유질주</t>
  </si>
  <si>
    <t>앵그리버드2</t>
  </si>
  <si>
    <t>검은사막 모바일</t>
    <phoneticPr fontId="2" type="noConversion"/>
  </si>
  <si>
    <t>왕이되는자</t>
    <phoneticPr fontId="2" type="noConversion"/>
  </si>
  <si>
    <t>프렌즈사천성 for Kakao</t>
    <phoneticPr fontId="2" type="noConversion"/>
  </si>
  <si>
    <t>파이널 히어로즈 Final Heroes</t>
    <phoneticPr fontId="2" type="noConversion"/>
  </si>
  <si>
    <t>펜타스톰 for kakao(5v5)</t>
    <phoneticPr fontId="2" type="noConversion"/>
  </si>
  <si>
    <t>픽셀 건 3D (Pixel Gun 3D)</t>
    <phoneticPr fontId="2" type="noConversion"/>
  </si>
  <si>
    <t>게임명</t>
    <phoneticPr fontId="2" type="noConversion"/>
  </si>
  <si>
    <t>점유율</t>
    <phoneticPr fontId="2" type="noConversion"/>
  </si>
  <si>
    <t>배틀그라운드</t>
    <phoneticPr fontId="2" type="noConversion"/>
  </si>
  <si>
    <t>리그 오브 레전드</t>
    <phoneticPr fontId="2" type="noConversion"/>
  </si>
  <si>
    <t>오버워치</t>
    <phoneticPr fontId="2" type="noConversion"/>
  </si>
  <si>
    <t>피파온라인</t>
    <phoneticPr fontId="2" type="noConversion"/>
  </si>
  <si>
    <t>서든어택</t>
    <phoneticPr fontId="2" type="noConversion"/>
  </si>
  <si>
    <t>스타크래프트</t>
    <phoneticPr fontId="2" type="noConversion"/>
  </si>
  <si>
    <t>메이플 스토리</t>
    <phoneticPr fontId="2" type="noConversion"/>
  </si>
  <si>
    <t>던전앤파이터</t>
    <phoneticPr fontId="2" type="noConversion"/>
  </si>
  <si>
    <t>리니지</t>
    <phoneticPr fontId="2" type="noConversion"/>
  </si>
  <si>
    <t>블레이드 &amp; 소울</t>
    <phoneticPr fontId="2" type="noConversion"/>
  </si>
  <si>
    <t>영화명</t>
    <phoneticPr fontId="2" type="noConversion"/>
  </si>
  <si>
    <t>관객수</t>
    <phoneticPr fontId="2" type="noConversion"/>
  </si>
  <si>
    <t>어벤져스:인피니티 워</t>
    <phoneticPr fontId="2" type="noConversion"/>
  </si>
  <si>
    <t>콰이어트 플레이스</t>
    <phoneticPr fontId="2" type="noConversion"/>
  </si>
  <si>
    <t>램페이지</t>
    <phoneticPr fontId="2" type="noConversion"/>
  </si>
  <si>
    <t>살인소설</t>
    <phoneticPr fontId="2" type="noConversion"/>
  </si>
  <si>
    <t>레오나르도 다 빈치</t>
    <phoneticPr fontId="2" type="noConversion"/>
  </si>
  <si>
    <t>당갈</t>
    <phoneticPr fontId="2" type="noConversion"/>
  </si>
  <si>
    <t>얼리맨</t>
    <phoneticPr fontId="2" type="noConversion"/>
  </si>
  <si>
    <t>그날, 바다</t>
    <phoneticPr fontId="2" type="noConversion"/>
  </si>
  <si>
    <t>챔피언</t>
    <phoneticPr fontId="2" type="noConversion"/>
  </si>
  <si>
    <t>레슬러</t>
    <phoneticPr fontId="2" type="noConversion"/>
  </si>
  <si>
    <t>게임명</t>
    <phoneticPr fontId="2" type="noConversion"/>
  </si>
  <si>
    <t>점유율</t>
    <phoneticPr fontId="2" type="noConversion"/>
  </si>
  <si>
    <t>블레이드 &amp; 소울</t>
    <phoneticPr fontId="2" type="noConversion"/>
  </si>
  <si>
    <t>리니지</t>
    <phoneticPr fontId="2" type="noConversion"/>
  </si>
  <si>
    <t>던전앤파이터</t>
    <phoneticPr fontId="2" type="noConversion"/>
  </si>
  <si>
    <t>메이플 스토리</t>
    <phoneticPr fontId="2" type="noConversion"/>
  </si>
  <si>
    <t>스타크래프트</t>
    <phoneticPr fontId="2" type="noConversion"/>
  </si>
  <si>
    <t>피파온라인3</t>
    <phoneticPr fontId="2" type="noConversion"/>
  </si>
  <si>
    <t>서든어택</t>
    <phoneticPr fontId="2" type="noConversion"/>
  </si>
  <si>
    <t>오버워치</t>
    <phoneticPr fontId="2" type="noConversion"/>
  </si>
  <si>
    <t>리그 오브 레전드</t>
    <phoneticPr fontId="2" type="noConversion"/>
  </si>
  <si>
    <t>배틀그라운드</t>
    <phoneticPr fontId="2" type="noConversion"/>
  </si>
  <si>
    <t>영화명</t>
    <phoneticPr fontId="2" type="noConversion"/>
  </si>
  <si>
    <t>관객수</t>
    <phoneticPr fontId="2" type="noConversion"/>
  </si>
  <si>
    <t>레슬러</t>
    <phoneticPr fontId="2" type="noConversion"/>
  </si>
  <si>
    <t>챔피언</t>
    <phoneticPr fontId="2" type="noConversion"/>
  </si>
  <si>
    <t>당갈</t>
    <phoneticPr fontId="2" type="noConversion"/>
  </si>
  <si>
    <t>그날, 바다</t>
    <phoneticPr fontId="2" type="noConversion"/>
  </si>
  <si>
    <t>부르고뉴, 와인에서 찾은 인생</t>
    <phoneticPr fontId="2" type="noConversion"/>
  </si>
  <si>
    <t>원더스트럭</t>
    <phoneticPr fontId="2" type="noConversion"/>
  </si>
  <si>
    <t>얼리맨</t>
    <phoneticPr fontId="2" type="noConversion"/>
  </si>
  <si>
    <t>커다랗고 커다랗고 커다란 배</t>
    <phoneticPr fontId="2" type="noConversion"/>
  </si>
  <si>
    <t>콰이어트 플레이스</t>
    <phoneticPr fontId="2" type="noConversion"/>
  </si>
  <si>
    <t>히트좀비 - 방치형 좀비슈터</t>
  </si>
  <si>
    <t>역천: 정통 사극 RPG</t>
  </si>
  <si>
    <t>오 나의무협님 : 동양 판타지를 경험하라</t>
  </si>
  <si>
    <t>요리차원</t>
  </si>
  <si>
    <t>루나온라인M:작업남녀</t>
  </si>
  <si>
    <t>왕이되는자</t>
    <phoneticPr fontId="2" type="noConversion"/>
  </si>
  <si>
    <t>Hidden City: 숨은물건찾기 모험</t>
    <phoneticPr fontId="2" type="noConversion"/>
  </si>
  <si>
    <t>게임명</t>
    <phoneticPr fontId="2" type="noConversion"/>
  </si>
  <si>
    <t>점유율</t>
    <phoneticPr fontId="2" type="noConversion"/>
  </si>
  <si>
    <t>배틀그라운드</t>
    <phoneticPr fontId="2" type="noConversion"/>
  </si>
  <si>
    <t>리그 오브 레전드</t>
    <phoneticPr fontId="2" type="noConversion"/>
  </si>
  <si>
    <t>영화명</t>
    <phoneticPr fontId="2" type="noConversion"/>
  </si>
  <si>
    <t>관객수</t>
    <phoneticPr fontId="2" type="noConversion"/>
  </si>
  <si>
    <t>데드풀2</t>
    <phoneticPr fontId="2" type="noConversion"/>
  </si>
  <si>
    <t>어벤져스:인피니티 워</t>
    <phoneticPr fontId="2" type="noConversion"/>
  </si>
  <si>
    <t>어벤져스:인피니티 워</t>
    <phoneticPr fontId="2" type="noConversion"/>
  </si>
  <si>
    <t>레슬러</t>
    <phoneticPr fontId="2" type="noConversion"/>
  </si>
  <si>
    <t>챔피언</t>
    <phoneticPr fontId="2" type="noConversion"/>
  </si>
  <si>
    <t>안녕,나의 소녀</t>
    <phoneticPr fontId="2" type="noConversion"/>
  </si>
  <si>
    <t>피터 래빗</t>
    <phoneticPr fontId="2" type="noConversion"/>
  </si>
  <si>
    <t>임을 위한 행진곡</t>
    <phoneticPr fontId="2" type="noConversion"/>
  </si>
  <si>
    <t>당갈</t>
    <phoneticPr fontId="2" type="noConversion"/>
  </si>
  <si>
    <t>부르고뉴, 와인에서 찾은 인생</t>
    <phoneticPr fontId="2" type="noConversion"/>
  </si>
  <si>
    <t>루비 스팍스</t>
    <phoneticPr fontId="2" type="noConversion"/>
  </si>
  <si>
    <t>오버워치</t>
    <phoneticPr fontId="2" type="noConversion"/>
  </si>
  <si>
    <t>서든어택</t>
    <phoneticPr fontId="2" type="noConversion"/>
  </si>
  <si>
    <t>스타크래프트</t>
    <phoneticPr fontId="2" type="noConversion"/>
  </si>
  <si>
    <t>던전앤파이터</t>
    <phoneticPr fontId="2" type="noConversion"/>
  </si>
  <si>
    <t>리니지</t>
    <phoneticPr fontId="2" type="noConversion"/>
  </si>
  <si>
    <t>메이플 스토리</t>
    <phoneticPr fontId="2" type="noConversion"/>
  </si>
  <si>
    <t>피파온라인3</t>
    <phoneticPr fontId="2" type="noConversion"/>
  </si>
  <si>
    <t>블래이드 &amp; 소울</t>
    <phoneticPr fontId="2" type="noConversion"/>
  </si>
  <si>
    <t>1. 리니지M</t>
  </si>
  <si>
    <t>2. 검은사막 모바일</t>
  </si>
  <si>
    <t>3. 리니지2 레볼루션</t>
  </si>
  <si>
    <t>4. 라그나로크M : 영원한 사랑</t>
  </si>
  <si>
    <t>5. 삼국지M</t>
  </si>
  <si>
    <t>6. 붕괴3rd</t>
  </si>
  <si>
    <t>7. 세븐나이츠 for Kakao</t>
  </si>
  <si>
    <t>8. 모두의마블 for Kakao</t>
  </si>
  <si>
    <t>9. MARVEL 퓨처파이트</t>
  </si>
  <si>
    <t>10. 이터널 라이트</t>
  </si>
  <si>
    <t>11. 피망 포커: 카지노 로얄 (7포커, 로우바둑이, 하이로우)</t>
  </si>
  <si>
    <t>12. 글로리</t>
  </si>
  <si>
    <t>13. 벽람항로</t>
  </si>
  <si>
    <t>14. 로드 모바일</t>
  </si>
  <si>
    <t>15. 위 베어 베어스 더 퍼즐 for kakao</t>
  </si>
  <si>
    <t>16. 프렌즈마블 for kakao</t>
  </si>
  <si>
    <t>17. 소녀전선</t>
  </si>
  <si>
    <t>18. 컴투스프로야구2018</t>
  </si>
  <si>
    <t>19. Sdorica - sunset - (스도리카 -선셋-)</t>
  </si>
  <si>
    <t>20. 파이널 판타지 XV: 새로운 제국 [Final Fantasy XV]</t>
  </si>
  <si>
    <t>21. 클래시 로얄</t>
  </si>
  <si>
    <t>22. 액스(AxE)</t>
  </si>
  <si>
    <t>23. 총기시대 (Guns of Glory)</t>
  </si>
  <si>
    <t>24. 서머너즈 워: 천공의 아레나</t>
  </si>
  <si>
    <t>25. 쿠키런: 오븐브레이크</t>
  </si>
  <si>
    <t>26. 이사만루2018</t>
  </si>
  <si>
    <t>27. 페이트/그랜드 오더</t>
  </si>
  <si>
    <t>28. 한게임 포커</t>
  </si>
  <si>
    <t>29. 왕이되는자 - 독창적인 고품격 벼슬길 승진 SRPG, 모바일 게임의 선구자</t>
  </si>
  <si>
    <t>30. 프렌즈팝콘 for kakao</t>
  </si>
  <si>
    <t>31. 오버히트</t>
  </si>
  <si>
    <t>32. 운명:무신의 후예</t>
  </si>
  <si>
    <t>33. 애니팡3 for kakao</t>
  </si>
  <si>
    <t>34. 카오스 블레이드</t>
  </si>
  <si>
    <t>35. 리니지M(12)</t>
  </si>
  <si>
    <t>36. 그랜드체이스 for kakao</t>
  </si>
  <si>
    <t>37. 드래곤네스트M for kakao</t>
  </si>
  <si>
    <t>38. 클래시 오브 클랜</t>
  </si>
  <si>
    <t>39. 하스스톤</t>
  </si>
  <si>
    <t>40. 테라M</t>
  </si>
  <si>
    <t>41. 대항해의길</t>
  </si>
  <si>
    <t>42. 열혈강호 for kakao</t>
  </si>
  <si>
    <t>43. 짐의강산</t>
  </si>
  <si>
    <t>44. 좀비고등학교</t>
  </si>
  <si>
    <t>45. 히트좀비 - 방치형 좀비슈터</t>
  </si>
  <si>
    <t>46. FINAL FANTASY BRAVE EXVIUS</t>
  </si>
  <si>
    <t>47. 정상대해전-해상 전쟁 전략 게임</t>
  </si>
  <si>
    <t>48. 해전1942</t>
  </si>
  <si>
    <t>49. 삼국지 블랙라벨</t>
  </si>
  <si>
    <t>50. 반지</t>
  </si>
  <si>
    <t>51. 뮤오리진</t>
  </si>
  <si>
    <t>52. 에버배틀2</t>
  </si>
  <si>
    <t>53. 프렌즈팝 for Kakao</t>
  </si>
  <si>
    <t>54. 삼국블레이드</t>
  </si>
  <si>
    <t>55. 데스티니 차일드 for kakao</t>
  </si>
  <si>
    <t>56. 피망 뉴맞고 : 대한민국 1등 고스톱</t>
  </si>
  <si>
    <t>57. 앙상블스타즈 for kakao</t>
  </si>
  <si>
    <t>58. 꿈의 정원 (Gardenscapes)</t>
  </si>
  <si>
    <t>59. Pokémon GO</t>
  </si>
  <si>
    <t>60. 피싱스트라이크</t>
  </si>
  <si>
    <t>61. 마성</t>
  </si>
  <si>
    <t>62. 데빌메이커:아레나 for kakao</t>
  </si>
  <si>
    <t>63. 레이븐: KINGDOM</t>
  </si>
  <si>
    <t>64. 애니팡2 for kakao</t>
  </si>
  <si>
    <t>65. 몬스터 길들이기 for kakao</t>
  </si>
  <si>
    <t>66. 꿈의 집 (Homescapes)</t>
  </si>
  <si>
    <t>67. DRAGON BALL Z 폭렬격전</t>
  </si>
  <si>
    <t>68. 역천: 정통 사극 RPG</t>
  </si>
  <si>
    <t>69. 턴제 RPG – 브라운더스트</t>
  </si>
  <si>
    <t>70. 캔디크러쉬소다</t>
  </si>
  <si>
    <t>71. 넷마블 포커 - 7포커, 로우바둑이, 뉴포커</t>
  </si>
  <si>
    <t>72. 메이플스토리M</t>
  </si>
  <si>
    <t>73. 애니팡 포커 for kakao</t>
  </si>
  <si>
    <t>74. 군도모바일 - 나를 취하고 왕이 되어라</t>
  </si>
  <si>
    <t>75. 연인 M: 로맨스를 담은 RPG</t>
  </si>
  <si>
    <t>76. 애니팡 사천성 for kakao</t>
  </si>
  <si>
    <t>77. Yu-Gi-Oh! Duel Links</t>
  </si>
  <si>
    <t>78. 캔디크러쉬사가</t>
  </si>
  <si>
    <t>79. 캐리비안의 해적: 전쟁의 물결</t>
  </si>
  <si>
    <t>80. 루나온라인M:작업남녀</t>
  </si>
  <si>
    <t>81. 삼국지 조조전 Online</t>
  </si>
  <si>
    <t>82. 천녀유혼 for kakao</t>
  </si>
  <si>
    <t>83. 뱅드림! 걸즈 밴드 파티!</t>
  </si>
  <si>
    <t>84. 다크어벤저3</t>
  </si>
  <si>
    <t>85. 오 나의무협님 : 동양 판타지를 경험하라</t>
  </si>
  <si>
    <t>86. 클랜즈:달의 그림자</t>
  </si>
  <si>
    <t>87. 클래시 오브 킹즈 (Clash of kings)</t>
  </si>
  <si>
    <t>88. 크루세이더 퀘스트</t>
  </si>
  <si>
    <t>89. 냥코 대전쟁</t>
  </si>
  <si>
    <t>90. 원피스 트레저 크루즈</t>
  </si>
  <si>
    <t>91. 모바일 레전드: Bang Bang</t>
  </si>
  <si>
    <t>92. 킹스레이드</t>
  </si>
  <si>
    <t>93. 한게임 신맞고 : 국가대표 무료고스톱</t>
  </si>
  <si>
    <t>94. 애니팡 맞고 for kakao</t>
  </si>
  <si>
    <t>95. 앵그리버드2</t>
  </si>
  <si>
    <t>96. 프로야구 H2</t>
  </si>
  <si>
    <t>97. 에브리타운 for Kakao</t>
  </si>
  <si>
    <t>98. 게임이망했다 - 오픈월드 방치형 RPG</t>
  </si>
  <si>
    <t>99. 요리차원</t>
  </si>
  <si>
    <t>100. 바바리안M</t>
  </si>
  <si>
    <t>FINAL FANTASY BRAVE EXVIUS</t>
  </si>
  <si>
    <t>뱅드림! 걸즈 밴드 파티!</t>
  </si>
  <si>
    <t>게임이망했다 - 오픈월드 방치형 RPG</t>
  </si>
  <si>
    <t xml:space="preserve"> 바바리안M</t>
  </si>
  <si>
    <t>왕이되는자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</si>
</sst>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rgb="FF212121"/>
      <name val="돋움체"/>
      <family val="3"/>
      <charset val="129"/>
    </font>
    <font>
      <sz val="10"/>
      <color theme="1"/>
      <name val="돋움체"/>
      <family val="3"/>
      <charset val="129"/>
    </font>
    <font>
      <sz val="12"/>
      <color rgb="FF21212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10" fontId="6" fillId="0" borderId="1" xfId="2" applyNumberFormat="1" applyFont="1" applyBorder="1">
      <alignment vertical="center"/>
    </xf>
    <xf numFmtId="41" fontId="6" fillId="0" borderId="1" xfId="1" applyFont="1" applyBorder="1">
      <alignment vertical="center"/>
    </xf>
    <xf numFmtId="41" fontId="6" fillId="0" borderId="1" xfId="3" applyFont="1" applyBorder="1">
      <alignment vertical="center"/>
    </xf>
    <xf numFmtId="10" fontId="6" fillId="0" borderId="1" xfId="0" applyNumberFormat="1" applyFont="1" applyBorder="1">
      <alignment vertical="center"/>
    </xf>
    <xf numFmtId="3" fontId="6" fillId="0" borderId="1" xfId="0" applyNumberFormat="1" applyFont="1" applyBorder="1">
      <alignment vertical="center"/>
    </xf>
    <xf numFmtId="10" fontId="6" fillId="0" borderId="2" xfId="0" applyNumberFormat="1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14" fontId="6" fillId="0" borderId="2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>
      <alignment vertical="center"/>
    </xf>
  </cellXfs>
  <cellStyles count="4">
    <cellStyle name="백분율" xfId="2" builtinId="5"/>
    <cellStyle name="쉼표 [0]" xfId="1" builtinId="6"/>
    <cellStyle name="쉼표 [0] 2" xfId="3" xr:uid="{00000000-0005-0000-0000-000002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workbookViewId="0">
      <selection activeCell="J41" sqref="J41"/>
    </sheetView>
  </sheetViews>
  <sheetFormatPr defaultRowHeight="12" x14ac:dyDescent="0.3"/>
  <cols>
    <col min="1" max="1" width="4.875" style="2" bestFit="1" customWidth="1"/>
    <col min="2" max="2" width="15.5" style="1" bestFit="1" customWidth="1"/>
    <col min="3" max="3" width="8.5" style="1" bestFit="1" customWidth="1"/>
    <col min="4" max="4" width="15.5" style="1" bestFit="1" customWidth="1"/>
    <col min="5" max="5" width="9.375" style="1" bestFit="1" customWidth="1"/>
    <col min="6" max="6" width="15.5" style="1" bestFit="1" customWidth="1"/>
    <col min="7" max="7" width="9.375" style="1" bestFit="1" customWidth="1"/>
    <col min="8" max="8" width="15.5" style="1" customWidth="1"/>
    <col min="9" max="9" width="8" style="1" customWidth="1"/>
    <col min="10" max="10" width="15.5" style="1" customWidth="1"/>
    <col min="11" max="11" width="8.5" style="1" customWidth="1"/>
    <col min="12" max="12" width="15.5" style="1" customWidth="1"/>
    <col min="13" max="13" width="8.5" style="1" customWidth="1"/>
    <col min="14" max="14" width="15.5" style="1" customWidth="1"/>
    <col min="15" max="15" width="8.5" style="1" customWidth="1"/>
    <col min="16" max="16" width="15.5" style="1" customWidth="1"/>
    <col min="17" max="17" width="8.5" style="1" customWidth="1"/>
    <col min="18" max="18" width="15.5" style="1" customWidth="1"/>
    <col min="19" max="19" width="8.5" style="1" customWidth="1"/>
    <col min="20" max="20" width="15.5" style="1" customWidth="1"/>
    <col min="21" max="21" width="8.5" style="1" customWidth="1"/>
    <col min="22" max="16384" width="9" style="1"/>
  </cols>
  <sheetData>
    <row r="1" spans="1:24" x14ac:dyDescent="0.3">
      <c r="A1" s="23" t="s">
        <v>5</v>
      </c>
      <c r="B1" s="24">
        <v>43173</v>
      </c>
      <c r="C1" s="24"/>
      <c r="D1" s="24">
        <v>43180</v>
      </c>
      <c r="E1" s="24"/>
      <c r="F1" s="24">
        <v>43187</v>
      </c>
      <c r="G1" s="24"/>
      <c r="H1" s="24">
        <v>43194</v>
      </c>
      <c r="I1" s="24"/>
      <c r="J1" s="24">
        <v>43201</v>
      </c>
      <c r="K1" s="24"/>
      <c r="L1" s="24">
        <v>43208</v>
      </c>
      <c r="M1" s="23"/>
      <c r="N1" s="21">
        <v>43215</v>
      </c>
      <c r="O1" s="22"/>
      <c r="P1" s="21">
        <v>43222</v>
      </c>
      <c r="Q1" s="22"/>
      <c r="R1" s="21">
        <v>43229</v>
      </c>
      <c r="S1" s="22"/>
      <c r="T1" s="21">
        <v>43236</v>
      </c>
      <c r="U1" s="22"/>
      <c r="V1" s="10"/>
      <c r="W1" s="10"/>
      <c r="X1" s="10"/>
    </row>
    <row r="2" spans="1:24" x14ac:dyDescent="0.3">
      <c r="A2" s="23"/>
      <c r="B2" s="19" t="s">
        <v>10</v>
      </c>
      <c r="C2" s="19" t="s">
        <v>11</v>
      </c>
      <c r="D2" s="19" t="s">
        <v>10</v>
      </c>
      <c r="E2" s="19" t="s">
        <v>11</v>
      </c>
      <c r="F2" s="19" t="s">
        <v>253</v>
      </c>
      <c r="G2" s="19" t="s">
        <v>254</v>
      </c>
      <c r="H2" s="19" t="s">
        <v>10</v>
      </c>
      <c r="I2" s="19" t="s">
        <v>11</v>
      </c>
      <c r="J2" s="19" t="s">
        <v>10</v>
      </c>
      <c r="K2" s="19" t="s">
        <v>11</v>
      </c>
      <c r="L2" s="19" t="s">
        <v>498</v>
      </c>
      <c r="M2" s="19" t="s">
        <v>499</v>
      </c>
      <c r="N2" s="19" t="s">
        <v>546</v>
      </c>
      <c r="O2" s="19" t="s">
        <v>547</v>
      </c>
      <c r="P2" s="19" t="s">
        <v>583</v>
      </c>
      <c r="Q2" s="19" t="s">
        <v>584</v>
      </c>
      <c r="R2" s="19" t="s">
        <v>607</v>
      </c>
      <c r="S2" s="19" t="s">
        <v>608</v>
      </c>
      <c r="T2" s="19" t="s">
        <v>629</v>
      </c>
      <c r="U2" s="19" t="s">
        <v>630</v>
      </c>
      <c r="V2" s="10"/>
      <c r="W2" s="10"/>
      <c r="X2" s="10"/>
    </row>
    <row r="3" spans="1:24" x14ac:dyDescent="0.3">
      <c r="A3" s="19">
        <v>1</v>
      </c>
      <c r="B3" s="9" t="s">
        <v>116</v>
      </c>
      <c r="C3" s="12">
        <v>89758</v>
      </c>
      <c r="D3" s="9" t="s">
        <v>149</v>
      </c>
      <c r="E3" s="13">
        <v>114864</v>
      </c>
      <c r="F3" s="9" t="s">
        <v>255</v>
      </c>
      <c r="G3" s="12">
        <v>198369</v>
      </c>
      <c r="H3" s="9" t="s">
        <v>255</v>
      </c>
      <c r="I3" s="12">
        <v>92052</v>
      </c>
      <c r="J3" s="9" t="s">
        <v>381</v>
      </c>
      <c r="K3" s="12">
        <v>58998</v>
      </c>
      <c r="L3" s="9" t="s">
        <v>500</v>
      </c>
      <c r="M3" s="15">
        <v>53269</v>
      </c>
      <c r="N3" s="9" t="s">
        <v>548</v>
      </c>
      <c r="O3" s="15">
        <v>980091</v>
      </c>
      <c r="P3" s="9" t="s">
        <v>585</v>
      </c>
      <c r="Q3" s="15">
        <v>277105</v>
      </c>
      <c r="R3" s="9" t="s">
        <v>633</v>
      </c>
      <c r="S3" s="15">
        <v>109378</v>
      </c>
      <c r="T3" s="9" t="s">
        <v>631</v>
      </c>
      <c r="U3" s="15">
        <v>356454</v>
      </c>
      <c r="V3" s="10"/>
      <c r="W3" s="10"/>
      <c r="X3" s="10"/>
    </row>
    <row r="4" spans="1:24" x14ac:dyDescent="0.3">
      <c r="A4" s="19">
        <v>2</v>
      </c>
      <c r="B4" s="9" t="s">
        <v>117</v>
      </c>
      <c r="C4" s="12">
        <v>49342</v>
      </c>
      <c r="D4" s="9" t="s">
        <v>150</v>
      </c>
      <c r="E4" s="13">
        <v>88214</v>
      </c>
      <c r="F4" s="9" t="s">
        <v>256</v>
      </c>
      <c r="G4" s="12">
        <v>149786</v>
      </c>
      <c r="H4" s="9" t="s">
        <v>256</v>
      </c>
      <c r="I4" s="12">
        <v>68135</v>
      </c>
      <c r="J4" s="9" t="s">
        <v>382</v>
      </c>
      <c r="K4" s="12">
        <v>43164</v>
      </c>
      <c r="L4" s="9" t="s">
        <v>501</v>
      </c>
      <c r="M4" s="15">
        <v>22904</v>
      </c>
      <c r="N4" s="9" t="s">
        <v>549</v>
      </c>
      <c r="O4" s="15">
        <v>11280</v>
      </c>
      <c r="P4" s="9" t="s">
        <v>593</v>
      </c>
      <c r="Q4" s="15">
        <v>62834</v>
      </c>
      <c r="R4" s="9" t="s">
        <v>609</v>
      </c>
      <c r="S4" s="15">
        <v>63664</v>
      </c>
      <c r="T4" s="9" t="s">
        <v>632</v>
      </c>
      <c r="U4" s="15">
        <v>47868</v>
      </c>
      <c r="V4" s="10"/>
      <c r="W4" s="10"/>
      <c r="X4" s="10"/>
    </row>
    <row r="5" spans="1:24" x14ac:dyDescent="0.3">
      <c r="A5" s="19">
        <v>3</v>
      </c>
      <c r="B5" s="9" t="s">
        <v>118</v>
      </c>
      <c r="C5" s="12">
        <v>32805</v>
      </c>
      <c r="D5" s="9" t="s">
        <v>168</v>
      </c>
      <c r="E5" s="13">
        <v>19196</v>
      </c>
      <c r="F5" s="9" t="s">
        <v>257</v>
      </c>
      <c r="G5" s="12">
        <v>124707</v>
      </c>
      <c r="H5" s="9" t="s">
        <v>376</v>
      </c>
      <c r="I5" s="12">
        <v>28130</v>
      </c>
      <c r="J5" s="9" t="s">
        <v>383</v>
      </c>
      <c r="K5" s="12">
        <v>40914</v>
      </c>
      <c r="L5" s="9" t="s">
        <v>502</v>
      </c>
      <c r="M5" s="15">
        <v>22451</v>
      </c>
      <c r="N5" s="9" t="s">
        <v>550</v>
      </c>
      <c r="O5" s="15">
        <v>7976</v>
      </c>
      <c r="P5" s="9" t="s">
        <v>592</v>
      </c>
      <c r="Q5" s="15">
        <v>4173</v>
      </c>
      <c r="R5" s="9" t="s">
        <v>610</v>
      </c>
      <c r="S5" s="15">
        <v>22102</v>
      </c>
      <c r="T5" s="9" t="s">
        <v>634</v>
      </c>
      <c r="U5" s="15">
        <v>20525</v>
      </c>
      <c r="V5" s="10"/>
      <c r="W5" s="10"/>
      <c r="X5" s="10"/>
    </row>
    <row r="6" spans="1:24" x14ac:dyDescent="0.3">
      <c r="A6" s="19">
        <v>4</v>
      </c>
      <c r="B6" s="9" t="s">
        <v>119</v>
      </c>
      <c r="C6" s="12">
        <v>22880</v>
      </c>
      <c r="D6" s="9" t="s">
        <v>151</v>
      </c>
      <c r="E6" s="13">
        <v>12839</v>
      </c>
      <c r="F6" s="9" t="s">
        <v>258</v>
      </c>
      <c r="G6" s="12">
        <v>76162</v>
      </c>
      <c r="H6" s="9" t="s">
        <v>377</v>
      </c>
      <c r="I6" s="12">
        <v>18849</v>
      </c>
      <c r="J6" s="9" t="s">
        <v>384</v>
      </c>
      <c r="K6" s="12">
        <v>19561</v>
      </c>
      <c r="L6" s="9" t="s">
        <v>503</v>
      </c>
      <c r="M6" s="15">
        <v>20656</v>
      </c>
      <c r="N6" s="9" t="s">
        <v>551</v>
      </c>
      <c r="O6" s="15">
        <v>7827</v>
      </c>
      <c r="P6" s="9" t="s">
        <v>594</v>
      </c>
      <c r="Q6" s="15">
        <v>4084</v>
      </c>
      <c r="R6" s="9" t="s">
        <v>611</v>
      </c>
      <c r="S6" s="15">
        <v>1994</v>
      </c>
      <c r="T6" s="9" t="s">
        <v>635</v>
      </c>
      <c r="U6" s="15">
        <v>6550</v>
      </c>
      <c r="V6" s="10"/>
      <c r="W6" s="10"/>
      <c r="X6" s="10"/>
    </row>
    <row r="7" spans="1:24" x14ac:dyDescent="0.3">
      <c r="A7" s="19">
        <v>5</v>
      </c>
      <c r="B7" s="9" t="s">
        <v>120</v>
      </c>
      <c r="C7" s="12">
        <v>18999</v>
      </c>
      <c r="D7" s="9" t="s">
        <v>152</v>
      </c>
      <c r="E7" s="13">
        <v>5750</v>
      </c>
      <c r="F7" s="9" t="s">
        <v>259</v>
      </c>
      <c r="G7" s="12">
        <v>23391</v>
      </c>
      <c r="H7" s="9" t="s">
        <v>378</v>
      </c>
      <c r="I7" s="12">
        <v>8013</v>
      </c>
      <c r="J7" s="9" t="s">
        <v>385</v>
      </c>
      <c r="K7" s="12">
        <v>11675</v>
      </c>
      <c r="L7" s="9" t="s">
        <v>504</v>
      </c>
      <c r="M7" s="15">
        <v>14872</v>
      </c>
      <c r="N7" s="9" t="s">
        <v>552</v>
      </c>
      <c r="O7" s="15">
        <v>7265</v>
      </c>
      <c r="P7" s="9" t="s">
        <v>591</v>
      </c>
      <c r="Q7" s="15">
        <v>2101</v>
      </c>
      <c r="R7" s="9" t="s">
        <v>612</v>
      </c>
      <c r="S7" s="15">
        <v>1616</v>
      </c>
      <c r="T7" s="9" t="s">
        <v>636</v>
      </c>
      <c r="U7" s="15">
        <v>5199</v>
      </c>
      <c r="V7" s="10"/>
      <c r="W7" s="10"/>
      <c r="X7" s="10"/>
    </row>
    <row r="8" spans="1:24" x14ac:dyDescent="0.3">
      <c r="A8" s="19">
        <v>6</v>
      </c>
      <c r="B8" s="9" t="s">
        <v>121</v>
      </c>
      <c r="C8" s="12">
        <v>13767</v>
      </c>
      <c r="D8" s="9" t="s">
        <v>153</v>
      </c>
      <c r="E8" s="13">
        <v>5420</v>
      </c>
      <c r="F8" s="9" t="s">
        <v>260</v>
      </c>
      <c r="G8" s="12">
        <v>8269</v>
      </c>
      <c r="H8" s="9" t="s">
        <v>379</v>
      </c>
      <c r="I8" s="12">
        <v>4541</v>
      </c>
      <c r="J8" s="9" t="s">
        <v>386</v>
      </c>
      <c r="K8" s="12">
        <v>7319</v>
      </c>
      <c r="L8" s="9" t="s">
        <v>505</v>
      </c>
      <c r="M8" s="15">
        <v>11576</v>
      </c>
      <c r="N8" s="9" t="s">
        <v>553</v>
      </c>
      <c r="O8" s="15">
        <v>2869</v>
      </c>
      <c r="P8" s="9" t="s">
        <v>590</v>
      </c>
      <c r="Q8" s="15">
        <v>1924</v>
      </c>
      <c r="R8" s="9" t="s">
        <v>613</v>
      </c>
      <c r="S8" s="15">
        <v>1196</v>
      </c>
      <c r="T8" s="9" t="s">
        <v>637</v>
      </c>
      <c r="U8" s="15">
        <v>4020</v>
      </c>
      <c r="V8" s="10"/>
      <c r="W8" s="10"/>
      <c r="X8" s="10"/>
    </row>
    <row r="9" spans="1:24" x14ac:dyDescent="0.3">
      <c r="A9" s="19">
        <v>7</v>
      </c>
      <c r="B9" s="9" t="s">
        <v>122</v>
      </c>
      <c r="C9" s="12">
        <v>5676</v>
      </c>
      <c r="D9" s="9" t="s">
        <v>154</v>
      </c>
      <c r="E9" s="13">
        <v>3752</v>
      </c>
      <c r="F9" s="9" t="s">
        <v>261</v>
      </c>
      <c r="G9" s="12">
        <v>3214</v>
      </c>
      <c r="H9" s="9" t="s">
        <v>380</v>
      </c>
      <c r="I9" s="12">
        <v>4221</v>
      </c>
      <c r="J9" s="9" t="s">
        <v>387</v>
      </c>
      <c r="K9" s="12">
        <v>5474</v>
      </c>
      <c r="L9" s="9" t="s">
        <v>506</v>
      </c>
      <c r="M9" s="15">
        <v>5715</v>
      </c>
      <c r="N9" s="9" t="s">
        <v>554</v>
      </c>
      <c r="O9" s="15">
        <v>2023</v>
      </c>
      <c r="P9" s="9" t="s">
        <v>589</v>
      </c>
      <c r="Q9" s="15">
        <v>1633</v>
      </c>
      <c r="R9" s="9" t="s">
        <v>614</v>
      </c>
      <c r="S9" s="15">
        <v>1035</v>
      </c>
      <c r="T9" s="9" t="s">
        <v>638</v>
      </c>
      <c r="U9" s="15">
        <v>1942</v>
      </c>
      <c r="V9" s="10"/>
      <c r="W9" s="10"/>
      <c r="X9" s="10"/>
    </row>
    <row r="10" spans="1:24" x14ac:dyDescent="0.3">
      <c r="A10" s="19">
        <v>8</v>
      </c>
      <c r="B10" s="9" t="s">
        <v>123</v>
      </c>
      <c r="C10" s="12">
        <v>4915</v>
      </c>
      <c r="D10" s="9" t="s">
        <v>155</v>
      </c>
      <c r="E10" s="13">
        <v>2972</v>
      </c>
      <c r="F10" s="9" t="s">
        <v>262</v>
      </c>
      <c r="G10" s="12">
        <v>3000</v>
      </c>
      <c r="H10" s="9" t="s">
        <v>375</v>
      </c>
      <c r="I10" s="12">
        <v>3207</v>
      </c>
      <c r="J10" s="9" t="s">
        <v>388</v>
      </c>
      <c r="K10" s="12">
        <v>2619</v>
      </c>
      <c r="L10" s="9" t="s">
        <v>507</v>
      </c>
      <c r="M10" s="15">
        <v>2695</v>
      </c>
      <c r="N10" s="9" t="s">
        <v>555</v>
      </c>
      <c r="O10" s="15">
        <v>1544</v>
      </c>
      <c r="P10" s="9" t="s">
        <v>588</v>
      </c>
      <c r="Q10" s="15">
        <v>1117</v>
      </c>
      <c r="R10" s="9" t="s">
        <v>615</v>
      </c>
      <c r="S10" s="9">
        <v>899</v>
      </c>
      <c r="T10" s="9" t="s">
        <v>639</v>
      </c>
      <c r="U10" s="15">
        <v>1609</v>
      </c>
      <c r="V10" s="10"/>
      <c r="W10" s="10"/>
      <c r="X10" s="10"/>
    </row>
    <row r="11" spans="1:24" x14ac:dyDescent="0.3">
      <c r="A11" s="19">
        <v>9</v>
      </c>
      <c r="B11" s="9" t="s">
        <v>124</v>
      </c>
      <c r="C11" s="12">
        <v>3238</v>
      </c>
      <c r="D11" s="9" t="s">
        <v>156</v>
      </c>
      <c r="E11" s="13">
        <v>2404</v>
      </c>
      <c r="F11" s="9" t="s">
        <v>263</v>
      </c>
      <c r="G11" s="12">
        <v>2808</v>
      </c>
      <c r="H11" s="9" t="s">
        <v>261</v>
      </c>
      <c r="I11" s="12">
        <v>1483</v>
      </c>
      <c r="J11" s="9" t="s">
        <v>257</v>
      </c>
      <c r="K11" s="12">
        <v>2456</v>
      </c>
      <c r="L11" s="9" t="s">
        <v>508</v>
      </c>
      <c r="M11" s="15">
        <v>2559</v>
      </c>
      <c r="N11" s="9" t="s">
        <v>556</v>
      </c>
      <c r="O11" s="15">
        <v>1255</v>
      </c>
      <c r="P11" s="9" t="s">
        <v>587</v>
      </c>
      <c r="Q11" s="9">
        <v>959</v>
      </c>
      <c r="R11" s="9" t="s">
        <v>616</v>
      </c>
      <c r="S11" s="9">
        <v>583</v>
      </c>
      <c r="T11" s="9" t="s">
        <v>640</v>
      </c>
      <c r="U11" s="15">
        <v>1249</v>
      </c>
      <c r="V11" s="10"/>
      <c r="W11" s="10"/>
      <c r="X11" s="10"/>
    </row>
    <row r="12" spans="1:24" x14ac:dyDescent="0.3">
      <c r="A12" s="19">
        <v>10</v>
      </c>
      <c r="B12" s="9" t="s">
        <v>125</v>
      </c>
      <c r="C12" s="12">
        <v>2516</v>
      </c>
      <c r="D12" s="9" t="s">
        <v>157</v>
      </c>
      <c r="E12" s="13">
        <v>2203</v>
      </c>
      <c r="F12" s="9" t="s">
        <v>264</v>
      </c>
      <c r="G12" s="12">
        <v>2598</v>
      </c>
      <c r="H12" s="9" t="s">
        <v>119</v>
      </c>
      <c r="I12" s="12">
        <v>1251</v>
      </c>
      <c r="J12" s="9" t="s">
        <v>389</v>
      </c>
      <c r="K12" s="12">
        <v>1553</v>
      </c>
      <c r="L12" s="9" t="s">
        <v>509</v>
      </c>
      <c r="M12" s="15">
        <v>1800</v>
      </c>
      <c r="N12" s="9" t="s">
        <v>557</v>
      </c>
      <c r="O12" s="15">
        <v>1197</v>
      </c>
      <c r="P12" s="9" t="s">
        <v>586</v>
      </c>
      <c r="Q12" s="9">
        <v>821</v>
      </c>
      <c r="R12" s="9" t="s">
        <v>617</v>
      </c>
      <c r="S12" s="9">
        <v>529</v>
      </c>
      <c r="T12" s="9" t="s">
        <v>641</v>
      </c>
      <c r="U12" s="9">
        <v>944</v>
      </c>
      <c r="V12" s="10"/>
      <c r="W12" s="10"/>
      <c r="X12" s="10"/>
    </row>
    <row r="13" spans="1:24" x14ac:dyDescent="0.3">
      <c r="A13" s="26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x14ac:dyDescent="0.3">
      <c r="A14" s="26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x14ac:dyDescent="0.3">
      <c r="A15" s="26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x14ac:dyDescent="0.3">
      <c r="A16" s="26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x14ac:dyDescent="0.3">
      <c r="A17" s="26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x14ac:dyDescent="0.3">
      <c r="A18" s="26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x14ac:dyDescent="0.3">
      <c r="A19" s="26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x14ac:dyDescent="0.3">
      <c r="A20" s="26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x14ac:dyDescent="0.3">
      <c r="A21" s="26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x14ac:dyDescent="0.3">
      <c r="A22" s="26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x14ac:dyDescent="0.3">
      <c r="A23" s="26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x14ac:dyDescent="0.3">
      <c r="A24" s="26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x14ac:dyDescent="0.3">
      <c r="A25" s="26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x14ac:dyDescent="0.3">
      <c r="A26" s="26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x14ac:dyDescent="0.3">
      <c r="A27" s="26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x14ac:dyDescent="0.3">
      <c r="A28" s="26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x14ac:dyDescent="0.3">
      <c r="A29" s="26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11">
    <mergeCell ref="T1:U1"/>
    <mergeCell ref="A1:A2"/>
    <mergeCell ref="B1:C1"/>
    <mergeCell ref="D1:E1"/>
    <mergeCell ref="F1:G1"/>
    <mergeCell ref="H1:I1"/>
    <mergeCell ref="R1:S1"/>
    <mergeCell ref="P1:Q1"/>
    <mergeCell ref="N1:O1"/>
    <mergeCell ref="L1:M1"/>
    <mergeCell ref="J1:K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7"/>
  <sheetViews>
    <sheetView topLeftCell="M1" workbookViewId="0">
      <selection activeCell="R28" sqref="R28"/>
    </sheetView>
  </sheetViews>
  <sheetFormatPr defaultRowHeight="13.5" x14ac:dyDescent="0.3"/>
  <cols>
    <col min="1" max="1" width="4.875" style="3" bestFit="1" customWidth="1"/>
    <col min="2" max="2" width="15.5" style="3" bestFit="1" customWidth="1"/>
    <col min="3" max="3" width="8.125" style="3" bestFit="1" customWidth="1"/>
    <col min="4" max="4" width="14.25" style="3" bestFit="1" customWidth="1"/>
    <col min="5" max="5" width="6.75" style="3" bestFit="1" customWidth="1"/>
    <col min="6" max="6" width="14.25" style="3" bestFit="1" customWidth="1"/>
    <col min="7" max="7" width="6.75" style="3" bestFit="1" customWidth="1"/>
    <col min="8" max="8" width="14.25" style="3" customWidth="1"/>
    <col min="9" max="9" width="6.375" style="3" customWidth="1"/>
    <col min="10" max="10" width="14.25" style="3" customWidth="1"/>
    <col min="11" max="11" width="6.375" style="3" customWidth="1"/>
    <col min="12" max="12" width="14.25" style="3" customWidth="1"/>
    <col min="13" max="13" width="6.375" style="3" customWidth="1"/>
    <col min="14" max="14" width="14.25" style="3" customWidth="1"/>
    <col min="15" max="15" width="6.375" style="3" customWidth="1"/>
    <col min="16" max="16" width="14.25" style="3" customWidth="1"/>
    <col min="17" max="17" width="6.375" style="3" customWidth="1"/>
    <col min="18" max="18" width="14.25" style="3" customWidth="1"/>
    <col min="19" max="19" width="6.375" style="3" customWidth="1"/>
    <col min="20" max="20" width="14.25" style="3" customWidth="1"/>
    <col min="21" max="21" width="6.375" style="3" customWidth="1"/>
    <col min="22" max="16384" width="9" style="3"/>
  </cols>
  <sheetData>
    <row r="1" spans="1:24" x14ac:dyDescent="0.3">
      <c r="A1" s="23" t="s">
        <v>5</v>
      </c>
      <c r="B1" s="24">
        <v>43173</v>
      </c>
      <c r="C1" s="24"/>
      <c r="D1" s="24">
        <v>43180</v>
      </c>
      <c r="E1" s="24"/>
      <c r="F1" s="24">
        <v>43187</v>
      </c>
      <c r="G1" s="24"/>
      <c r="H1" s="24">
        <v>43194</v>
      </c>
      <c r="I1" s="24"/>
      <c r="J1" s="24">
        <v>43201</v>
      </c>
      <c r="K1" s="24"/>
      <c r="L1" s="21">
        <v>43208</v>
      </c>
      <c r="M1" s="25"/>
      <c r="N1" s="21">
        <v>43215</v>
      </c>
      <c r="O1" s="22"/>
      <c r="P1" s="21">
        <v>43222</v>
      </c>
      <c r="Q1" s="22"/>
      <c r="R1" s="21">
        <v>43229</v>
      </c>
      <c r="S1" s="22"/>
      <c r="T1" s="21">
        <v>43236</v>
      </c>
      <c r="U1" s="22"/>
      <c r="V1" s="10"/>
      <c r="W1" s="10"/>
      <c r="X1" s="10"/>
    </row>
    <row r="2" spans="1:24" x14ac:dyDescent="0.3">
      <c r="A2" s="23"/>
      <c r="B2" s="19" t="s">
        <v>6</v>
      </c>
      <c r="C2" s="19" t="s">
        <v>7</v>
      </c>
      <c r="D2" s="19" t="s">
        <v>6</v>
      </c>
      <c r="E2" s="19" t="s">
        <v>7</v>
      </c>
      <c r="F2" s="19" t="s">
        <v>252</v>
      </c>
      <c r="G2" s="19" t="s">
        <v>265</v>
      </c>
      <c r="H2" s="19" t="s">
        <v>6</v>
      </c>
      <c r="I2" s="19" t="s">
        <v>390</v>
      </c>
      <c r="J2" s="19" t="s">
        <v>6</v>
      </c>
      <c r="K2" s="19" t="s">
        <v>7</v>
      </c>
      <c r="L2" s="19" t="s">
        <v>487</v>
      </c>
      <c r="M2" s="17" t="s">
        <v>486</v>
      </c>
      <c r="N2" s="19" t="s">
        <v>534</v>
      </c>
      <c r="O2" s="19" t="s">
        <v>535</v>
      </c>
      <c r="P2" s="19" t="s">
        <v>571</v>
      </c>
      <c r="Q2" s="19" t="s">
        <v>572</v>
      </c>
      <c r="R2" s="19" t="s">
        <v>595</v>
      </c>
      <c r="S2" s="19" t="s">
        <v>596</v>
      </c>
      <c r="T2" s="19" t="s">
        <v>625</v>
      </c>
      <c r="U2" s="19" t="s">
        <v>626</v>
      </c>
      <c r="V2" s="10"/>
      <c r="W2" s="10"/>
      <c r="X2" s="10"/>
    </row>
    <row r="3" spans="1:24" x14ac:dyDescent="0.3">
      <c r="A3" s="19">
        <v>1</v>
      </c>
      <c r="B3" s="9" t="s">
        <v>12</v>
      </c>
      <c r="C3" s="11">
        <v>0.41549999999999998</v>
      </c>
      <c r="D3" s="9" t="s">
        <v>158</v>
      </c>
      <c r="E3" s="11">
        <v>0.41739999999999999</v>
      </c>
      <c r="F3" s="9" t="s">
        <v>266</v>
      </c>
      <c r="G3" s="11">
        <v>0.41060000000000002</v>
      </c>
      <c r="H3" s="9" t="s">
        <v>12</v>
      </c>
      <c r="I3" s="11">
        <v>0.39050000000000001</v>
      </c>
      <c r="J3" s="9" t="s">
        <v>12</v>
      </c>
      <c r="K3" s="11">
        <v>0.39340000000000003</v>
      </c>
      <c r="L3" s="9" t="s">
        <v>488</v>
      </c>
      <c r="M3" s="16">
        <v>0.39319999999999999</v>
      </c>
      <c r="N3" s="9" t="s">
        <v>536</v>
      </c>
      <c r="O3" s="14">
        <v>0.39929999999999999</v>
      </c>
      <c r="P3" s="9" t="s">
        <v>573</v>
      </c>
      <c r="Q3" s="14">
        <v>0.39439999999999997</v>
      </c>
      <c r="R3" s="9" t="s">
        <v>606</v>
      </c>
      <c r="S3" s="14">
        <v>0.4007</v>
      </c>
      <c r="T3" s="9" t="s">
        <v>627</v>
      </c>
      <c r="U3" s="14">
        <v>0.37390000000000001</v>
      </c>
      <c r="V3" s="10"/>
      <c r="W3" s="10"/>
      <c r="X3" s="10"/>
    </row>
    <row r="4" spans="1:24" x14ac:dyDescent="0.3">
      <c r="A4" s="19">
        <v>2</v>
      </c>
      <c r="B4" s="9" t="s">
        <v>13</v>
      </c>
      <c r="C4" s="11">
        <v>0.21540000000000001</v>
      </c>
      <c r="D4" s="9" t="s">
        <v>159</v>
      </c>
      <c r="E4" s="11">
        <v>0.2031</v>
      </c>
      <c r="F4" s="9" t="s">
        <v>267</v>
      </c>
      <c r="G4" s="11">
        <v>0.22359999999999999</v>
      </c>
      <c r="H4" s="9" t="s">
        <v>13</v>
      </c>
      <c r="I4" s="11">
        <v>0.2228</v>
      </c>
      <c r="J4" s="9" t="s">
        <v>13</v>
      </c>
      <c r="K4" s="11">
        <v>0.22270000000000001</v>
      </c>
      <c r="L4" s="9" t="s">
        <v>489</v>
      </c>
      <c r="M4" s="16">
        <v>0.2228</v>
      </c>
      <c r="N4" s="9" t="s">
        <v>537</v>
      </c>
      <c r="O4" s="14">
        <v>0.23280000000000001</v>
      </c>
      <c r="P4" s="9" t="s">
        <v>574</v>
      </c>
      <c r="Q4" s="14">
        <v>0.23749999999999999</v>
      </c>
      <c r="R4" s="9" t="s">
        <v>605</v>
      </c>
      <c r="S4" s="14">
        <v>0.23649999999999999</v>
      </c>
      <c r="T4" s="9" t="s">
        <v>628</v>
      </c>
      <c r="U4" s="14">
        <v>0.25190000000000001</v>
      </c>
      <c r="V4" s="10"/>
      <c r="W4" s="10"/>
      <c r="X4" s="10"/>
    </row>
    <row r="5" spans="1:24" x14ac:dyDescent="0.3">
      <c r="A5" s="19">
        <v>3</v>
      </c>
      <c r="B5" s="9" t="s">
        <v>1</v>
      </c>
      <c r="C5" s="11">
        <v>7.4099999999999999E-2</v>
      </c>
      <c r="D5" s="9" t="s">
        <v>160</v>
      </c>
      <c r="E5" s="11">
        <v>7.3099999999999998E-2</v>
      </c>
      <c r="F5" s="9" t="s">
        <v>268</v>
      </c>
      <c r="G5" s="11">
        <v>7.1900000000000006E-2</v>
      </c>
      <c r="H5" s="9" t="s">
        <v>1</v>
      </c>
      <c r="I5" s="11">
        <v>6.9500000000000006E-2</v>
      </c>
      <c r="J5" s="9" t="s">
        <v>1</v>
      </c>
      <c r="K5" s="11">
        <v>8.0100000000000005E-2</v>
      </c>
      <c r="L5" s="9" t="s">
        <v>490</v>
      </c>
      <c r="M5" s="16">
        <v>7.3800000000000004E-2</v>
      </c>
      <c r="N5" s="9" t="s">
        <v>538</v>
      </c>
      <c r="O5" s="14">
        <v>7.5499999999999998E-2</v>
      </c>
      <c r="P5" s="9" t="s">
        <v>575</v>
      </c>
      <c r="Q5" s="14">
        <v>8.2600000000000007E-2</v>
      </c>
      <c r="R5" s="9" t="s">
        <v>604</v>
      </c>
      <c r="S5" s="14">
        <v>8.0699999999999994E-2</v>
      </c>
      <c r="T5" s="9" t="s">
        <v>642</v>
      </c>
      <c r="U5" s="14">
        <v>7.4499999999999997E-2</v>
      </c>
      <c r="V5" s="10"/>
      <c r="W5" s="10"/>
      <c r="X5" s="10"/>
    </row>
    <row r="6" spans="1:24" x14ac:dyDescent="0.3">
      <c r="A6" s="19">
        <v>4</v>
      </c>
      <c r="B6" s="9" t="s">
        <v>8</v>
      </c>
      <c r="C6" s="11">
        <v>3.3799999999999997E-2</v>
      </c>
      <c r="D6" s="9" t="s">
        <v>161</v>
      </c>
      <c r="E6" s="11">
        <v>3.3799999999999997E-2</v>
      </c>
      <c r="F6" s="9" t="s">
        <v>269</v>
      </c>
      <c r="G6" s="11">
        <v>3.32E-2</v>
      </c>
      <c r="H6" s="9" t="s">
        <v>15</v>
      </c>
      <c r="I6" s="11">
        <v>3.5499999999999997E-2</v>
      </c>
      <c r="J6" s="9" t="s">
        <v>15</v>
      </c>
      <c r="K6" s="11">
        <v>4.3099999999999999E-2</v>
      </c>
      <c r="L6" s="9" t="s">
        <v>491</v>
      </c>
      <c r="M6" s="16">
        <v>3.9399999999999998E-2</v>
      </c>
      <c r="N6" s="9" t="s">
        <v>539</v>
      </c>
      <c r="O6" s="14">
        <v>3.9600000000000003E-2</v>
      </c>
      <c r="P6" s="9" t="s">
        <v>576</v>
      </c>
      <c r="Q6" s="14">
        <v>3.9199999999999999E-2</v>
      </c>
      <c r="R6" s="9" t="s">
        <v>603</v>
      </c>
      <c r="S6" s="14">
        <v>3.2099999999999997E-2</v>
      </c>
      <c r="T6" s="9" t="s">
        <v>643</v>
      </c>
      <c r="U6" s="14">
        <v>3.2199999999999999E-2</v>
      </c>
      <c r="V6" s="10"/>
      <c r="W6" s="10"/>
      <c r="X6" s="10"/>
    </row>
    <row r="7" spans="1:24" x14ac:dyDescent="0.3">
      <c r="A7" s="19">
        <v>5</v>
      </c>
      <c r="B7" s="9" t="s">
        <v>14</v>
      </c>
      <c r="C7" s="11">
        <v>2.8000000000000001E-2</v>
      </c>
      <c r="D7" s="9" t="s">
        <v>162</v>
      </c>
      <c r="E7" s="11">
        <v>3.1899999999999998E-2</v>
      </c>
      <c r="F7" s="9" t="s">
        <v>270</v>
      </c>
      <c r="G7" s="11">
        <v>3.2000000000000001E-2</v>
      </c>
      <c r="H7" s="9" t="s">
        <v>8</v>
      </c>
      <c r="I7" s="11">
        <v>3.2000000000000001E-2</v>
      </c>
      <c r="J7" s="9" t="s">
        <v>8</v>
      </c>
      <c r="K7" s="11">
        <v>3.2300000000000002E-2</v>
      </c>
      <c r="L7" s="9" t="s">
        <v>492</v>
      </c>
      <c r="M7" s="16">
        <v>3.1800000000000002E-2</v>
      </c>
      <c r="N7" s="9" t="s">
        <v>540</v>
      </c>
      <c r="O7" s="14">
        <v>3.1399999999999997E-2</v>
      </c>
      <c r="P7" s="9" t="s">
        <v>577</v>
      </c>
      <c r="Q7" s="14">
        <v>3.0099999999999998E-2</v>
      </c>
      <c r="R7" s="9" t="s">
        <v>602</v>
      </c>
      <c r="S7" s="14">
        <v>2.5600000000000001E-2</v>
      </c>
      <c r="T7" s="9" t="s">
        <v>644</v>
      </c>
      <c r="U7" s="14">
        <v>2.87E-2</v>
      </c>
      <c r="V7" s="10"/>
      <c r="W7" s="10"/>
      <c r="X7" s="10"/>
    </row>
    <row r="8" spans="1:24" x14ac:dyDescent="0.3">
      <c r="A8" s="19">
        <v>6</v>
      </c>
      <c r="B8" s="9" t="s">
        <v>15</v>
      </c>
      <c r="C8" s="11">
        <v>2.75E-2</v>
      </c>
      <c r="D8" s="9" t="s">
        <v>163</v>
      </c>
      <c r="E8" s="11">
        <v>2.5600000000000001E-2</v>
      </c>
      <c r="F8" s="9" t="s">
        <v>271</v>
      </c>
      <c r="G8" s="11">
        <v>2.63E-2</v>
      </c>
      <c r="H8" s="9" t="s">
        <v>14</v>
      </c>
      <c r="I8" s="11">
        <v>2.75E-2</v>
      </c>
      <c r="J8" s="9" t="s">
        <v>2</v>
      </c>
      <c r="K8" s="11">
        <v>2.5100000000000001E-2</v>
      </c>
      <c r="L8" s="9" t="s">
        <v>493</v>
      </c>
      <c r="M8" s="16">
        <v>2.69E-2</v>
      </c>
      <c r="N8" s="9" t="s">
        <v>541</v>
      </c>
      <c r="O8" s="14">
        <v>2.52E-2</v>
      </c>
      <c r="P8" s="9" t="s">
        <v>578</v>
      </c>
      <c r="Q8" s="14">
        <v>2.35E-2</v>
      </c>
      <c r="R8" s="9" t="s">
        <v>601</v>
      </c>
      <c r="S8" s="14">
        <v>2.5499999999999998E-2</v>
      </c>
      <c r="T8" s="9" t="s">
        <v>645</v>
      </c>
      <c r="U8" s="14">
        <v>2.2100000000000002E-2</v>
      </c>
      <c r="V8" s="10"/>
      <c r="W8" s="10"/>
      <c r="X8" s="10"/>
    </row>
    <row r="9" spans="1:24" x14ac:dyDescent="0.3">
      <c r="A9" s="19">
        <v>7</v>
      </c>
      <c r="B9" s="9" t="s">
        <v>2</v>
      </c>
      <c r="C9" s="11">
        <v>2.18E-2</v>
      </c>
      <c r="D9" s="9" t="s">
        <v>164</v>
      </c>
      <c r="E9" s="11">
        <v>2.4299999999999999E-2</v>
      </c>
      <c r="F9" s="9" t="s">
        <v>272</v>
      </c>
      <c r="G9" s="11">
        <v>2.3800000000000002E-2</v>
      </c>
      <c r="H9" s="9" t="s">
        <v>2</v>
      </c>
      <c r="I9" s="11">
        <v>2.5000000000000001E-2</v>
      </c>
      <c r="J9" s="9" t="s">
        <v>391</v>
      </c>
      <c r="K9" s="11">
        <v>2.0299999999999999E-2</v>
      </c>
      <c r="L9" s="9" t="s">
        <v>494</v>
      </c>
      <c r="M9" s="16">
        <v>2.07E-2</v>
      </c>
      <c r="N9" s="9" t="s">
        <v>542</v>
      </c>
      <c r="O9" s="14">
        <v>1.9099999999999999E-2</v>
      </c>
      <c r="P9" s="9" t="s">
        <v>579</v>
      </c>
      <c r="Q9" s="14">
        <v>2.0400000000000001E-2</v>
      </c>
      <c r="R9" s="9" t="s">
        <v>600</v>
      </c>
      <c r="S9" s="14">
        <v>2.2100000000000002E-2</v>
      </c>
      <c r="T9" s="9" t="s">
        <v>646</v>
      </c>
      <c r="U9" s="14">
        <v>2.1299999999999999E-2</v>
      </c>
      <c r="V9" s="10"/>
      <c r="W9" s="10"/>
      <c r="X9" s="10"/>
    </row>
    <row r="10" spans="1:24" x14ac:dyDescent="0.3">
      <c r="A10" s="19">
        <v>8</v>
      </c>
      <c r="B10" s="9" t="s">
        <v>9</v>
      </c>
      <c r="C10" s="11">
        <v>1.2200000000000001E-2</v>
      </c>
      <c r="D10" s="9" t="s">
        <v>165</v>
      </c>
      <c r="E10" s="11">
        <v>1.5599999999999999E-2</v>
      </c>
      <c r="F10" s="9" t="s">
        <v>273</v>
      </c>
      <c r="G10" s="11">
        <v>1.4200000000000001E-2</v>
      </c>
      <c r="H10" s="9" t="s">
        <v>17</v>
      </c>
      <c r="I10" s="11">
        <v>1.35E-2</v>
      </c>
      <c r="J10" s="9" t="s">
        <v>9</v>
      </c>
      <c r="K10" s="11">
        <v>1.2500000000000001E-2</v>
      </c>
      <c r="L10" s="9" t="s">
        <v>495</v>
      </c>
      <c r="M10" s="16">
        <v>1.18E-2</v>
      </c>
      <c r="N10" s="9" t="s">
        <v>543</v>
      </c>
      <c r="O10" s="14">
        <v>1.2500000000000001E-2</v>
      </c>
      <c r="P10" s="9" t="s">
        <v>580</v>
      </c>
      <c r="Q10" s="14">
        <v>1.7600000000000001E-2</v>
      </c>
      <c r="R10" s="9" t="s">
        <v>599</v>
      </c>
      <c r="S10" s="14">
        <v>1.8700000000000001E-2</v>
      </c>
      <c r="T10" s="9" t="s">
        <v>647</v>
      </c>
      <c r="U10" s="14">
        <v>1.9900000000000001E-2</v>
      </c>
      <c r="V10" s="10"/>
      <c r="W10" s="10"/>
      <c r="X10" s="10"/>
    </row>
    <row r="11" spans="1:24" x14ac:dyDescent="0.3">
      <c r="A11" s="19">
        <v>9</v>
      </c>
      <c r="B11" s="9" t="s">
        <v>16</v>
      </c>
      <c r="C11" s="11">
        <v>1.01E-2</v>
      </c>
      <c r="D11" s="9" t="s">
        <v>166</v>
      </c>
      <c r="E11" s="11">
        <v>1.1299999999999999E-2</v>
      </c>
      <c r="F11" s="9" t="s">
        <v>274</v>
      </c>
      <c r="G11" s="11">
        <v>1.06E-2</v>
      </c>
      <c r="H11" s="9" t="s">
        <v>9</v>
      </c>
      <c r="I11" s="11">
        <v>1.17E-2</v>
      </c>
      <c r="J11" s="9" t="s">
        <v>392</v>
      </c>
      <c r="K11" s="11">
        <v>9.7999999999999997E-3</v>
      </c>
      <c r="L11" s="9" t="s">
        <v>496</v>
      </c>
      <c r="M11" s="16">
        <v>9.7999999999999997E-3</v>
      </c>
      <c r="N11" s="9" t="s">
        <v>544</v>
      </c>
      <c r="O11" s="14">
        <v>8.6E-3</v>
      </c>
      <c r="P11" s="9" t="s">
        <v>581</v>
      </c>
      <c r="Q11" s="14">
        <v>7.9000000000000008E-3</v>
      </c>
      <c r="R11" s="9" t="s">
        <v>598</v>
      </c>
      <c r="S11" s="14">
        <v>1.1900000000000001E-2</v>
      </c>
      <c r="T11" s="9" t="s">
        <v>648</v>
      </c>
      <c r="U11" s="14">
        <v>1.9599999999999999E-2</v>
      </c>
      <c r="V11" s="10"/>
      <c r="W11" s="10"/>
      <c r="X11" s="10"/>
    </row>
    <row r="12" spans="1:24" x14ac:dyDescent="0.3">
      <c r="A12" s="19">
        <v>10</v>
      </c>
      <c r="B12" s="9" t="s">
        <v>17</v>
      </c>
      <c r="C12" s="11">
        <v>9.1000000000000004E-3</v>
      </c>
      <c r="D12" s="9" t="s">
        <v>167</v>
      </c>
      <c r="E12" s="11">
        <v>1.11E-2</v>
      </c>
      <c r="F12" s="9" t="s">
        <v>275</v>
      </c>
      <c r="G12" s="11">
        <v>9.2999999999999992E-3</v>
      </c>
      <c r="H12" s="9" t="s">
        <v>275</v>
      </c>
      <c r="I12" s="11">
        <v>9.7999999999999997E-3</v>
      </c>
      <c r="J12" s="9" t="s">
        <v>393</v>
      </c>
      <c r="K12" s="11">
        <v>8.6E-3</v>
      </c>
      <c r="L12" s="9" t="s">
        <v>497</v>
      </c>
      <c r="M12" s="16">
        <v>9.7000000000000003E-3</v>
      </c>
      <c r="N12" s="9" t="s">
        <v>545</v>
      </c>
      <c r="O12" s="14">
        <v>8.6E-3</v>
      </c>
      <c r="P12" s="9" t="s">
        <v>582</v>
      </c>
      <c r="Q12" s="14">
        <v>7.7000000000000002E-3</v>
      </c>
      <c r="R12" s="9" t="s">
        <v>597</v>
      </c>
      <c r="S12" s="14">
        <v>8.0000000000000002E-3</v>
      </c>
      <c r="T12" s="9" t="s">
        <v>649</v>
      </c>
      <c r="U12" s="14">
        <v>9.1999999999999998E-3</v>
      </c>
      <c r="V12" s="10"/>
      <c r="W12" s="10"/>
      <c r="X12" s="10"/>
    </row>
    <row r="13" spans="1:24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27"/>
      <c r="O13" s="27"/>
      <c r="P13" s="10"/>
      <c r="Q13" s="10"/>
      <c r="R13" s="10"/>
      <c r="S13" s="10"/>
      <c r="T13" s="10"/>
      <c r="U13" s="10"/>
      <c r="V13" s="10"/>
      <c r="W13" s="10"/>
      <c r="X13" s="10"/>
    </row>
    <row r="14" spans="1:24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11">
    <mergeCell ref="T1:U1"/>
    <mergeCell ref="A1:A2"/>
    <mergeCell ref="B1:C1"/>
    <mergeCell ref="D1:E1"/>
    <mergeCell ref="F1:G1"/>
    <mergeCell ref="H1:I1"/>
    <mergeCell ref="R1:S1"/>
    <mergeCell ref="P1:Q1"/>
    <mergeCell ref="N1:O1"/>
    <mergeCell ref="L1:M1"/>
    <mergeCell ref="J1:K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6"/>
  <sheetViews>
    <sheetView zoomScaleNormal="100" workbookViewId="0">
      <selection activeCell="J12" sqref="J12"/>
    </sheetView>
  </sheetViews>
  <sheetFormatPr defaultRowHeight="12" x14ac:dyDescent="0.3"/>
  <cols>
    <col min="1" max="1" width="4.75" style="1" bestFit="1" customWidth="1"/>
    <col min="2" max="11" width="46.625" style="1" customWidth="1"/>
    <col min="12" max="16384" width="9" style="1"/>
  </cols>
  <sheetData>
    <row r="1" spans="1:13" s="2" customFormat="1" x14ac:dyDescent="0.3">
      <c r="A1" s="19" t="s">
        <v>0</v>
      </c>
      <c r="B1" s="18">
        <v>43173</v>
      </c>
      <c r="C1" s="18">
        <v>43180</v>
      </c>
      <c r="D1" s="18">
        <v>43187</v>
      </c>
      <c r="E1" s="18">
        <v>43194</v>
      </c>
      <c r="F1" s="18">
        <v>43201</v>
      </c>
      <c r="G1" s="18">
        <v>43208</v>
      </c>
      <c r="H1" s="18">
        <v>43215</v>
      </c>
      <c r="I1" s="18">
        <v>43222</v>
      </c>
      <c r="J1" s="18">
        <v>43229</v>
      </c>
      <c r="K1" s="18">
        <v>43236</v>
      </c>
      <c r="L1" s="26"/>
      <c r="M1" s="26"/>
    </row>
    <row r="2" spans="1:13" x14ac:dyDescent="0.3">
      <c r="A2" s="19">
        <v>1</v>
      </c>
      <c r="B2" s="4" t="s">
        <v>18</v>
      </c>
      <c r="C2" s="6" t="s">
        <v>148</v>
      </c>
      <c r="D2" s="7" t="s">
        <v>148</v>
      </c>
      <c r="E2" s="9" t="s">
        <v>276</v>
      </c>
      <c r="F2" s="9" t="s">
        <v>396</v>
      </c>
      <c r="G2" s="9" t="s">
        <v>276</v>
      </c>
      <c r="H2" s="9" t="s">
        <v>276</v>
      </c>
      <c r="I2" s="9" t="s">
        <v>276</v>
      </c>
      <c r="J2" s="9" t="s">
        <v>276</v>
      </c>
      <c r="K2" s="9" t="s">
        <v>276</v>
      </c>
      <c r="L2" s="10"/>
      <c r="M2" s="10"/>
    </row>
    <row r="3" spans="1:13" x14ac:dyDescent="0.3">
      <c r="A3" s="19">
        <v>2</v>
      </c>
      <c r="B3" s="4" t="s">
        <v>19</v>
      </c>
      <c r="C3" s="6" t="s">
        <v>19</v>
      </c>
      <c r="D3" s="7" t="s">
        <v>183</v>
      </c>
      <c r="E3" s="9" t="s">
        <v>277</v>
      </c>
      <c r="F3" s="9" t="s">
        <v>277</v>
      </c>
      <c r="G3" s="9" t="s">
        <v>277</v>
      </c>
      <c r="H3" s="9" t="s">
        <v>277</v>
      </c>
      <c r="I3" s="9" t="s">
        <v>565</v>
      </c>
      <c r="J3" s="9" t="s">
        <v>277</v>
      </c>
      <c r="K3" s="9" t="s">
        <v>277</v>
      </c>
      <c r="L3" s="10"/>
      <c r="M3" s="10"/>
    </row>
    <row r="4" spans="1:13" x14ac:dyDescent="0.3">
      <c r="A4" s="19">
        <v>3</v>
      </c>
      <c r="B4" s="4" t="s">
        <v>3</v>
      </c>
      <c r="C4" s="6" t="s">
        <v>51</v>
      </c>
      <c r="D4" s="7" t="s">
        <v>184</v>
      </c>
      <c r="E4" s="9" t="s">
        <v>3</v>
      </c>
      <c r="F4" s="9" t="s">
        <v>3</v>
      </c>
      <c r="G4" s="9" t="s">
        <v>3</v>
      </c>
      <c r="H4" s="9" t="s">
        <v>278</v>
      </c>
      <c r="I4" s="9" t="s">
        <v>3</v>
      </c>
      <c r="J4" s="9" t="s">
        <v>3</v>
      </c>
      <c r="K4" s="9" t="s">
        <v>3</v>
      </c>
      <c r="L4" s="10"/>
      <c r="M4" s="10"/>
    </row>
    <row r="5" spans="1:13" x14ac:dyDescent="0.3">
      <c r="A5" s="19">
        <v>4</v>
      </c>
      <c r="B5" s="4" t="s">
        <v>4</v>
      </c>
      <c r="C5" s="6" t="s">
        <v>129</v>
      </c>
      <c r="D5" s="7" t="s">
        <v>129</v>
      </c>
      <c r="E5" s="9" t="s">
        <v>278</v>
      </c>
      <c r="F5" s="9" t="s">
        <v>278</v>
      </c>
      <c r="G5" s="9" t="s">
        <v>278</v>
      </c>
      <c r="H5" s="9" t="s">
        <v>280</v>
      </c>
      <c r="I5" s="9" t="s">
        <v>278</v>
      </c>
      <c r="J5" s="9" t="s">
        <v>278</v>
      </c>
      <c r="K5" s="9" t="s">
        <v>278</v>
      </c>
      <c r="L5" s="10"/>
      <c r="M5" s="10"/>
    </row>
    <row r="6" spans="1:13" x14ac:dyDescent="0.3">
      <c r="A6" s="19">
        <v>5</v>
      </c>
      <c r="B6" s="4" t="s">
        <v>20</v>
      </c>
      <c r="C6" s="6" t="s">
        <v>130</v>
      </c>
      <c r="D6" s="7" t="s">
        <v>72</v>
      </c>
      <c r="E6" s="9" t="s">
        <v>279</v>
      </c>
      <c r="F6" s="9" t="s">
        <v>279</v>
      </c>
      <c r="G6" s="9" t="s">
        <v>279</v>
      </c>
      <c r="H6" s="9" t="s">
        <v>3</v>
      </c>
      <c r="I6" s="9" t="s">
        <v>279</v>
      </c>
      <c r="J6" s="9" t="s">
        <v>279</v>
      </c>
      <c r="K6" s="9" t="s">
        <v>279</v>
      </c>
      <c r="L6" s="10"/>
      <c r="M6" s="10"/>
    </row>
    <row r="7" spans="1:13" x14ac:dyDescent="0.3">
      <c r="A7" s="19">
        <v>6</v>
      </c>
      <c r="B7" s="4" t="s">
        <v>21</v>
      </c>
      <c r="C7" s="6" t="s">
        <v>131</v>
      </c>
      <c r="D7" s="7" t="s">
        <v>130</v>
      </c>
      <c r="E7" s="9" t="s">
        <v>280</v>
      </c>
      <c r="F7" s="9" t="s">
        <v>394</v>
      </c>
      <c r="G7" s="9" t="s">
        <v>394</v>
      </c>
      <c r="H7" s="9" t="s">
        <v>279</v>
      </c>
      <c r="I7" s="9" t="s">
        <v>280</v>
      </c>
      <c r="J7" s="9" t="s">
        <v>280</v>
      </c>
      <c r="K7" s="9" t="s">
        <v>420</v>
      </c>
      <c r="L7" s="10"/>
      <c r="M7" s="10"/>
    </row>
    <row r="8" spans="1:13" x14ac:dyDescent="0.3">
      <c r="A8" s="19">
        <v>7</v>
      </c>
      <c r="B8" s="4" t="s">
        <v>22</v>
      </c>
      <c r="C8" s="6" t="s">
        <v>72</v>
      </c>
      <c r="D8" s="7" t="s">
        <v>131</v>
      </c>
      <c r="E8" s="9" t="s">
        <v>281</v>
      </c>
      <c r="F8" s="9" t="s">
        <v>395</v>
      </c>
      <c r="G8" s="9" t="s">
        <v>404</v>
      </c>
      <c r="H8" s="9" t="s">
        <v>394</v>
      </c>
      <c r="I8" s="9" t="s">
        <v>394</v>
      </c>
      <c r="J8" s="9" t="s">
        <v>394</v>
      </c>
      <c r="K8" s="9" t="s">
        <v>280</v>
      </c>
      <c r="L8" s="10"/>
      <c r="M8" s="10"/>
    </row>
    <row r="9" spans="1:13" x14ac:dyDescent="0.3">
      <c r="A9" s="19">
        <v>8</v>
      </c>
      <c r="B9" s="4" t="s">
        <v>23</v>
      </c>
      <c r="C9" s="6" t="s">
        <v>23</v>
      </c>
      <c r="D9" s="7" t="s">
        <v>185</v>
      </c>
      <c r="E9" s="9" t="s">
        <v>282</v>
      </c>
      <c r="F9" s="9" t="s">
        <v>280</v>
      </c>
      <c r="G9" s="9" t="s">
        <v>4</v>
      </c>
      <c r="H9" s="9" t="s">
        <v>429</v>
      </c>
      <c r="I9" s="9" t="s">
        <v>4</v>
      </c>
      <c r="J9" s="9" t="s">
        <v>282</v>
      </c>
      <c r="K9" s="9" t="s">
        <v>394</v>
      </c>
      <c r="L9" s="10"/>
      <c r="M9" s="10"/>
    </row>
    <row r="10" spans="1:13" x14ac:dyDescent="0.3">
      <c r="A10" s="19">
        <v>9</v>
      </c>
      <c r="B10" s="4" t="s">
        <v>24</v>
      </c>
      <c r="C10" s="6" t="s">
        <v>24</v>
      </c>
      <c r="D10" s="7" t="s">
        <v>170</v>
      </c>
      <c r="E10" s="9" t="s">
        <v>283</v>
      </c>
      <c r="F10" s="9" t="s">
        <v>282</v>
      </c>
      <c r="G10" s="9" t="s">
        <v>280</v>
      </c>
      <c r="H10" s="9" t="s">
        <v>283</v>
      </c>
      <c r="I10" s="9" t="s">
        <v>423</v>
      </c>
      <c r="J10" s="9" t="s">
        <v>431</v>
      </c>
      <c r="K10" s="9" t="s">
        <v>431</v>
      </c>
      <c r="L10" s="10"/>
      <c r="M10" s="10"/>
    </row>
    <row r="11" spans="1:13" x14ac:dyDescent="0.3">
      <c r="A11" s="19">
        <v>10</v>
      </c>
      <c r="B11" s="4" t="s">
        <v>26</v>
      </c>
      <c r="C11" s="6" t="s">
        <v>26</v>
      </c>
      <c r="D11" s="7" t="s">
        <v>186</v>
      </c>
      <c r="E11" s="9" t="s">
        <v>284</v>
      </c>
      <c r="F11" s="9" t="s">
        <v>397</v>
      </c>
      <c r="G11" s="9" t="s">
        <v>281</v>
      </c>
      <c r="H11" s="9" t="s">
        <v>397</v>
      </c>
      <c r="I11" s="9" t="s">
        <v>282</v>
      </c>
      <c r="J11" s="9" t="s">
        <v>412</v>
      </c>
      <c r="K11" s="9" t="s">
        <v>558</v>
      </c>
      <c r="L11" s="10"/>
      <c r="M11" s="10"/>
    </row>
    <row r="12" spans="1:13" x14ac:dyDescent="0.3">
      <c r="A12" s="19">
        <v>11</v>
      </c>
      <c r="B12" s="4" t="s">
        <v>25</v>
      </c>
      <c r="C12" s="6" t="s">
        <v>28</v>
      </c>
      <c r="D12" s="7" t="s">
        <v>171</v>
      </c>
      <c r="E12" s="9" t="s">
        <v>285</v>
      </c>
      <c r="F12" s="9" t="s">
        <v>398</v>
      </c>
      <c r="G12" s="9" t="s">
        <v>283</v>
      </c>
      <c r="H12" s="9" t="s">
        <v>401</v>
      </c>
      <c r="I12" s="9" t="s">
        <v>431</v>
      </c>
      <c r="J12" s="9" t="s">
        <v>283</v>
      </c>
      <c r="K12" s="9" t="s">
        <v>282</v>
      </c>
      <c r="L12" s="10"/>
      <c r="M12" s="10"/>
    </row>
    <row r="13" spans="1:13" x14ac:dyDescent="0.3">
      <c r="A13" s="19">
        <v>12</v>
      </c>
      <c r="B13" s="4" t="s">
        <v>27</v>
      </c>
      <c r="C13" s="6" t="s">
        <v>25</v>
      </c>
      <c r="D13" s="7" t="s">
        <v>126</v>
      </c>
      <c r="E13" s="9" t="s">
        <v>319</v>
      </c>
      <c r="F13" s="9" t="s">
        <v>283</v>
      </c>
      <c r="G13" s="9" t="s">
        <v>525</v>
      </c>
      <c r="H13" s="9" t="s">
        <v>428</v>
      </c>
      <c r="I13" s="9" t="s">
        <v>412</v>
      </c>
      <c r="J13" s="9" t="s">
        <v>558</v>
      </c>
      <c r="K13" s="9" t="s">
        <v>400</v>
      </c>
      <c r="L13" s="10"/>
      <c r="M13" s="10"/>
    </row>
    <row r="14" spans="1:13" x14ac:dyDescent="0.3">
      <c r="A14" s="19">
        <v>13</v>
      </c>
      <c r="B14" s="4" t="s">
        <v>28</v>
      </c>
      <c r="C14" s="6" t="s">
        <v>29</v>
      </c>
      <c r="D14" s="7" t="s">
        <v>187</v>
      </c>
      <c r="E14" s="9" t="s">
        <v>320</v>
      </c>
      <c r="F14" s="9" t="s">
        <v>399</v>
      </c>
      <c r="G14" s="9" t="s">
        <v>282</v>
      </c>
      <c r="H14" s="9" t="s">
        <v>282</v>
      </c>
      <c r="I14" s="9" t="s">
        <v>406</v>
      </c>
      <c r="J14" s="9" t="s">
        <v>405</v>
      </c>
      <c r="K14" s="9" t="s">
        <v>281</v>
      </c>
      <c r="L14" s="10"/>
      <c r="M14" s="10"/>
    </row>
    <row r="15" spans="1:13" x14ac:dyDescent="0.3">
      <c r="A15" s="19">
        <v>14</v>
      </c>
      <c r="B15" s="4" t="s">
        <v>29</v>
      </c>
      <c r="C15" s="6" t="s">
        <v>126</v>
      </c>
      <c r="D15" s="7" t="s">
        <v>41</v>
      </c>
      <c r="E15" s="9" t="s">
        <v>321</v>
      </c>
      <c r="F15" s="9" t="s">
        <v>400</v>
      </c>
      <c r="G15" s="9" t="s">
        <v>400</v>
      </c>
      <c r="H15" s="9" t="s">
        <v>400</v>
      </c>
      <c r="I15" s="9" t="s">
        <v>429</v>
      </c>
      <c r="J15" s="9" t="s">
        <v>401</v>
      </c>
      <c r="K15" s="9" t="s">
        <v>401</v>
      </c>
      <c r="L15" s="10"/>
      <c r="M15" s="10"/>
    </row>
    <row r="16" spans="1:13" x14ac:dyDescent="0.3">
      <c r="A16" s="19">
        <v>15</v>
      </c>
      <c r="B16" s="4" t="s">
        <v>30</v>
      </c>
      <c r="C16" s="6" t="s">
        <v>41</v>
      </c>
      <c r="D16" s="7" t="s">
        <v>46</v>
      </c>
      <c r="E16" s="9" t="s">
        <v>322</v>
      </c>
      <c r="F16" s="9" t="s">
        <v>401</v>
      </c>
      <c r="G16" s="9" t="s">
        <v>401</v>
      </c>
      <c r="H16" s="9" t="s">
        <v>520</v>
      </c>
      <c r="I16" s="9" t="s">
        <v>283</v>
      </c>
      <c r="J16" s="9" t="s">
        <v>408</v>
      </c>
      <c r="K16" s="9" t="s">
        <v>408</v>
      </c>
      <c r="L16" s="10"/>
      <c r="M16" s="10"/>
    </row>
    <row r="17" spans="1:13" x14ac:dyDescent="0.3">
      <c r="A17" s="19">
        <v>16</v>
      </c>
      <c r="B17" s="4" t="s">
        <v>31</v>
      </c>
      <c r="C17" s="6" t="s">
        <v>30</v>
      </c>
      <c r="D17" s="7" t="s">
        <v>172</v>
      </c>
      <c r="E17" s="9" t="s">
        <v>374</v>
      </c>
      <c r="F17" s="9" t="s">
        <v>402</v>
      </c>
      <c r="G17" s="9" t="s">
        <v>399</v>
      </c>
      <c r="H17" s="9" t="s">
        <v>281</v>
      </c>
      <c r="I17" s="9" t="s">
        <v>402</v>
      </c>
      <c r="J17" s="9" t="s">
        <v>422</v>
      </c>
      <c r="K17" s="9" t="s">
        <v>397</v>
      </c>
      <c r="L17" s="10"/>
      <c r="M17" s="10"/>
    </row>
    <row r="18" spans="1:13" x14ac:dyDescent="0.3">
      <c r="A18" s="19">
        <v>17</v>
      </c>
      <c r="B18" s="4" t="s">
        <v>32</v>
      </c>
      <c r="C18" s="6" t="s">
        <v>34</v>
      </c>
      <c r="D18" s="7" t="s">
        <v>188</v>
      </c>
      <c r="E18" s="9" t="s">
        <v>373</v>
      </c>
      <c r="F18" s="9" t="s">
        <v>403</v>
      </c>
      <c r="G18" s="9" t="s">
        <v>428</v>
      </c>
      <c r="H18" s="9" t="s">
        <v>402</v>
      </c>
      <c r="I18" s="9" t="s">
        <v>443</v>
      </c>
      <c r="J18" s="9" t="s">
        <v>407</v>
      </c>
      <c r="K18" s="9" t="s">
        <v>4</v>
      </c>
      <c r="L18" s="10"/>
      <c r="M18" s="10"/>
    </row>
    <row r="19" spans="1:13" x14ac:dyDescent="0.3">
      <c r="A19" s="19">
        <v>18</v>
      </c>
      <c r="B19" s="4" t="s">
        <v>33</v>
      </c>
      <c r="C19" s="6" t="s">
        <v>46</v>
      </c>
      <c r="D19" s="7" t="s">
        <v>189</v>
      </c>
      <c r="E19" s="9" t="s">
        <v>371</v>
      </c>
      <c r="F19" s="9" t="s">
        <v>404</v>
      </c>
      <c r="G19" s="9" t="s">
        <v>408</v>
      </c>
      <c r="H19" s="9" t="s">
        <v>423</v>
      </c>
      <c r="I19" s="9" t="s">
        <v>421</v>
      </c>
      <c r="J19" s="9" t="s">
        <v>397</v>
      </c>
      <c r="K19" s="9" t="s">
        <v>405</v>
      </c>
      <c r="L19" s="10"/>
      <c r="M19" s="10"/>
    </row>
    <row r="20" spans="1:13" x14ac:dyDescent="0.3">
      <c r="A20" s="19">
        <v>19</v>
      </c>
      <c r="B20" s="4" t="s">
        <v>34</v>
      </c>
      <c r="C20" s="6" t="s">
        <v>22</v>
      </c>
      <c r="D20" s="7" t="s">
        <v>169</v>
      </c>
      <c r="E20" s="9" t="s">
        <v>372</v>
      </c>
      <c r="F20" s="9" t="s">
        <v>405</v>
      </c>
      <c r="G20" s="9" t="s">
        <v>412</v>
      </c>
      <c r="H20" s="9" t="s">
        <v>408</v>
      </c>
      <c r="I20" s="9" t="s">
        <v>397</v>
      </c>
      <c r="J20" s="9" t="s">
        <v>400</v>
      </c>
      <c r="K20" s="9" t="s">
        <v>526</v>
      </c>
      <c r="L20" s="10"/>
      <c r="M20" s="10"/>
    </row>
    <row r="21" spans="1:13" x14ac:dyDescent="0.3">
      <c r="A21" s="19">
        <v>20</v>
      </c>
      <c r="B21" s="4" t="s">
        <v>35</v>
      </c>
      <c r="C21" s="6" t="s">
        <v>33</v>
      </c>
      <c r="D21" s="7" t="s">
        <v>190</v>
      </c>
      <c r="E21" s="9" t="s">
        <v>368</v>
      </c>
      <c r="F21" s="9" t="s">
        <v>406</v>
      </c>
      <c r="G21" s="9" t="s">
        <v>420</v>
      </c>
      <c r="H21" s="9" t="s">
        <v>445</v>
      </c>
      <c r="I21" s="9" t="s">
        <v>401</v>
      </c>
      <c r="J21" s="9" t="s">
        <v>423</v>
      </c>
      <c r="K21" s="9" t="s">
        <v>413</v>
      </c>
      <c r="L21" s="10"/>
      <c r="M21" s="10"/>
    </row>
    <row r="22" spans="1:13" x14ac:dyDescent="0.3">
      <c r="A22" s="19">
        <v>21</v>
      </c>
      <c r="B22" s="4" t="s">
        <v>36</v>
      </c>
      <c r="C22" s="6" t="s">
        <v>31</v>
      </c>
      <c r="D22" s="7" t="s">
        <v>191</v>
      </c>
      <c r="E22" s="9" t="s">
        <v>369</v>
      </c>
      <c r="F22" s="9" t="s">
        <v>407</v>
      </c>
      <c r="G22" s="9" t="s">
        <v>405</v>
      </c>
      <c r="H22" s="9" t="s">
        <v>413</v>
      </c>
      <c r="I22" s="9" t="s">
        <v>398</v>
      </c>
      <c r="J22" s="9" t="s">
        <v>409</v>
      </c>
      <c r="K22" s="9" t="s">
        <v>423</v>
      </c>
      <c r="L22" s="10"/>
      <c r="M22" s="10"/>
    </row>
    <row r="23" spans="1:13" x14ac:dyDescent="0.3">
      <c r="A23" s="19">
        <v>22</v>
      </c>
      <c r="B23" s="4" t="s">
        <v>37</v>
      </c>
      <c r="C23" s="6" t="s">
        <v>20</v>
      </c>
      <c r="D23" s="7" t="s">
        <v>192</v>
      </c>
      <c r="E23" s="9" t="s">
        <v>370</v>
      </c>
      <c r="F23" s="9" t="s">
        <v>408</v>
      </c>
      <c r="G23" s="9" t="s">
        <v>398</v>
      </c>
      <c r="H23" s="9" t="s">
        <v>416</v>
      </c>
      <c r="I23" s="9" t="s">
        <v>409</v>
      </c>
      <c r="J23" s="9" t="s">
        <v>402</v>
      </c>
      <c r="K23" s="9" t="s">
        <v>412</v>
      </c>
      <c r="L23" s="10"/>
      <c r="M23" s="10"/>
    </row>
    <row r="24" spans="1:13" x14ac:dyDescent="0.3">
      <c r="A24" s="19">
        <v>23</v>
      </c>
      <c r="B24" s="4" t="s">
        <v>38</v>
      </c>
      <c r="C24" s="6" t="s">
        <v>55</v>
      </c>
      <c r="D24" s="7" t="s">
        <v>193</v>
      </c>
      <c r="E24" s="9" t="s">
        <v>351</v>
      </c>
      <c r="F24" s="9" t="s">
        <v>409</v>
      </c>
      <c r="G24" s="9" t="s">
        <v>402</v>
      </c>
      <c r="H24" s="9" t="s">
        <v>398</v>
      </c>
      <c r="I24" s="9" t="s">
        <v>558</v>
      </c>
      <c r="J24" s="9" t="s">
        <v>4</v>
      </c>
      <c r="K24" s="9" t="s">
        <v>402</v>
      </c>
      <c r="L24" s="10"/>
      <c r="M24" s="10"/>
    </row>
    <row r="25" spans="1:13" x14ac:dyDescent="0.3">
      <c r="A25" s="19">
        <v>24</v>
      </c>
      <c r="B25" s="4" t="s">
        <v>39</v>
      </c>
      <c r="C25" s="6" t="s">
        <v>39</v>
      </c>
      <c r="D25" s="7" t="s">
        <v>194</v>
      </c>
      <c r="E25" s="9" t="s">
        <v>352</v>
      </c>
      <c r="F25" s="9" t="s">
        <v>410</v>
      </c>
      <c r="G25" s="9" t="s">
        <v>413</v>
      </c>
      <c r="H25" s="9" t="s">
        <v>409</v>
      </c>
      <c r="I25" s="9" t="s">
        <v>405</v>
      </c>
      <c r="J25" s="9" t="s">
        <v>416</v>
      </c>
      <c r="K25" s="9" t="s">
        <v>409</v>
      </c>
      <c r="L25" s="10"/>
      <c r="M25" s="10"/>
    </row>
    <row r="26" spans="1:13" x14ac:dyDescent="0.3">
      <c r="A26" s="19">
        <v>25</v>
      </c>
      <c r="B26" s="4" t="s">
        <v>40</v>
      </c>
      <c r="C26" s="6" t="s">
        <v>36</v>
      </c>
      <c r="D26" s="7" t="s">
        <v>195</v>
      </c>
      <c r="E26" s="9" t="s">
        <v>353</v>
      </c>
      <c r="F26" s="9" t="s">
        <v>411</v>
      </c>
      <c r="G26" s="9" t="s">
        <v>414</v>
      </c>
      <c r="H26" s="9" t="s">
        <v>405</v>
      </c>
      <c r="I26" s="9" t="s">
        <v>408</v>
      </c>
      <c r="J26" s="9" t="s">
        <v>425</v>
      </c>
      <c r="K26" s="9" t="s">
        <v>424</v>
      </c>
      <c r="L26" s="10"/>
      <c r="M26" s="10"/>
    </row>
    <row r="27" spans="1:13" x14ac:dyDescent="0.3">
      <c r="A27" s="19">
        <v>26</v>
      </c>
      <c r="B27" s="4" t="s">
        <v>41</v>
      </c>
      <c r="C27" s="6" t="s">
        <v>128</v>
      </c>
      <c r="D27" s="7" t="s">
        <v>196</v>
      </c>
      <c r="E27" s="9" t="s">
        <v>354</v>
      </c>
      <c r="F27" s="9" t="s">
        <v>412</v>
      </c>
      <c r="G27" s="9" t="s">
        <v>450</v>
      </c>
      <c r="H27" s="9" t="s">
        <v>425</v>
      </c>
      <c r="I27" s="9" t="s">
        <v>281</v>
      </c>
      <c r="J27" s="9" t="s">
        <v>623</v>
      </c>
      <c r="K27" s="9" t="s">
        <v>416</v>
      </c>
      <c r="L27" s="10"/>
      <c r="M27" s="10"/>
    </row>
    <row r="28" spans="1:13" x14ac:dyDescent="0.3">
      <c r="A28" s="19">
        <v>27</v>
      </c>
      <c r="B28" s="4" t="s">
        <v>42</v>
      </c>
      <c r="C28" s="6" t="s">
        <v>54</v>
      </c>
      <c r="D28" s="7" t="s">
        <v>197</v>
      </c>
      <c r="E28" s="9" t="s">
        <v>355</v>
      </c>
      <c r="F28" s="9" t="s">
        <v>413</v>
      </c>
      <c r="G28" s="9" t="s">
        <v>409</v>
      </c>
      <c r="H28" s="9" t="s">
        <v>431</v>
      </c>
      <c r="I28" s="9" t="s">
        <v>416</v>
      </c>
      <c r="J28" s="9" t="s">
        <v>406</v>
      </c>
      <c r="K28" s="9" t="s">
        <v>429</v>
      </c>
      <c r="L28" s="10"/>
      <c r="M28" s="10"/>
    </row>
    <row r="29" spans="1:13" x14ac:dyDescent="0.3">
      <c r="A29" s="19">
        <v>28</v>
      </c>
      <c r="B29" s="4" t="s">
        <v>44</v>
      </c>
      <c r="C29" s="6" t="s">
        <v>40</v>
      </c>
      <c r="D29" s="7" t="s">
        <v>198</v>
      </c>
      <c r="E29" s="9" t="s">
        <v>356</v>
      </c>
      <c r="F29" s="9" t="s">
        <v>414</v>
      </c>
      <c r="G29" s="9" t="s">
        <v>425</v>
      </c>
      <c r="H29" s="9" t="s">
        <v>511</v>
      </c>
      <c r="I29" s="9" t="s">
        <v>445</v>
      </c>
      <c r="J29" s="9" t="s">
        <v>413</v>
      </c>
      <c r="K29" s="9" t="s">
        <v>407</v>
      </c>
      <c r="L29" s="10"/>
      <c r="M29" s="10"/>
    </row>
    <row r="30" spans="1:13" x14ac:dyDescent="0.3">
      <c r="A30" s="19">
        <v>29</v>
      </c>
      <c r="B30" s="4" t="s">
        <v>43</v>
      </c>
      <c r="C30" s="6" t="s">
        <v>42</v>
      </c>
      <c r="D30" s="7" t="s">
        <v>199</v>
      </c>
      <c r="E30" s="9" t="s">
        <v>357</v>
      </c>
      <c r="F30" s="9" t="s">
        <v>415</v>
      </c>
      <c r="G30" s="9" t="s">
        <v>416</v>
      </c>
      <c r="H30" s="9" t="s">
        <v>404</v>
      </c>
      <c r="I30" s="9" t="s">
        <v>414</v>
      </c>
      <c r="J30" s="9" t="s">
        <v>417</v>
      </c>
      <c r="K30" s="9" t="s">
        <v>754</v>
      </c>
      <c r="L30" s="10"/>
      <c r="M30" s="10"/>
    </row>
    <row r="31" spans="1:13" x14ac:dyDescent="0.3">
      <c r="A31" s="19">
        <v>30</v>
      </c>
      <c r="B31" s="4" t="s">
        <v>45</v>
      </c>
      <c r="C31" s="6" t="s">
        <v>38</v>
      </c>
      <c r="D31" s="7" t="s">
        <v>200</v>
      </c>
      <c r="E31" s="9" t="s">
        <v>358</v>
      </c>
      <c r="F31" s="9" t="s">
        <v>416</v>
      </c>
      <c r="G31" s="9" t="s">
        <v>429</v>
      </c>
      <c r="H31" s="9" t="s">
        <v>406</v>
      </c>
      <c r="I31" s="9" t="s">
        <v>403</v>
      </c>
      <c r="J31" s="9" t="s">
        <v>403</v>
      </c>
      <c r="K31" s="9" t="s">
        <v>417</v>
      </c>
      <c r="L31" s="10"/>
      <c r="M31" s="10"/>
    </row>
    <row r="32" spans="1:13" x14ac:dyDescent="0.3">
      <c r="A32" s="19">
        <v>31</v>
      </c>
      <c r="B32" s="4" t="s">
        <v>46</v>
      </c>
      <c r="C32" s="6" t="s">
        <v>45</v>
      </c>
      <c r="D32" s="7" t="s">
        <v>201</v>
      </c>
      <c r="E32" s="9" t="s">
        <v>359</v>
      </c>
      <c r="F32" s="9" t="s">
        <v>417</v>
      </c>
      <c r="G32" s="9" t="s">
        <v>403</v>
      </c>
      <c r="H32" s="9" t="s">
        <v>4</v>
      </c>
      <c r="I32" s="9" t="s">
        <v>407</v>
      </c>
      <c r="J32" s="9" t="s">
        <v>410</v>
      </c>
      <c r="K32" s="9" t="s">
        <v>283</v>
      </c>
      <c r="L32" s="10"/>
      <c r="M32" s="10"/>
    </row>
    <row r="33" spans="1:13" x14ac:dyDescent="0.3">
      <c r="A33" s="19">
        <v>32</v>
      </c>
      <c r="B33" s="4" t="s">
        <v>47</v>
      </c>
      <c r="C33" s="6" t="s">
        <v>35</v>
      </c>
      <c r="D33" s="7" t="s">
        <v>36</v>
      </c>
      <c r="E33" s="9" t="s">
        <v>360</v>
      </c>
      <c r="F33" s="9" t="s">
        <v>418</v>
      </c>
      <c r="G33" s="9" t="s">
        <v>407</v>
      </c>
      <c r="H33" s="9" t="s">
        <v>417</v>
      </c>
      <c r="I33" s="9" t="s">
        <v>400</v>
      </c>
      <c r="J33" s="9" t="s">
        <v>421</v>
      </c>
      <c r="K33" s="9" t="s">
        <v>414</v>
      </c>
      <c r="L33" s="10"/>
      <c r="M33" s="10"/>
    </row>
    <row r="34" spans="1:13" x14ac:dyDescent="0.3">
      <c r="A34" s="19">
        <v>33</v>
      </c>
      <c r="B34" s="4" t="s">
        <v>48</v>
      </c>
      <c r="C34" s="6" t="s">
        <v>47</v>
      </c>
      <c r="D34" s="7" t="s">
        <v>202</v>
      </c>
      <c r="E34" s="9" t="s">
        <v>365</v>
      </c>
      <c r="F34" s="9" t="s">
        <v>419</v>
      </c>
      <c r="G34" s="9" t="s">
        <v>510</v>
      </c>
      <c r="H34" s="9" t="s">
        <v>414</v>
      </c>
      <c r="I34" s="9" t="s">
        <v>413</v>
      </c>
      <c r="J34" s="9" t="s">
        <v>511</v>
      </c>
      <c r="K34" s="9" t="s">
        <v>410</v>
      </c>
      <c r="L34" s="10"/>
      <c r="M34" s="10"/>
    </row>
    <row r="35" spans="1:13" x14ac:dyDescent="0.3">
      <c r="A35" s="19">
        <v>34</v>
      </c>
      <c r="B35" s="4" t="s">
        <v>49</v>
      </c>
      <c r="C35" s="6" t="s">
        <v>37</v>
      </c>
      <c r="D35" s="7" t="s">
        <v>203</v>
      </c>
      <c r="E35" s="9" t="s">
        <v>364</v>
      </c>
      <c r="F35" s="9" t="s">
        <v>420</v>
      </c>
      <c r="G35" s="9" t="s">
        <v>417</v>
      </c>
      <c r="H35" s="9" t="s">
        <v>443</v>
      </c>
      <c r="I35" s="9" t="s">
        <v>417</v>
      </c>
      <c r="J35" s="9" t="s">
        <v>414</v>
      </c>
      <c r="K35" s="9" t="s">
        <v>511</v>
      </c>
      <c r="L35" s="10"/>
      <c r="M35" s="10"/>
    </row>
    <row r="36" spans="1:13" x14ac:dyDescent="0.3">
      <c r="A36" s="19">
        <v>35</v>
      </c>
      <c r="B36" s="4" t="s">
        <v>50</v>
      </c>
      <c r="C36" s="6" t="s">
        <v>61</v>
      </c>
      <c r="D36" s="7" t="s">
        <v>173</v>
      </c>
      <c r="E36" s="9" t="s">
        <v>363</v>
      </c>
      <c r="F36" s="9" t="s">
        <v>421</v>
      </c>
      <c r="G36" s="9" t="s">
        <v>511</v>
      </c>
      <c r="H36" s="9" t="s">
        <v>533</v>
      </c>
      <c r="I36" s="9" t="s">
        <v>511</v>
      </c>
      <c r="J36" s="9" t="s">
        <v>398</v>
      </c>
      <c r="K36" s="9" t="s">
        <v>406</v>
      </c>
      <c r="L36" s="10"/>
      <c r="M36" s="10"/>
    </row>
    <row r="37" spans="1:13" x14ac:dyDescent="0.3">
      <c r="A37" s="19">
        <v>36</v>
      </c>
      <c r="B37" s="4" t="s">
        <v>51</v>
      </c>
      <c r="C37" s="6" t="s">
        <v>67</v>
      </c>
      <c r="D37" s="7" t="s">
        <v>204</v>
      </c>
      <c r="E37" s="9" t="s">
        <v>362</v>
      </c>
      <c r="F37" s="9" t="s">
        <v>422</v>
      </c>
      <c r="G37" s="9" t="s">
        <v>410</v>
      </c>
      <c r="H37" s="9" t="s">
        <v>399</v>
      </c>
      <c r="I37" s="9" t="s">
        <v>425</v>
      </c>
      <c r="J37" s="9" t="s">
        <v>426</v>
      </c>
      <c r="K37" s="9" t="s">
        <v>425</v>
      </c>
      <c r="L37" s="10"/>
      <c r="M37" s="10"/>
    </row>
    <row r="38" spans="1:13" x14ac:dyDescent="0.3">
      <c r="A38" s="19">
        <v>37</v>
      </c>
      <c r="B38" s="4" t="s">
        <v>52</v>
      </c>
      <c r="C38" s="6" t="s">
        <v>77</v>
      </c>
      <c r="D38" s="7" t="s">
        <v>205</v>
      </c>
      <c r="E38" s="9" t="s">
        <v>361</v>
      </c>
      <c r="F38" s="9" t="s">
        <v>423</v>
      </c>
      <c r="G38" s="9" t="s">
        <v>423</v>
      </c>
      <c r="H38" s="9" t="s">
        <v>412</v>
      </c>
      <c r="I38" s="9" t="s">
        <v>420</v>
      </c>
      <c r="J38" s="9" t="s">
        <v>415</v>
      </c>
      <c r="K38" s="9" t="s">
        <v>398</v>
      </c>
      <c r="L38" s="10"/>
      <c r="M38" s="10"/>
    </row>
    <row r="39" spans="1:13" x14ac:dyDescent="0.3">
      <c r="A39" s="19">
        <v>38</v>
      </c>
      <c r="B39" s="4" t="s">
        <v>53</v>
      </c>
      <c r="C39" s="6" t="s">
        <v>44</v>
      </c>
      <c r="D39" s="7" t="s">
        <v>174</v>
      </c>
      <c r="E39" s="9" t="s">
        <v>366</v>
      </c>
      <c r="F39" s="9" t="s">
        <v>424</v>
      </c>
      <c r="G39" s="9" t="s">
        <v>406</v>
      </c>
      <c r="H39" s="9" t="s">
        <v>415</v>
      </c>
      <c r="I39" s="9" t="s">
        <v>566</v>
      </c>
      <c r="J39" s="9" t="s">
        <v>281</v>
      </c>
      <c r="K39" s="9" t="s">
        <v>415</v>
      </c>
      <c r="L39" s="10"/>
      <c r="M39" s="10"/>
    </row>
    <row r="40" spans="1:13" x14ac:dyDescent="0.3">
      <c r="A40" s="19">
        <v>39</v>
      </c>
      <c r="B40" s="4" t="s">
        <v>54</v>
      </c>
      <c r="C40" s="6" t="s">
        <v>74</v>
      </c>
      <c r="D40" s="7" t="s">
        <v>45</v>
      </c>
      <c r="E40" s="9" t="s">
        <v>367</v>
      </c>
      <c r="F40" s="9" t="s">
        <v>425</v>
      </c>
      <c r="G40" s="9" t="s">
        <v>440</v>
      </c>
      <c r="H40" s="9" t="s">
        <v>510</v>
      </c>
      <c r="I40" s="9" t="s">
        <v>437</v>
      </c>
      <c r="J40" s="9" t="s">
        <v>428</v>
      </c>
      <c r="K40" s="9" t="s">
        <v>404</v>
      </c>
      <c r="L40" s="10"/>
      <c r="M40" s="10"/>
    </row>
    <row r="41" spans="1:13" x14ac:dyDescent="0.3">
      <c r="A41" s="19">
        <v>40</v>
      </c>
      <c r="B41" s="4" t="s">
        <v>55</v>
      </c>
      <c r="C41" s="6" t="s">
        <v>132</v>
      </c>
      <c r="D41" s="7" t="s">
        <v>206</v>
      </c>
      <c r="E41" s="9" t="s">
        <v>324</v>
      </c>
      <c r="F41" s="9" t="s">
        <v>426</v>
      </c>
      <c r="G41" s="9" t="s">
        <v>421</v>
      </c>
      <c r="H41" s="9" t="s">
        <v>410</v>
      </c>
      <c r="I41" s="9" t="s">
        <v>399</v>
      </c>
      <c r="J41" s="9" t="s">
        <v>429</v>
      </c>
      <c r="K41" s="9" t="s">
        <v>421</v>
      </c>
      <c r="L41" s="10"/>
      <c r="M41" s="10"/>
    </row>
    <row r="42" spans="1:13" x14ac:dyDescent="0.3">
      <c r="A42" s="19">
        <v>41</v>
      </c>
      <c r="B42" s="4" t="s">
        <v>56</v>
      </c>
      <c r="C42" s="6" t="s">
        <v>52</v>
      </c>
      <c r="D42" s="7" t="s">
        <v>207</v>
      </c>
      <c r="E42" s="9" t="s">
        <v>325</v>
      </c>
      <c r="F42" s="9" t="s">
        <v>427</v>
      </c>
      <c r="G42" s="9" t="s">
        <v>411</v>
      </c>
      <c r="H42" s="9" t="s">
        <v>421</v>
      </c>
      <c r="I42" s="9" t="s">
        <v>428</v>
      </c>
      <c r="J42" s="9" t="s">
        <v>445</v>
      </c>
      <c r="K42" s="9" t="s">
        <v>426</v>
      </c>
      <c r="L42" s="10"/>
      <c r="M42" s="10"/>
    </row>
    <row r="43" spans="1:13" x14ac:dyDescent="0.3">
      <c r="A43" s="19">
        <v>42</v>
      </c>
      <c r="B43" s="4" t="s">
        <v>57</v>
      </c>
      <c r="C43" s="6" t="s">
        <v>48</v>
      </c>
      <c r="D43" s="7" t="s">
        <v>55</v>
      </c>
      <c r="E43" s="9" t="s">
        <v>326</v>
      </c>
      <c r="F43" s="9" t="s">
        <v>428</v>
      </c>
      <c r="G43" s="9" t="s">
        <v>463</v>
      </c>
      <c r="H43" s="9" t="s">
        <v>407</v>
      </c>
      <c r="I43" s="9" t="s">
        <v>476</v>
      </c>
      <c r="J43" s="9" t="s">
        <v>404</v>
      </c>
      <c r="K43" s="9" t="s">
        <v>440</v>
      </c>
      <c r="L43" s="10"/>
      <c r="M43" s="10"/>
    </row>
    <row r="44" spans="1:13" x14ac:dyDescent="0.3">
      <c r="A44" s="19">
        <v>43</v>
      </c>
      <c r="B44" s="4" t="s">
        <v>58</v>
      </c>
      <c r="C44" s="6" t="s">
        <v>133</v>
      </c>
      <c r="D44" s="7" t="s">
        <v>208</v>
      </c>
      <c r="E44" s="9" t="s">
        <v>327</v>
      </c>
      <c r="F44" s="9" t="s">
        <v>429</v>
      </c>
      <c r="G44" s="9" t="s">
        <v>419</v>
      </c>
      <c r="H44" s="9" t="s">
        <v>526</v>
      </c>
      <c r="I44" s="9" t="s">
        <v>424</v>
      </c>
      <c r="J44" s="9" t="s">
        <v>419</v>
      </c>
      <c r="K44" s="9" t="s">
        <v>403</v>
      </c>
      <c r="L44" s="10"/>
      <c r="M44" s="10"/>
    </row>
    <row r="45" spans="1:13" x14ac:dyDescent="0.3">
      <c r="A45" s="19">
        <v>44</v>
      </c>
      <c r="B45" s="4" t="s">
        <v>59</v>
      </c>
      <c r="C45" s="6" t="s">
        <v>56</v>
      </c>
      <c r="D45" s="7" t="s">
        <v>209</v>
      </c>
      <c r="E45" s="9" t="s">
        <v>328</v>
      </c>
      <c r="F45" s="9" t="s">
        <v>430</v>
      </c>
      <c r="G45" s="9" t="s">
        <v>426</v>
      </c>
      <c r="H45" s="9" t="s">
        <v>450</v>
      </c>
      <c r="I45" s="9" t="s">
        <v>528</v>
      </c>
      <c r="J45" s="9" t="s">
        <v>424</v>
      </c>
      <c r="K45" s="9" t="s">
        <v>422</v>
      </c>
      <c r="L45" s="10"/>
      <c r="M45" s="10"/>
    </row>
    <row r="46" spans="1:13" x14ac:dyDescent="0.3">
      <c r="A46" s="19">
        <v>45</v>
      </c>
      <c r="B46" s="4" t="s">
        <v>60</v>
      </c>
      <c r="C46" s="6" t="s">
        <v>82</v>
      </c>
      <c r="D46" s="7" t="s">
        <v>210</v>
      </c>
      <c r="E46" s="9" t="s">
        <v>329</v>
      </c>
      <c r="F46" s="9" t="s">
        <v>431</v>
      </c>
      <c r="G46" s="9" t="s">
        <v>437</v>
      </c>
      <c r="H46" s="9" t="s">
        <v>403</v>
      </c>
      <c r="I46" s="9" t="s">
        <v>411</v>
      </c>
      <c r="J46" s="9" t="s">
        <v>433</v>
      </c>
      <c r="K46" s="9" t="s">
        <v>618</v>
      </c>
      <c r="L46" s="10"/>
      <c r="M46" s="10"/>
    </row>
    <row r="47" spans="1:13" x14ac:dyDescent="0.3">
      <c r="A47" s="19">
        <v>46</v>
      </c>
      <c r="B47" s="5" t="s">
        <v>91</v>
      </c>
      <c r="C47" s="6" t="s">
        <v>43</v>
      </c>
      <c r="D47" s="7" t="s">
        <v>81</v>
      </c>
      <c r="E47" s="9" t="s">
        <v>330</v>
      </c>
      <c r="F47" s="9" t="s">
        <v>432</v>
      </c>
      <c r="G47" s="9" t="s">
        <v>524</v>
      </c>
      <c r="H47" s="9" t="s">
        <v>436</v>
      </c>
      <c r="I47" s="9" t="s">
        <v>410</v>
      </c>
      <c r="J47" s="9" t="s">
        <v>430</v>
      </c>
      <c r="K47" s="9" t="s">
        <v>750</v>
      </c>
      <c r="L47" s="10"/>
      <c r="M47" s="10"/>
    </row>
    <row r="48" spans="1:13" x14ac:dyDescent="0.3">
      <c r="A48" s="19">
        <v>47</v>
      </c>
      <c r="B48" s="4" t="s">
        <v>62</v>
      </c>
      <c r="C48" s="6" t="s">
        <v>57</v>
      </c>
      <c r="D48" s="7" t="s">
        <v>211</v>
      </c>
      <c r="E48" s="9" t="s">
        <v>331</v>
      </c>
      <c r="F48" s="9" t="s">
        <v>4</v>
      </c>
      <c r="G48" s="9" t="s">
        <v>438</v>
      </c>
      <c r="H48" s="9" t="s">
        <v>422</v>
      </c>
      <c r="I48" s="9" t="s">
        <v>449</v>
      </c>
      <c r="J48" s="9" t="s">
        <v>411</v>
      </c>
      <c r="K48" s="9" t="s">
        <v>418</v>
      </c>
      <c r="L48" s="10"/>
      <c r="M48" s="10"/>
    </row>
    <row r="49" spans="1:13" x14ac:dyDescent="0.3">
      <c r="A49" s="19">
        <v>48</v>
      </c>
      <c r="B49" s="4" t="s">
        <v>61</v>
      </c>
      <c r="C49" s="6" t="s">
        <v>53</v>
      </c>
      <c r="D49" s="7" t="s">
        <v>212</v>
      </c>
      <c r="E49" s="9" t="s">
        <v>332</v>
      </c>
      <c r="F49" s="9" t="s">
        <v>433</v>
      </c>
      <c r="G49" s="9" t="s">
        <v>415</v>
      </c>
      <c r="H49" s="9" t="s">
        <v>426</v>
      </c>
      <c r="I49" s="9" t="s">
        <v>526</v>
      </c>
      <c r="J49" s="9" t="s">
        <v>420</v>
      </c>
      <c r="K49" s="9" t="s">
        <v>436</v>
      </c>
      <c r="L49" s="10"/>
      <c r="M49" s="10"/>
    </row>
    <row r="50" spans="1:13" x14ac:dyDescent="0.3">
      <c r="A50" s="19">
        <v>49</v>
      </c>
      <c r="B50" s="4" t="s">
        <v>63</v>
      </c>
      <c r="C50" s="6" t="s">
        <v>81</v>
      </c>
      <c r="D50" s="7" t="s">
        <v>213</v>
      </c>
      <c r="E50" s="9" t="s">
        <v>333</v>
      </c>
      <c r="F50" s="9" t="s">
        <v>434</v>
      </c>
      <c r="G50" s="9" t="s">
        <v>424</v>
      </c>
      <c r="H50" s="9" t="s">
        <v>418</v>
      </c>
      <c r="I50" s="9" t="s">
        <v>426</v>
      </c>
      <c r="J50" s="9" t="s">
        <v>442</v>
      </c>
      <c r="K50" s="9" t="s">
        <v>428</v>
      </c>
      <c r="L50" s="10"/>
      <c r="M50" s="10"/>
    </row>
    <row r="51" spans="1:13" x14ac:dyDescent="0.3">
      <c r="A51" s="19">
        <v>50</v>
      </c>
      <c r="B51" s="4" t="s">
        <v>64</v>
      </c>
      <c r="C51" s="6" t="s">
        <v>134</v>
      </c>
      <c r="D51" s="7" t="s">
        <v>214</v>
      </c>
      <c r="E51" s="9" t="s">
        <v>334</v>
      </c>
      <c r="F51" s="9" t="s">
        <v>435</v>
      </c>
      <c r="G51" s="9" t="s">
        <v>433</v>
      </c>
      <c r="H51" s="9" t="s">
        <v>420</v>
      </c>
      <c r="I51" s="9" t="s">
        <v>434</v>
      </c>
      <c r="J51" s="9" t="s">
        <v>436</v>
      </c>
      <c r="K51" s="9" t="s">
        <v>443</v>
      </c>
      <c r="L51" s="10"/>
      <c r="M51" s="10"/>
    </row>
    <row r="52" spans="1:13" x14ac:dyDescent="0.3">
      <c r="A52" s="19">
        <v>51</v>
      </c>
      <c r="B52" s="4" t="s">
        <v>65</v>
      </c>
      <c r="C52" s="6" t="s">
        <v>69</v>
      </c>
      <c r="D52" s="7" t="s">
        <v>215</v>
      </c>
      <c r="E52" s="9" t="s">
        <v>335</v>
      </c>
      <c r="F52" s="9" t="s">
        <v>436</v>
      </c>
      <c r="G52" s="9" t="s">
        <v>422</v>
      </c>
      <c r="H52" s="9" t="s">
        <v>527</v>
      </c>
      <c r="I52" s="9" t="s">
        <v>427</v>
      </c>
      <c r="J52" s="9" t="s">
        <v>440</v>
      </c>
      <c r="K52" s="9" t="s">
        <v>434</v>
      </c>
      <c r="L52" s="10"/>
      <c r="M52" s="10"/>
    </row>
    <row r="53" spans="1:13" x14ac:dyDescent="0.3">
      <c r="A53" s="19">
        <v>52</v>
      </c>
      <c r="B53" s="4" t="s">
        <v>66</v>
      </c>
      <c r="C53" s="6" t="s">
        <v>89</v>
      </c>
      <c r="D53" s="7" t="s">
        <v>216</v>
      </c>
      <c r="E53" s="9" t="s">
        <v>323</v>
      </c>
      <c r="F53" s="9" t="s">
        <v>437</v>
      </c>
      <c r="G53" s="9" t="s">
        <v>418</v>
      </c>
      <c r="H53" s="9" t="s">
        <v>438</v>
      </c>
      <c r="I53" s="9" t="s">
        <v>510</v>
      </c>
      <c r="J53" s="9" t="s">
        <v>443</v>
      </c>
      <c r="K53" s="9" t="s">
        <v>442</v>
      </c>
      <c r="L53" s="10"/>
      <c r="M53" s="10"/>
    </row>
    <row r="54" spans="1:13" x14ac:dyDescent="0.3">
      <c r="A54" s="19">
        <v>53</v>
      </c>
      <c r="B54" s="8">
        <f ca="1">B1:B100+모바일게임매출순위!E2RIGHT(A54,LEN(A54)-3)</f>
        <v>0</v>
      </c>
      <c r="C54" s="6" t="s">
        <v>59</v>
      </c>
      <c r="D54" s="7" t="s">
        <v>54</v>
      </c>
      <c r="E54" s="9" t="s">
        <v>336</v>
      </c>
      <c r="F54" s="9" t="s">
        <v>438</v>
      </c>
      <c r="G54" s="9" t="s">
        <v>436</v>
      </c>
      <c r="H54" s="9" t="s">
        <v>440</v>
      </c>
      <c r="I54" s="9" t="s">
        <v>415</v>
      </c>
      <c r="J54" s="9" t="s">
        <v>432</v>
      </c>
      <c r="K54" s="9" t="s">
        <v>433</v>
      </c>
      <c r="L54" s="10"/>
      <c r="M54" s="10"/>
    </row>
    <row r="55" spans="1:13" x14ac:dyDescent="0.3">
      <c r="A55" s="19">
        <v>54</v>
      </c>
      <c r="B55" s="4" t="s">
        <v>68</v>
      </c>
      <c r="C55" s="6" t="s">
        <v>98</v>
      </c>
      <c r="D55" s="7" t="s">
        <v>217</v>
      </c>
      <c r="E55" s="9" t="s">
        <v>337</v>
      </c>
      <c r="F55" s="9" t="s">
        <v>439</v>
      </c>
      <c r="G55" s="9" t="s">
        <v>432</v>
      </c>
      <c r="H55" s="9" t="s">
        <v>433</v>
      </c>
      <c r="I55" s="9" t="s">
        <v>422</v>
      </c>
      <c r="J55" s="9" t="s">
        <v>418</v>
      </c>
      <c r="K55" s="9" t="s">
        <v>476</v>
      </c>
      <c r="L55" s="10"/>
      <c r="M55" s="10"/>
    </row>
    <row r="56" spans="1:13" x14ac:dyDescent="0.3">
      <c r="A56" s="19">
        <v>55</v>
      </c>
      <c r="B56" s="4" t="s">
        <v>71</v>
      </c>
      <c r="C56" s="6" t="s">
        <v>58</v>
      </c>
      <c r="D56" s="7" t="s">
        <v>218</v>
      </c>
      <c r="E56" s="9" t="s">
        <v>338</v>
      </c>
      <c r="F56" s="9" t="s">
        <v>440</v>
      </c>
      <c r="G56" s="9" t="s">
        <v>444</v>
      </c>
      <c r="H56" s="9" t="s">
        <v>411</v>
      </c>
      <c r="I56" s="9" t="s">
        <v>418</v>
      </c>
      <c r="J56" s="9" t="s">
        <v>435</v>
      </c>
      <c r="K56" s="9" t="s">
        <v>481</v>
      </c>
      <c r="L56" s="10"/>
      <c r="M56" s="10"/>
    </row>
    <row r="57" spans="1:13" x14ac:dyDescent="0.3">
      <c r="A57" s="19">
        <v>56</v>
      </c>
      <c r="B57" s="4" t="s">
        <v>70</v>
      </c>
      <c r="C57" s="6" t="s">
        <v>135</v>
      </c>
      <c r="D57" s="7" t="s">
        <v>175</v>
      </c>
      <c r="E57" s="9" t="s">
        <v>339</v>
      </c>
      <c r="F57" s="9" t="s">
        <v>441</v>
      </c>
      <c r="G57" s="9" t="s">
        <v>430</v>
      </c>
      <c r="H57" s="9" t="s">
        <v>427</v>
      </c>
      <c r="I57" s="9" t="s">
        <v>514</v>
      </c>
      <c r="J57" s="9" t="s">
        <v>510</v>
      </c>
      <c r="K57" s="9" t="s">
        <v>430</v>
      </c>
      <c r="L57" s="10"/>
      <c r="M57" s="10"/>
    </row>
    <row r="58" spans="1:13" x14ac:dyDescent="0.3">
      <c r="A58" s="19">
        <v>57</v>
      </c>
      <c r="B58" s="4" t="s">
        <v>69</v>
      </c>
      <c r="C58" s="6" t="s">
        <v>64</v>
      </c>
      <c r="D58" s="7" t="s">
        <v>219</v>
      </c>
      <c r="E58" s="9" t="s">
        <v>340</v>
      </c>
      <c r="F58" s="9" t="s">
        <v>442</v>
      </c>
      <c r="G58" s="9" t="s">
        <v>442</v>
      </c>
      <c r="H58" s="9" t="s">
        <v>430</v>
      </c>
      <c r="I58" s="9" t="s">
        <v>462</v>
      </c>
      <c r="J58" s="9" t="s">
        <v>526</v>
      </c>
      <c r="K58" s="9" t="s">
        <v>450</v>
      </c>
      <c r="L58" s="10"/>
      <c r="M58" s="10"/>
    </row>
    <row r="59" spans="1:13" x14ac:dyDescent="0.3">
      <c r="A59" s="19">
        <v>58</v>
      </c>
      <c r="B59" s="4" t="s">
        <v>72</v>
      </c>
      <c r="C59" s="6" t="s">
        <v>62</v>
      </c>
      <c r="D59" s="7" t="s">
        <v>220</v>
      </c>
      <c r="E59" s="9" t="s">
        <v>341</v>
      </c>
      <c r="F59" s="9" t="s">
        <v>443</v>
      </c>
      <c r="G59" s="9" t="s">
        <v>434</v>
      </c>
      <c r="H59" s="9" t="s">
        <v>512</v>
      </c>
      <c r="I59" s="9" t="s">
        <v>433</v>
      </c>
      <c r="J59" s="9" t="s">
        <v>560</v>
      </c>
      <c r="K59" s="9" t="s">
        <v>432</v>
      </c>
      <c r="L59" s="10"/>
      <c r="M59" s="10"/>
    </row>
    <row r="60" spans="1:13" x14ac:dyDescent="0.3">
      <c r="A60" s="19">
        <v>59</v>
      </c>
      <c r="B60" s="4" t="s">
        <v>73</v>
      </c>
      <c r="C60" s="6" t="s">
        <v>63</v>
      </c>
      <c r="D60" s="7" t="s">
        <v>62</v>
      </c>
      <c r="E60" s="9" t="s">
        <v>342</v>
      </c>
      <c r="F60" s="9" t="s">
        <v>444</v>
      </c>
      <c r="G60" s="9" t="s">
        <v>512</v>
      </c>
      <c r="H60" s="9" t="s">
        <v>432</v>
      </c>
      <c r="I60" s="9" t="s">
        <v>404</v>
      </c>
      <c r="J60" s="9" t="s">
        <v>434</v>
      </c>
      <c r="K60" s="9" t="s">
        <v>463</v>
      </c>
      <c r="L60" s="10"/>
      <c r="M60" s="10"/>
    </row>
    <row r="61" spans="1:13" x14ac:dyDescent="0.3">
      <c r="A61" s="19">
        <v>60</v>
      </c>
      <c r="B61" s="4" t="s">
        <v>74</v>
      </c>
      <c r="C61" s="6" t="s">
        <v>66</v>
      </c>
      <c r="D61" s="7" t="s">
        <v>221</v>
      </c>
      <c r="E61" s="9" t="s">
        <v>343</v>
      </c>
      <c r="F61" s="9" t="s">
        <v>445</v>
      </c>
      <c r="G61" s="9" t="s">
        <v>513</v>
      </c>
      <c r="H61" s="9" t="s">
        <v>442</v>
      </c>
      <c r="I61" s="9" t="s">
        <v>442</v>
      </c>
      <c r="J61" s="9" t="s">
        <v>559</v>
      </c>
      <c r="K61" s="9" t="s">
        <v>510</v>
      </c>
      <c r="L61" s="10"/>
      <c r="M61" s="10"/>
    </row>
    <row r="62" spans="1:13" x14ac:dyDescent="0.3">
      <c r="A62" s="19">
        <v>61</v>
      </c>
      <c r="B62" s="4" t="s">
        <v>75</v>
      </c>
      <c r="C62" s="6" t="s">
        <v>68</v>
      </c>
      <c r="D62" s="7" t="s">
        <v>222</v>
      </c>
      <c r="E62" s="9" t="s">
        <v>344</v>
      </c>
      <c r="F62" s="9" t="s">
        <v>446</v>
      </c>
      <c r="G62" s="9" t="s">
        <v>452</v>
      </c>
      <c r="H62" s="9" t="s">
        <v>424</v>
      </c>
      <c r="I62" s="9" t="s">
        <v>436</v>
      </c>
      <c r="J62" s="9" t="s">
        <v>437</v>
      </c>
      <c r="K62" s="9" t="s">
        <v>560</v>
      </c>
      <c r="L62" s="10"/>
      <c r="M62" s="10"/>
    </row>
    <row r="63" spans="1:13" x14ac:dyDescent="0.3">
      <c r="A63" s="19">
        <v>62</v>
      </c>
      <c r="B63" s="4" t="s">
        <v>76</v>
      </c>
      <c r="C63" s="6" t="s">
        <v>75</v>
      </c>
      <c r="D63" s="7" t="s">
        <v>223</v>
      </c>
      <c r="E63" s="9" t="s">
        <v>345</v>
      </c>
      <c r="F63" s="9" t="s">
        <v>447</v>
      </c>
      <c r="G63" s="9" t="s">
        <v>431</v>
      </c>
      <c r="H63" s="9" t="s">
        <v>444</v>
      </c>
      <c r="I63" s="9" t="s">
        <v>419</v>
      </c>
      <c r="J63" s="9" t="s">
        <v>622</v>
      </c>
      <c r="K63" s="9" t="s">
        <v>559</v>
      </c>
      <c r="L63" s="10"/>
      <c r="M63" s="10"/>
    </row>
    <row r="64" spans="1:13" x14ac:dyDescent="0.3">
      <c r="A64" s="19">
        <v>63</v>
      </c>
      <c r="B64" s="4" t="s">
        <v>77</v>
      </c>
      <c r="C64" s="6" t="s">
        <v>78</v>
      </c>
      <c r="D64" s="7" t="s">
        <v>224</v>
      </c>
      <c r="E64" s="9" t="s">
        <v>346</v>
      </c>
      <c r="F64" s="9" t="s">
        <v>448</v>
      </c>
      <c r="G64" s="9" t="s">
        <v>449</v>
      </c>
      <c r="H64" s="9" t="s">
        <v>516</v>
      </c>
      <c r="I64" s="9" t="s">
        <v>453</v>
      </c>
      <c r="J64" s="9" t="s">
        <v>621</v>
      </c>
      <c r="K64" s="9" t="s">
        <v>453</v>
      </c>
      <c r="L64" s="10"/>
      <c r="M64" s="10"/>
    </row>
    <row r="65" spans="1:13" x14ac:dyDescent="0.3">
      <c r="A65" s="19">
        <v>64</v>
      </c>
      <c r="B65" s="4" t="s">
        <v>78</v>
      </c>
      <c r="C65" s="6" t="s">
        <v>83</v>
      </c>
      <c r="D65" s="7" t="s">
        <v>225</v>
      </c>
      <c r="E65" s="9" t="s">
        <v>347</v>
      </c>
      <c r="F65" s="9" t="s">
        <v>449</v>
      </c>
      <c r="G65" s="9" t="s">
        <v>446</v>
      </c>
      <c r="H65" s="9" t="s">
        <v>419</v>
      </c>
      <c r="I65" s="9" t="s">
        <v>469</v>
      </c>
      <c r="J65" s="9" t="s">
        <v>454</v>
      </c>
      <c r="K65" s="9" t="s">
        <v>419</v>
      </c>
      <c r="L65" s="10"/>
      <c r="M65" s="10"/>
    </row>
    <row r="66" spans="1:13" x14ac:dyDescent="0.3">
      <c r="A66" s="19">
        <v>65</v>
      </c>
      <c r="B66" s="4" t="s">
        <v>79</v>
      </c>
      <c r="C66" s="6" t="s">
        <v>65</v>
      </c>
      <c r="D66" s="7" t="s">
        <v>226</v>
      </c>
      <c r="E66" s="9" t="s">
        <v>348</v>
      </c>
      <c r="F66" s="9" t="s">
        <v>450</v>
      </c>
      <c r="G66" s="9" t="s">
        <v>453</v>
      </c>
      <c r="H66" s="9" t="s">
        <v>452</v>
      </c>
      <c r="I66" s="9" t="s">
        <v>438</v>
      </c>
      <c r="J66" s="9" t="s">
        <v>620</v>
      </c>
      <c r="K66" s="9" t="s">
        <v>469</v>
      </c>
      <c r="L66" s="10"/>
      <c r="M66" s="10"/>
    </row>
    <row r="67" spans="1:13" x14ac:dyDescent="0.3">
      <c r="A67" s="19">
        <v>66</v>
      </c>
      <c r="B67" s="4" t="s">
        <v>80</v>
      </c>
      <c r="C67" s="6" t="s">
        <v>71</v>
      </c>
      <c r="D67" s="7" t="s">
        <v>83</v>
      </c>
      <c r="E67" s="9" t="s">
        <v>349</v>
      </c>
      <c r="F67" s="9" t="s">
        <v>451</v>
      </c>
      <c r="G67" s="9" t="s">
        <v>514</v>
      </c>
      <c r="H67" s="9" t="s">
        <v>453</v>
      </c>
      <c r="I67" s="9" t="s">
        <v>559</v>
      </c>
      <c r="J67" s="9" t="s">
        <v>453</v>
      </c>
      <c r="K67" s="9" t="s">
        <v>448</v>
      </c>
      <c r="L67" s="10"/>
      <c r="M67" s="10"/>
    </row>
    <row r="68" spans="1:13" x14ac:dyDescent="0.3">
      <c r="A68" s="19">
        <v>67</v>
      </c>
      <c r="B68" s="4" t="s">
        <v>81</v>
      </c>
      <c r="C68" s="6" t="s">
        <v>104</v>
      </c>
      <c r="D68" s="7" t="s">
        <v>227</v>
      </c>
      <c r="E68" s="9" t="s">
        <v>350</v>
      </c>
      <c r="F68" s="9" t="s">
        <v>452</v>
      </c>
      <c r="G68" s="9" t="s">
        <v>515</v>
      </c>
      <c r="H68" s="9" t="s">
        <v>483</v>
      </c>
      <c r="I68" s="9" t="s">
        <v>444</v>
      </c>
      <c r="J68" s="9" t="s">
        <v>472</v>
      </c>
      <c r="K68" s="9" t="s">
        <v>520</v>
      </c>
      <c r="L68" s="10"/>
      <c r="M68" s="10"/>
    </row>
    <row r="69" spans="1:13" x14ac:dyDescent="0.3">
      <c r="A69" s="19">
        <v>68</v>
      </c>
      <c r="B69" s="4" t="s">
        <v>82</v>
      </c>
      <c r="C69" s="6" t="s">
        <v>106</v>
      </c>
      <c r="D69" s="7" t="s">
        <v>176</v>
      </c>
      <c r="E69" s="9" t="s">
        <v>318</v>
      </c>
      <c r="F69" s="9" t="s">
        <v>453</v>
      </c>
      <c r="G69" s="9" t="s">
        <v>435</v>
      </c>
      <c r="H69" s="9" t="s">
        <v>437</v>
      </c>
      <c r="I69" s="9" t="s">
        <v>450</v>
      </c>
      <c r="J69" s="9" t="s">
        <v>438</v>
      </c>
      <c r="K69" s="9" t="s">
        <v>619</v>
      </c>
      <c r="L69" s="10"/>
      <c r="M69" s="10"/>
    </row>
    <row r="70" spans="1:13" x14ac:dyDescent="0.3">
      <c r="A70" s="19">
        <v>69</v>
      </c>
      <c r="B70" s="4" t="s">
        <v>83</v>
      </c>
      <c r="C70" s="6" t="s">
        <v>136</v>
      </c>
      <c r="D70" s="7" t="s">
        <v>228</v>
      </c>
      <c r="E70" s="9" t="s">
        <v>317</v>
      </c>
      <c r="F70" s="9" t="s">
        <v>454</v>
      </c>
      <c r="G70" s="9" t="s">
        <v>454</v>
      </c>
      <c r="H70" s="9" t="s">
        <v>434</v>
      </c>
      <c r="I70" s="9" t="s">
        <v>430</v>
      </c>
      <c r="J70" s="9" t="s">
        <v>448</v>
      </c>
      <c r="K70" s="9" t="s">
        <v>445</v>
      </c>
      <c r="L70" s="10"/>
      <c r="M70" s="10"/>
    </row>
    <row r="71" spans="1:13" x14ac:dyDescent="0.3">
      <c r="A71" s="19">
        <v>70</v>
      </c>
      <c r="B71" s="4" t="s">
        <v>84</v>
      </c>
      <c r="C71" s="6" t="s">
        <v>93</v>
      </c>
      <c r="D71" s="7" t="s">
        <v>229</v>
      </c>
      <c r="E71" s="9" t="s">
        <v>316</v>
      </c>
      <c r="F71" s="9" t="s">
        <v>455</v>
      </c>
      <c r="G71" s="9" t="s">
        <v>427</v>
      </c>
      <c r="H71" s="9" t="s">
        <v>446</v>
      </c>
      <c r="I71" s="9" t="s">
        <v>432</v>
      </c>
      <c r="J71" s="9" t="s">
        <v>619</v>
      </c>
      <c r="K71" s="9" t="s">
        <v>454</v>
      </c>
      <c r="L71" s="10"/>
      <c r="M71" s="10"/>
    </row>
    <row r="72" spans="1:13" x14ac:dyDescent="0.3">
      <c r="A72" s="19">
        <v>71</v>
      </c>
      <c r="B72" s="4" t="s">
        <v>85</v>
      </c>
      <c r="C72" s="6" t="s">
        <v>92</v>
      </c>
      <c r="D72" s="7" t="s">
        <v>230</v>
      </c>
      <c r="E72" s="9" t="s">
        <v>315</v>
      </c>
      <c r="F72" s="9" t="s">
        <v>456</v>
      </c>
      <c r="G72" s="9" t="s">
        <v>476</v>
      </c>
      <c r="H72" s="9" t="s">
        <v>448</v>
      </c>
      <c r="I72" s="9" t="s">
        <v>452</v>
      </c>
      <c r="J72" s="9" t="s">
        <v>460</v>
      </c>
      <c r="K72" s="9" t="s">
        <v>462</v>
      </c>
      <c r="L72" s="10"/>
      <c r="M72" s="10"/>
    </row>
    <row r="73" spans="1:13" x14ac:dyDescent="0.3">
      <c r="A73" s="19">
        <v>72</v>
      </c>
      <c r="B73" s="4" t="s">
        <v>86</v>
      </c>
      <c r="C73" s="6" t="s">
        <v>80</v>
      </c>
      <c r="D73" s="7" t="s">
        <v>231</v>
      </c>
      <c r="E73" s="9" t="s">
        <v>309</v>
      </c>
      <c r="F73" s="9" t="s">
        <v>457</v>
      </c>
      <c r="G73" s="9" t="s">
        <v>448</v>
      </c>
      <c r="H73" s="9" t="s">
        <v>454</v>
      </c>
      <c r="I73" s="9" t="s">
        <v>467</v>
      </c>
      <c r="J73" s="9" t="s">
        <v>463</v>
      </c>
      <c r="K73" s="9" t="s">
        <v>411</v>
      </c>
      <c r="L73" s="10"/>
      <c r="M73" s="10"/>
    </row>
    <row r="74" spans="1:13" x14ac:dyDescent="0.3">
      <c r="A74" s="19">
        <v>73</v>
      </c>
      <c r="B74" s="4" t="s">
        <v>87</v>
      </c>
      <c r="C74" s="6" t="s">
        <v>96</v>
      </c>
      <c r="D74" s="7" t="s">
        <v>232</v>
      </c>
      <c r="E74" s="9" t="s">
        <v>310</v>
      </c>
      <c r="F74" s="9" t="s">
        <v>458</v>
      </c>
      <c r="G74" s="9" t="s">
        <v>516</v>
      </c>
      <c r="H74" s="9" t="s">
        <v>528</v>
      </c>
      <c r="I74" s="9" t="s">
        <v>440</v>
      </c>
      <c r="J74" s="9" t="s">
        <v>444</v>
      </c>
      <c r="K74" s="9" t="s">
        <v>435</v>
      </c>
      <c r="L74" s="10"/>
      <c r="M74" s="10"/>
    </row>
    <row r="75" spans="1:13" x14ac:dyDescent="0.3">
      <c r="A75" s="19">
        <v>74</v>
      </c>
      <c r="B75" s="4" t="s">
        <v>88</v>
      </c>
      <c r="C75" s="6" t="s">
        <v>85</v>
      </c>
      <c r="D75" s="7" t="s">
        <v>97</v>
      </c>
      <c r="E75" s="9" t="s">
        <v>311</v>
      </c>
      <c r="F75" s="9" t="s">
        <v>459</v>
      </c>
      <c r="G75" s="9" t="s">
        <v>439</v>
      </c>
      <c r="H75" s="9" t="s">
        <v>517</v>
      </c>
      <c r="I75" s="9" t="s">
        <v>481</v>
      </c>
      <c r="J75" s="9" t="s">
        <v>452</v>
      </c>
      <c r="K75" s="9" t="s">
        <v>438</v>
      </c>
      <c r="L75" s="10"/>
      <c r="M75" s="10"/>
    </row>
    <row r="76" spans="1:13" x14ac:dyDescent="0.3">
      <c r="A76" s="19">
        <v>75</v>
      </c>
      <c r="B76" s="4" t="s">
        <v>89</v>
      </c>
      <c r="C76" s="6" t="s">
        <v>60</v>
      </c>
      <c r="D76" s="7" t="s">
        <v>233</v>
      </c>
      <c r="E76" s="9" t="s">
        <v>312</v>
      </c>
      <c r="F76" s="9" t="s">
        <v>460</v>
      </c>
      <c r="G76" s="9" t="s">
        <v>456</v>
      </c>
      <c r="H76" s="9" t="s">
        <v>470</v>
      </c>
      <c r="I76" s="9" t="s">
        <v>439</v>
      </c>
      <c r="J76" s="9" t="s">
        <v>446</v>
      </c>
      <c r="K76" s="9" t="s">
        <v>444</v>
      </c>
      <c r="L76" s="10"/>
      <c r="M76" s="10"/>
    </row>
    <row r="77" spans="1:13" x14ac:dyDescent="0.3">
      <c r="A77" s="19">
        <v>76</v>
      </c>
      <c r="B77" s="4" t="s">
        <v>95</v>
      </c>
      <c r="C77" s="6" t="s">
        <v>70</v>
      </c>
      <c r="D77" s="7" t="s">
        <v>234</v>
      </c>
      <c r="E77" s="9" t="s">
        <v>313</v>
      </c>
      <c r="F77" s="9" t="s">
        <v>461</v>
      </c>
      <c r="G77" s="9" t="s">
        <v>455</v>
      </c>
      <c r="H77" s="9" t="s">
        <v>457</v>
      </c>
      <c r="I77" s="9" t="s">
        <v>560</v>
      </c>
      <c r="J77" s="9" t="s">
        <v>458</v>
      </c>
      <c r="K77" s="9" t="s">
        <v>467</v>
      </c>
      <c r="L77" s="10"/>
      <c r="M77" s="10"/>
    </row>
    <row r="78" spans="1:13" x14ac:dyDescent="0.3">
      <c r="A78" s="19">
        <v>77</v>
      </c>
      <c r="B78" s="4" t="s">
        <v>94</v>
      </c>
      <c r="C78" s="6" t="s">
        <v>137</v>
      </c>
      <c r="D78" s="7" t="s">
        <v>177</v>
      </c>
      <c r="E78" s="9" t="s">
        <v>314</v>
      </c>
      <c r="F78" s="9" t="s">
        <v>462</v>
      </c>
      <c r="G78" s="9" t="s">
        <v>468</v>
      </c>
      <c r="H78" s="9" t="s">
        <v>513</v>
      </c>
      <c r="I78" s="9" t="s">
        <v>446</v>
      </c>
      <c r="J78" s="9" t="s">
        <v>455</v>
      </c>
      <c r="K78" s="9" t="s">
        <v>466</v>
      </c>
      <c r="L78" s="10"/>
      <c r="M78" s="10"/>
    </row>
    <row r="79" spans="1:13" x14ac:dyDescent="0.3">
      <c r="A79" s="19">
        <v>78</v>
      </c>
      <c r="B79" s="4" t="s">
        <v>93</v>
      </c>
      <c r="C79" s="6" t="s">
        <v>138</v>
      </c>
      <c r="D79" s="7" t="s">
        <v>106</v>
      </c>
      <c r="E79" s="9" t="s">
        <v>298</v>
      </c>
      <c r="F79" s="9" t="s">
        <v>463</v>
      </c>
      <c r="G79" s="9" t="s">
        <v>469</v>
      </c>
      <c r="H79" s="9" t="s">
        <v>435</v>
      </c>
      <c r="I79" s="9" t="s">
        <v>531</v>
      </c>
      <c r="J79" s="9" t="s">
        <v>468</v>
      </c>
      <c r="K79" s="9" t="s">
        <v>458</v>
      </c>
      <c r="L79" s="10"/>
      <c r="M79" s="10"/>
    </row>
    <row r="80" spans="1:13" x14ac:dyDescent="0.3">
      <c r="A80" s="19">
        <v>79</v>
      </c>
      <c r="B80" s="4" t="s">
        <v>96</v>
      </c>
      <c r="C80" s="6" t="s">
        <v>97</v>
      </c>
      <c r="D80" s="7" t="s">
        <v>178</v>
      </c>
      <c r="E80" s="9" t="s">
        <v>299</v>
      </c>
      <c r="F80" s="9" t="s">
        <v>464</v>
      </c>
      <c r="G80" s="9" t="s">
        <v>517</v>
      </c>
      <c r="H80" s="9" t="s">
        <v>463</v>
      </c>
      <c r="I80" s="9" t="s">
        <v>435</v>
      </c>
      <c r="J80" s="9" t="s">
        <v>483</v>
      </c>
      <c r="K80" s="9" t="s">
        <v>446</v>
      </c>
      <c r="L80" s="10"/>
      <c r="M80" s="10"/>
    </row>
    <row r="81" spans="1:13" x14ac:dyDescent="0.3">
      <c r="A81" s="19">
        <v>80</v>
      </c>
      <c r="B81" s="4" t="s">
        <v>92</v>
      </c>
      <c r="C81" s="6" t="s">
        <v>107</v>
      </c>
      <c r="D81" s="7" t="s">
        <v>235</v>
      </c>
      <c r="E81" s="9" t="s">
        <v>300</v>
      </c>
      <c r="F81" s="9" t="s">
        <v>465</v>
      </c>
      <c r="G81" s="9" t="s">
        <v>458</v>
      </c>
      <c r="H81" s="9" t="s">
        <v>468</v>
      </c>
      <c r="I81" s="9" t="s">
        <v>454</v>
      </c>
      <c r="J81" s="9" t="s">
        <v>470</v>
      </c>
      <c r="K81" s="9" t="s">
        <v>622</v>
      </c>
      <c r="L81" s="10"/>
      <c r="M81" s="10"/>
    </row>
    <row r="82" spans="1:13" x14ac:dyDescent="0.3">
      <c r="A82" s="19">
        <v>81</v>
      </c>
      <c r="B82" s="4" t="s">
        <v>97</v>
      </c>
      <c r="C82" s="6" t="s">
        <v>139</v>
      </c>
      <c r="D82" s="7" t="s">
        <v>236</v>
      </c>
      <c r="E82" s="9" t="s">
        <v>301</v>
      </c>
      <c r="F82" s="9" t="s">
        <v>466</v>
      </c>
      <c r="G82" s="9" t="s">
        <v>466</v>
      </c>
      <c r="H82" s="9" t="s">
        <v>439</v>
      </c>
      <c r="I82" s="9" t="s">
        <v>457</v>
      </c>
      <c r="J82" s="9" t="s">
        <v>457</v>
      </c>
      <c r="K82" s="9" t="s">
        <v>439</v>
      </c>
      <c r="L82" s="10"/>
      <c r="M82" s="10"/>
    </row>
    <row r="83" spans="1:13" x14ac:dyDescent="0.3">
      <c r="A83" s="19">
        <v>82</v>
      </c>
      <c r="B83" s="4" t="s">
        <v>90</v>
      </c>
      <c r="C83" s="6" t="s">
        <v>140</v>
      </c>
      <c r="D83" s="7" t="s">
        <v>237</v>
      </c>
      <c r="E83" s="9" t="s">
        <v>303</v>
      </c>
      <c r="F83" s="9" t="s">
        <v>467</v>
      </c>
      <c r="G83" s="9" t="s">
        <v>460</v>
      </c>
      <c r="H83" s="9" t="s">
        <v>458</v>
      </c>
      <c r="I83" s="9" t="s">
        <v>455</v>
      </c>
      <c r="J83" s="9" t="s">
        <v>564</v>
      </c>
      <c r="K83" s="9" t="s">
        <v>452</v>
      </c>
      <c r="L83" s="10"/>
      <c r="M83" s="10"/>
    </row>
    <row r="84" spans="1:13" x14ac:dyDescent="0.3">
      <c r="A84" s="19">
        <v>83</v>
      </c>
      <c r="B84" s="4" t="s">
        <v>98</v>
      </c>
      <c r="C84" s="6" t="s">
        <v>141</v>
      </c>
      <c r="D84" s="7" t="s">
        <v>179</v>
      </c>
      <c r="E84" s="9" t="s">
        <v>304</v>
      </c>
      <c r="F84" s="9" t="s">
        <v>468</v>
      </c>
      <c r="G84" s="9" t="s">
        <v>445</v>
      </c>
      <c r="H84" s="9" t="s">
        <v>456</v>
      </c>
      <c r="I84" s="9" t="s">
        <v>517</v>
      </c>
      <c r="J84" s="9" t="s">
        <v>481</v>
      </c>
      <c r="K84" s="9" t="s">
        <v>751</v>
      </c>
      <c r="L84" s="10"/>
      <c r="M84" s="10"/>
    </row>
    <row r="85" spans="1:13" x14ac:dyDescent="0.3">
      <c r="A85" s="19">
        <v>84</v>
      </c>
      <c r="B85" s="4" t="s">
        <v>99</v>
      </c>
      <c r="C85" s="6" t="s">
        <v>100</v>
      </c>
      <c r="D85" s="7" t="s">
        <v>238</v>
      </c>
      <c r="E85" s="9" t="s">
        <v>305</v>
      </c>
      <c r="F85" s="9" t="s">
        <v>469</v>
      </c>
      <c r="G85" s="9" t="s">
        <v>457</v>
      </c>
      <c r="H85" s="9" t="s">
        <v>455</v>
      </c>
      <c r="I85" s="9" t="s">
        <v>470</v>
      </c>
      <c r="J85" s="9" t="s">
        <v>462</v>
      </c>
      <c r="K85" s="9" t="s">
        <v>437</v>
      </c>
      <c r="L85" s="10"/>
      <c r="M85" s="10"/>
    </row>
    <row r="86" spans="1:13" x14ac:dyDescent="0.3">
      <c r="A86" s="19">
        <v>85</v>
      </c>
      <c r="B86" s="4" t="s">
        <v>100</v>
      </c>
      <c r="C86" s="6" t="s">
        <v>99</v>
      </c>
      <c r="D86" s="7" t="s">
        <v>239</v>
      </c>
      <c r="E86" s="9" t="s">
        <v>306</v>
      </c>
      <c r="F86" s="9" t="s">
        <v>470</v>
      </c>
      <c r="G86" s="9" t="s">
        <v>443</v>
      </c>
      <c r="H86" s="9" t="s">
        <v>461</v>
      </c>
      <c r="I86" s="9" t="s">
        <v>561</v>
      </c>
      <c r="J86" s="9" t="s">
        <v>517</v>
      </c>
      <c r="K86" s="9" t="s">
        <v>620</v>
      </c>
      <c r="L86" s="10"/>
      <c r="M86" s="10"/>
    </row>
    <row r="87" spans="1:13" x14ac:dyDescent="0.3">
      <c r="A87" s="19">
        <v>86</v>
      </c>
      <c r="B87" s="4" t="s">
        <v>101</v>
      </c>
      <c r="C87" s="6" t="s">
        <v>79</v>
      </c>
      <c r="D87" s="7" t="s">
        <v>180</v>
      </c>
      <c r="E87" s="9" t="s">
        <v>307</v>
      </c>
      <c r="F87" s="9" t="s">
        <v>471</v>
      </c>
      <c r="G87" s="9" t="s">
        <v>461</v>
      </c>
      <c r="H87" s="9" t="s">
        <v>476</v>
      </c>
      <c r="I87" s="9" t="s">
        <v>527</v>
      </c>
      <c r="J87" s="9" t="s">
        <v>461</v>
      </c>
      <c r="K87" s="9" t="s">
        <v>455</v>
      </c>
      <c r="L87" s="10"/>
      <c r="M87" s="10"/>
    </row>
    <row r="88" spans="1:13" x14ac:dyDescent="0.3">
      <c r="A88" s="19">
        <v>87</v>
      </c>
      <c r="B88" s="4" t="s">
        <v>102</v>
      </c>
      <c r="C88" s="6" t="s">
        <v>142</v>
      </c>
      <c r="D88" s="7" t="s">
        <v>240</v>
      </c>
      <c r="E88" s="9" t="s">
        <v>308</v>
      </c>
      <c r="F88" s="9" t="s">
        <v>472</v>
      </c>
      <c r="G88" s="9" t="s">
        <v>518</v>
      </c>
      <c r="H88" s="9" t="s">
        <v>467</v>
      </c>
      <c r="I88" s="9" t="s">
        <v>562</v>
      </c>
      <c r="J88" s="9" t="s">
        <v>469</v>
      </c>
      <c r="K88" s="9" t="s">
        <v>456</v>
      </c>
      <c r="L88" s="10"/>
      <c r="M88" s="10"/>
    </row>
    <row r="89" spans="1:13" x14ac:dyDescent="0.3">
      <c r="A89" s="19">
        <v>88</v>
      </c>
      <c r="B89" s="4" t="s">
        <v>103</v>
      </c>
      <c r="C89" s="6" t="s">
        <v>143</v>
      </c>
      <c r="D89" s="7" t="s">
        <v>181</v>
      </c>
      <c r="E89" s="9" t="s">
        <v>286</v>
      </c>
      <c r="F89" s="9" t="s">
        <v>473</v>
      </c>
      <c r="G89" s="9" t="s">
        <v>441</v>
      </c>
      <c r="H89" s="9" t="s">
        <v>529</v>
      </c>
      <c r="I89" s="9" t="s">
        <v>483</v>
      </c>
      <c r="J89" s="9" t="s">
        <v>618</v>
      </c>
      <c r="K89" s="9" t="s">
        <v>515</v>
      </c>
      <c r="L89" s="10"/>
      <c r="M89" s="10"/>
    </row>
    <row r="90" spans="1:13" x14ac:dyDescent="0.3">
      <c r="A90" s="19">
        <v>89</v>
      </c>
      <c r="B90" s="4" t="s">
        <v>104</v>
      </c>
      <c r="C90" s="6" t="s">
        <v>144</v>
      </c>
      <c r="D90" s="7" t="s">
        <v>241</v>
      </c>
      <c r="E90" s="9" t="s">
        <v>287</v>
      </c>
      <c r="F90" s="9" t="s">
        <v>474</v>
      </c>
      <c r="G90" s="9" t="s">
        <v>467</v>
      </c>
      <c r="H90" s="9" t="s">
        <v>459</v>
      </c>
      <c r="I90" s="9" t="s">
        <v>468</v>
      </c>
      <c r="J90" s="9" t="s">
        <v>456</v>
      </c>
      <c r="K90" s="9" t="s">
        <v>517</v>
      </c>
      <c r="L90" s="10"/>
      <c r="M90" s="10"/>
    </row>
    <row r="91" spans="1:13" x14ac:dyDescent="0.3">
      <c r="A91" s="19">
        <v>90</v>
      </c>
      <c r="B91" s="4" t="s">
        <v>105</v>
      </c>
      <c r="C91" s="6" t="s">
        <v>113</v>
      </c>
      <c r="D91" s="7" t="s">
        <v>242</v>
      </c>
      <c r="E91" s="9" t="s">
        <v>288</v>
      </c>
      <c r="F91" s="9" t="s">
        <v>475</v>
      </c>
      <c r="G91" s="9" t="s">
        <v>519</v>
      </c>
      <c r="H91" s="9" t="s">
        <v>473</v>
      </c>
      <c r="I91" s="9" t="s">
        <v>448</v>
      </c>
      <c r="J91" s="9" t="s">
        <v>459</v>
      </c>
      <c r="K91" s="9" t="s">
        <v>427</v>
      </c>
      <c r="L91" s="10"/>
      <c r="M91" s="10"/>
    </row>
    <row r="92" spans="1:13" x14ac:dyDescent="0.3">
      <c r="A92" s="19">
        <v>91</v>
      </c>
      <c r="B92" s="4" t="s">
        <v>106</v>
      </c>
      <c r="C92" s="6" t="s">
        <v>145</v>
      </c>
      <c r="D92" s="7" t="s">
        <v>243</v>
      </c>
      <c r="E92" s="9" t="s">
        <v>289</v>
      </c>
      <c r="F92" s="9" t="s">
        <v>476</v>
      </c>
      <c r="G92" s="9" t="s">
        <v>473</v>
      </c>
      <c r="H92" s="9" t="s">
        <v>530</v>
      </c>
      <c r="I92" s="9" t="s">
        <v>563</v>
      </c>
      <c r="J92" s="9" t="s">
        <v>514</v>
      </c>
      <c r="K92" s="9" t="s">
        <v>468</v>
      </c>
      <c r="L92" s="10"/>
      <c r="M92" s="10"/>
    </row>
    <row r="93" spans="1:13" x14ac:dyDescent="0.3">
      <c r="A93" s="19">
        <v>92</v>
      </c>
      <c r="B93" s="4" t="s">
        <v>107</v>
      </c>
      <c r="C93" s="6" t="s">
        <v>127</v>
      </c>
      <c r="D93" s="7" t="s">
        <v>244</v>
      </c>
      <c r="E93" s="9" t="s">
        <v>290</v>
      </c>
      <c r="F93" s="9" t="s">
        <v>477</v>
      </c>
      <c r="G93" s="9" t="s">
        <v>459</v>
      </c>
      <c r="H93" s="9" t="s">
        <v>531</v>
      </c>
      <c r="I93" s="9" t="s">
        <v>460</v>
      </c>
      <c r="J93" s="9" t="s">
        <v>439</v>
      </c>
      <c r="K93" s="9" t="s">
        <v>460</v>
      </c>
      <c r="L93" s="10"/>
      <c r="M93" s="10"/>
    </row>
    <row r="94" spans="1:13" x14ac:dyDescent="0.3">
      <c r="A94" s="19">
        <v>93</v>
      </c>
      <c r="B94" s="4" t="s">
        <v>108</v>
      </c>
      <c r="C94" s="6" t="s">
        <v>146</v>
      </c>
      <c r="D94" s="7" t="s">
        <v>245</v>
      </c>
      <c r="E94" s="9" t="s">
        <v>291</v>
      </c>
      <c r="F94" s="9" t="s">
        <v>478</v>
      </c>
      <c r="G94" s="9" t="s">
        <v>520</v>
      </c>
      <c r="H94" s="9" t="s">
        <v>532</v>
      </c>
      <c r="I94" s="9" t="s">
        <v>466</v>
      </c>
      <c r="J94" s="9" t="s">
        <v>480</v>
      </c>
      <c r="K94" s="9" t="s">
        <v>459</v>
      </c>
      <c r="L94" s="10"/>
      <c r="M94" s="10"/>
    </row>
    <row r="95" spans="1:13" x14ac:dyDescent="0.3">
      <c r="A95" s="19">
        <v>94</v>
      </c>
      <c r="B95" s="4" t="s">
        <v>109</v>
      </c>
      <c r="C95" s="6" t="s">
        <v>115</v>
      </c>
      <c r="D95" s="7" t="s">
        <v>246</v>
      </c>
      <c r="E95" s="9" t="s">
        <v>292</v>
      </c>
      <c r="F95" s="9" t="s">
        <v>479</v>
      </c>
      <c r="G95" s="9" t="s">
        <v>521</v>
      </c>
      <c r="H95" s="9" t="s">
        <v>469</v>
      </c>
      <c r="I95" s="9" t="s">
        <v>458</v>
      </c>
      <c r="J95" s="9" t="s">
        <v>465</v>
      </c>
      <c r="K95" s="9" t="s">
        <v>461</v>
      </c>
      <c r="L95" s="10"/>
      <c r="M95" s="10"/>
    </row>
    <row r="96" spans="1:13" x14ac:dyDescent="0.3">
      <c r="A96" s="19">
        <v>95</v>
      </c>
      <c r="B96" s="4" t="s">
        <v>110</v>
      </c>
      <c r="C96" s="6" t="s">
        <v>112</v>
      </c>
      <c r="D96" s="7" t="s">
        <v>247</v>
      </c>
      <c r="E96" s="9" t="s">
        <v>293</v>
      </c>
      <c r="F96" s="9" t="s">
        <v>480</v>
      </c>
      <c r="G96" s="9" t="s">
        <v>478</v>
      </c>
      <c r="H96" s="9" t="s">
        <v>515</v>
      </c>
      <c r="I96" s="9" t="s">
        <v>513</v>
      </c>
      <c r="J96" s="9" t="s">
        <v>529</v>
      </c>
      <c r="K96" s="9" t="s">
        <v>564</v>
      </c>
      <c r="L96" s="10"/>
      <c r="M96" s="10"/>
    </row>
    <row r="97" spans="1:13" x14ac:dyDescent="0.3">
      <c r="A97" s="19">
        <v>96</v>
      </c>
      <c r="B97" s="4" t="s">
        <v>115</v>
      </c>
      <c r="C97" s="6" t="s">
        <v>147</v>
      </c>
      <c r="D97" s="7" t="s">
        <v>182</v>
      </c>
      <c r="E97" s="9" t="s">
        <v>294</v>
      </c>
      <c r="F97" s="9" t="s">
        <v>481</v>
      </c>
      <c r="G97" s="9" t="s">
        <v>465</v>
      </c>
      <c r="H97" s="9" t="s">
        <v>472</v>
      </c>
      <c r="I97" s="9" t="s">
        <v>473</v>
      </c>
      <c r="J97" s="9" t="s">
        <v>479</v>
      </c>
      <c r="K97" s="9" t="s">
        <v>473</v>
      </c>
      <c r="L97" s="10"/>
      <c r="M97" s="10"/>
    </row>
    <row r="98" spans="1:13" x14ac:dyDescent="0.3">
      <c r="A98" s="19">
        <v>97</v>
      </c>
      <c r="B98" s="4" t="s">
        <v>111</v>
      </c>
      <c r="C98" s="6" t="s">
        <v>84</v>
      </c>
      <c r="D98" s="7" t="s">
        <v>248</v>
      </c>
      <c r="E98" s="9" t="s">
        <v>295</v>
      </c>
      <c r="F98" s="9" t="s">
        <v>482</v>
      </c>
      <c r="G98" s="9" t="s">
        <v>522</v>
      </c>
      <c r="H98" s="9" t="s">
        <v>449</v>
      </c>
      <c r="I98" s="9" t="s">
        <v>564</v>
      </c>
      <c r="J98" s="9" t="s">
        <v>562</v>
      </c>
      <c r="K98" s="9" t="s">
        <v>527</v>
      </c>
      <c r="L98" s="10"/>
      <c r="M98" s="10"/>
    </row>
    <row r="99" spans="1:13" x14ac:dyDescent="0.3">
      <c r="A99" s="19">
        <v>98</v>
      </c>
      <c r="B99" s="4" t="s">
        <v>112</v>
      </c>
      <c r="C99" s="6" t="s">
        <v>109</v>
      </c>
      <c r="D99" s="7" t="s">
        <v>249</v>
      </c>
      <c r="E99" s="9" t="s">
        <v>296</v>
      </c>
      <c r="F99" s="9" t="s">
        <v>483</v>
      </c>
      <c r="G99" s="9" t="s">
        <v>523</v>
      </c>
      <c r="H99" s="9" t="s">
        <v>484</v>
      </c>
      <c r="I99" s="9" t="s">
        <v>472</v>
      </c>
      <c r="J99" s="9" t="s">
        <v>513</v>
      </c>
      <c r="K99" s="9" t="s">
        <v>752</v>
      </c>
      <c r="L99" s="10"/>
      <c r="M99" s="10"/>
    </row>
    <row r="100" spans="1:13" x14ac:dyDescent="0.3">
      <c r="A100" s="19">
        <v>99</v>
      </c>
      <c r="B100" s="4" t="s">
        <v>113</v>
      </c>
      <c r="C100" s="6" t="s">
        <v>108</v>
      </c>
      <c r="D100" s="7" t="s">
        <v>250</v>
      </c>
      <c r="E100" s="9" t="s">
        <v>297</v>
      </c>
      <c r="F100" s="9" t="s">
        <v>484</v>
      </c>
      <c r="G100" s="9" t="s">
        <v>474</v>
      </c>
      <c r="H100" s="9" t="s">
        <v>471</v>
      </c>
      <c r="I100" s="9" t="s">
        <v>567</v>
      </c>
      <c r="J100" s="9" t="s">
        <v>467</v>
      </c>
      <c r="K100" s="9" t="s">
        <v>621</v>
      </c>
      <c r="L100" s="10"/>
      <c r="M100" s="10"/>
    </row>
    <row r="101" spans="1:13" x14ac:dyDescent="0.3">
      <c r="A101" s="19">
        <v>100</v>
      </c>
      <c r="B101" s="4" t="s">
        <v>114</v>
      </c>
      <c r="C101" s="6" t="s">
        <v>111</v>
      </c>
      <c r="D101" s="7" t="s">
        <v>251</v>
      </c>
      <c r="E101" s="9" t="s">
        <v>302</v>
      </c>
      <c r="F101" s="9" t="s">
        <v>485</v>
      </c>
      <c r="G101" s="9" t="s">
        <v>570</v>
      </c>
      <c r="H101" s="9" t="s">
        <v>569</v>
      </c>
      <c r="I101" s="9" t="s">
        <v>568</v>
      </c>
      <c r="J101" s="9" t="s">
        <v>624</v>
      </c>
      <c r="K101" s="9" t="s">
        <v>753</v>
      </c>
      <c r="L101" s="10"/>
      <c r="M101" s="10"/>
    </row>
    <row r="102" spans="1:13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</row>
    <row r="103" spans="1:13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 spans="1:13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spans="1:13" x14ac:dyDescent="0.3">
      <c r="A105" s="10"/>
      <c r="B105" s="10"/>
      <c r="C105" s="10"/>
      <c r="D105" s="10"/>
      <c r="E105" s="10"/>
      <c r="F105" s="10"/>
      <c r="G105" s="10"/>
      <c r="H105" s="10"/>
    </row>
    <row r="106" spans="1:13" x14ac:dyDescent="0.3">
      <c r="A106" s="10"/>
      <c r="B106" s="10"/>
      <c r="C106" s="10"/>
      <c r="D106" s="10"/>
      <c r="E106" s="10"/>
      <c r="F106" s="10"/>
      <c r="G106" s="10"/>
      <c r="H106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topLeftCell="A91" workbookViewId="0">
      <selection activeCell="H1" sqref="H1:H100"/>
    </sheetView>
  </sheetViews>
  <sheetFormatPr defaultRowHeight="16.5" x14ac:dyDescent="0.3"/>
  <sheetData>
    <row r="1" spans="1:1" ht="34.5" x14ac:dyDescent="0.3">
      <c r="A1" s="20" t="s">
        <v>650</v>
      </c>
    </row>
    <row r="2" spans="1:1" ht="51.75" x14ac:dyDescent="0.3">
      <c r="A2" s="20" t="s">
        <v>651</v>
      </c>
    </row>
    <row r="3" spans="1:1" ht="51.75" x14ac:dyDescent="0.3">
      <c r="A3" s="20" t="s">
        <v>652</v>
      </c>
    </row>
    <row r="4" spans="1:1" ht="69" x14ac:dyDescent="0.3">
      <c r="A4" s="20" t="s">
        <v>653</v>
      </c>
    </row>
    <row r="5" spans="1:1" ht="34.5" x14ac:dyDescent="0.3">
      <c r="A5" s="20" t="s">
        <v>654</v>
      </c>
    </row>
    <row r="6" spans="1:1" ht="34.5" x14ac:dyDescent="0.3">
      <c r="A6" s="20" t="s">
        <v>655</v>
      </c>
    </row>
    <row r="7" spans="1:1" ht="69" x14ac:dyDescent="0.3">
      <c r="A7" s="20" t="s">
        <v>656</v>
      </c>
    </row>
    <row r="8" spans="1:1" ht="69" x14ac:dyDescent="0.3">
      <c r="A8" s="20" t="s">
        <v>657</v>
      </c>
    </row>
    <row r="9" spans="1:1" ht="69" x14ac:dyDescent="0.3">
      <c r="A9" s="20" t="s">
        <v>658</v>
      </c>
    </row>
    <row r="10" spans="1:1" ht="51.75" x14ac:dyDescent="0.3">
      <c r="A10" s="20" t="s">
        <v>659</v>
      </c>
    </row>
    <row r="11" spans="1:1" ht="138" x14ac:dyDescent="0.3">
      <c r="A11" s="20" t="s">
        <v>660</v>
      </c>
    </row>
    <row r="12" spans="1:1" ht="34.5" x14ac:dyDescent="0.3">
      <c r="A12" s="20" t="s">
        <v>661</v>
      </c>
    </row>
    <row r="13" spans="1:1" ht="34.5" x14ac:dyDescent="0.3">
      <c r="A13" s="20" t="s">
        <v>662</v>
      </c>
    </row>
    <row r="14" spans="1:1" ht="34.5" x14ac:dyDescent="0.3">
      <c r="A14" s="20" t="s">
        <v>663</v>
      </c>
    </row>
    <row r="15" spans="1:1" ht="86.25" x14ac:dyDescent="0.3">
      <c r="A15" s="20" t="s">
        <v>664</v>
      </c>
    </row>
    <row r="16" spans="1:1" ht="69" x14ac:dyDescent="0.3">
      <c r="A16" s="20" t="s">
        <v>665</v>
      </c>
    </row>
    <row r="17" spans="1:1" ht="34.5" x14ac:dyDescent="0.3">
      <c r="A17" s="20" t="s">
        <v>666</v>
      </c>
    </row>
    <row r="18" spans="1:1" ht="51.75" x14ac:dyDescent="0.3">
      <c r="A18" s="20" t="s">
        <v>667</v>
      </c>
    </row>
    <row r="19" spans="1:1" ht="103.5" x14ac:dyDescent="0.3">
      <c r="A19" s="20" t="s">
        <v>668</v>
      </c>
    </row>
    <row r="20" spans="1:1" ht="138" x14ac:dyDescent="0.3">
      <c r="A20" s="20" t="s">
        <v>669</v>
      </c>
    </row>
    <row r="21" spans="1:1" ht="34.5" x14ac:dyDescent="0.3">
      <c r="A21" s="20" t="s">
        <v>670</v>
      </c>
    </row>
    <row r="22" spans="1:1" ht="34.5" x14ac:dyDescent="0.3">
      <c r="A22" s="20" t="s">
        <v>671</v>
      </c>
    </row>
    <row r="23" spans="1:1" ht="69" x14ac:dyDescent="0.3">
      <c r="A23" s="20" t="s">
        <v>672</v>
      </c>
    </row>
    <row r="24" spans="1:1" ht="69" x14ac:dyDescent="0.3">
      <c r="A24" s="20" t="s">
        <v>673</v>
      </c>
    </row>
    <row r="25" spans="1:1" ht="51.75" x14ac:dyDescent="0.3">
      <c r="A25" s="20" t="s">
        <v>674</v>
      </c>
    </row>
    <row r="26" spans="1:1" ht="51.75" x14ac:dyDescent="0.3">
      <c r="A26" s="20" t="s">
        <v>675</v>
      </c>
    </row>
    <row r="27" spans="1:1" ht="51.75" x14ac:dyDescent="0.3">
      <c r="A27" s="20" t="s">
        <v>676</v>
      </c>
    </row>
    <row r="28" spans="1:1" ht="34.5" x14ac:dyDescent="0.3">
      <c r="A28" s="20" t="s">
        <v>677</v>
      </c>
    </row>
    <row r="29" spans="1:1" ht="172.5" x14ac:dyDescent="0.3">
      <c r="A29" s="20" t="s">
        <v>678</v>
      </c>
    </row>
    <row r="30" spans="1:1" ht="69" x14ac:dyDescent="0.3">
      <c r="A30" s="20" t="s">
        <v>679</v>
      </c>
    </row>
    <row r="31" spans="1:1" ht="34.5" x14ac:dyDescent="0.3">
      <c r="A31" s="20" t="s">
        <v>680</v>
      </c>
    </row>
    <row r="32" spans="1:1" ht="51.75" x14ac:dyDescent="0.3">
      <c r="A32" s="20" t="s">
        <v>681</v>
      </c>
    </row>
    <row r="33" spans="1:1" ht="51.75" x14ac:dyDescent="0.3">
      <c r="A33" s="20" t="s">
        <v>682</v>
      </c>
    </row>
    <row r="34" spans="1:1" ht="51.75" x14ac:dyDescent="0.3">
      <c r="A34" s="20" t="s">
        <v>683</v>
      </c>
    </row>
    <row r="35" spans="1:1" ht="34.5" x14ac:dyDescent="0.3">
      <c r="A35" s="20" t="s">
        <v>684</v>
      </c>
    </row>
    <row r="36" spans="1:1" ht="69" x14ac:dyDescent="0.3">
      <c r="A36" s="20" t="s">
        <v>685</v>
      </c>
    </row>
    <row r="37" spans="1:1" ht="69" x14ac:dyDescent="0.3">
      <c r="A37" s="20" t="s">
        <v>686</v>
      </c>
    </row>
    <row r="38" spans="1:1" ht="51.75" x14ac:dyDescent="0.3">
      <c r="A38" s="20" t="s">
        <v>687</v>
      </c>
    </row>
    <row r="39" spans="1:1" ht="34.5" x14ac:dyDescent="0.3">
      <c r="A39" s="20" t="s">
        <v>688</v>
      </c>
    </row>
    <row r="40" spans="1:1" ht="34.5" x14ac:dyDescent="0.3">
      <c r="A40" s="20" t="s">
        <v>689</v>
      </c>
    </row>
    <row r="41" spans="1:1" ht="34.5" x14ac:dyDescent="0.3">
      <c r="A41" s="20" t="s">
        <v>690</v>
      </c>
    </row>
    <row r="42" spans="1:1" ht="51.75" x14ac:dyDescent="0.3">
      <c r="A42" s="20" t="s">
        <v>691</v>
      </c>
    </row>
    <row r="43" spans="1:1" ht="34.5" x14ac:dyDescent="0.3">
      <c r="A43" s="20" t="s">
        <v>692</v>
      </c>
    </row>
    <row r="44" spans="1:1" ht="34.5" x14ac:dyDescent="0.3">
      <c r="A44" s="20" t="s">
        <v>693</v>
      </c>
    </row>
    <row r="45" spans="1:1" ht="69" x14ac:dyDescent="0.3">
      <c r="A45" s="20" t="s">
        <v>694</v>
      </c>
    </row>
    <row r="46" spans="1:1" ht="86.25" x14ac:dyDescent="0.3">
      <c r="A46" s="20" t="s">
        <v>695</v>
      </c>
    </row>
    <row r="47" spans="1:1" ht="86.25" x14ac:dyDescent="0.3">
      <c r="A47" s="20" t="s">
        <v>696</v>
      </c>
    </row>
    <row r="48" spans="1:1" ht="34.5" x14ac:dyDescent="0.3">
      <c r="A48" s="20" t="s">
        <v>697</v>
      </c>
    </row>
    <row r="49" spans="1:1" ht="51.75" x14ac:dyDescent="0.3">
      <c r="A49" s="20" t="s">
        <v>698</v>
      </c>
    </row>
    <row r="50" spans="1:1" ht="17.25" x14ac:dyDescent="0.3">
      <c r="A50" s="20" t="s">
        <v>699</v>
      </c>
    </row>
    <row r="51" spans="1:1" ht="34.5" x14ac:dyDescent="0.3">
      <c r="A51" s="20" t="s">
        <v>700</v>
      </c>
    </row>
    <row r="52" spans="1:1" ht="34.5" x14ac:dyDescent="0.3">
      <c r="A52" s="20" t="s">
        <v>701</v>
      </c>
    </row>
    <row r="53" spans="1:1" ht="51.75" x14ac:dyDescent="0.3">
      <c r="A53" s="20" t="s">
        <v>702</v>
      </c>
    </row>
    <row r="54" spans="1:1" ht="34.5" x14ac:dyDescent="0.3">
      <c r="A54" s="20" t="s">
        <v>703</v>
      </c>
    </row>
    <row r="55" spans="1:1" ht="69" x14ac:dyDescent="0.3">
      <c r="A55" s="20" t="s">
        <v>704</v>
      </c>
    </row>
    <row r="56" spans="1:1" ht="86.25" x14ac:dyDescent="0.3">
      <c r="A56" s="20" t="s">
        <v>705</v>
      </c>
    </row>
    <row r="57" spans="1:1" ht="69" x14ac:dyDescent="0.3">
      <c r="A57" s="20" t="s">
        <v>706</v>
      </c>
    </row>
    <row r="58" spans="1:1" ht="69" x14ac:dyDescent="0.3">
      <c r="A58" s="20" t="s">
        <v>707</v>
      </c>
    </row>
    <row r="59" spans="1:1" ht="34.5" x14ac:dyDescent="0.3">
      <c r="A59" s="20" t="s">
        <v>708</v>
      </c>
    </row>
    <row r="60" spans="1:1" ht="51.75" x14ac:dyDescent="0.3">
      <c r="A60" s="20" t="s">
        <v>709</v>
      </c>
    </row>
    <row r="61" spans="1:1" ht="17.25" x14ac:dyDescent="0.3">
      <c r="A61" s="20" t="s">
        <v>710</v>
      </c>
    </row>
    <row r="62" spans="1:1" ht="86.25" x14ac:dyDescent="0.3">
      <c r="A62" s="20" t="s">
        <v>711</v>
      </c>
    </row>
    <row r="63" spans="1:1" ht="69" x14ac:dyDescent="0.3">
      <c r="A63" s="20" t="s">
        <v>712</v>
      </c>
    </row>
    <row r="64" spans="1:1" ht="51.75" x14ac:dyDescent="0.3">
      <c r="A64" s="20" t="s">
        <v>713</v>
      </c>
    </row>
    <row r="65" spans="1:1" ht="69" x14ac:dyDescent="0.3">
      <c r="A65" s="20" t="s">
        <v>714</v>
      </c>
    </row>
    <row r="66" spans="1:1" ht="69" x14ac:dyDescent="0.3">
      <c r="A66" s="20" t="s">
        <v>715</v>
      </c>
    </row>
    <row r="67" spans="1:1" ht="86.25" x14ac:dyDescent="0.3">
      <c r="A67" s="20" t="s">
        <v>716</v>
      </c>
    </row>
    <row r="68" spans="1:1" ht="51.75" x14ac:dyDescent="0.3">
      <c r="A68" s="20" t="s">
        <v>717</v>
      </c>
    </row>
    <row r="69" spans="1:1" ht="69" x14ac:dyDescent="0.3">
      <c r="A69" s="20" t="s">
        <v>718</v>
      </c>
    </row>
    <row r="70" spans="1:1" ht="51.75" x14ac:dyDescent="0.3">
      <c r="A70" s="20" t="s">
        <v>719</v>
      </c>
    </row>
    <row r="71" spans="1:1" ht="103.5" x14ac:dyDescent="0.3">
      <c r="A71" s="20" t="s">
        <v>720</v>
      </c>
    </row>
    <row r="72" spans="1:1" ht="51.75" x14ac:dyDescent="0.3">
      <c r="A72" s="20" t="s">
        <v>721</v>
      </c>
    </row>
    <row r="73" spans="1:1" ht="69" x14ac:dyDescent="0.3">
      <c r="A73" s="20" t="s">
        <v>722</v>
      </c>
    </row>
    <row r="74" spans="1:1" ht="103.5" x14ac:dyDescent="0.3">
      <c r="A74" s="20" t="s">
        <v>723</v>
      </c>
    </row>
    <row r="75" spans="1:1" ht="69" x14ac:dyDescent="0.3">
      <c r="A75" s="20" t="s">
        <v>724</v>
      </c>
    </row>
    <row r="76" spans="1:1" ht="69" x14ac:dyDescent="0.3">
      <c r="A76" s="20" t="s">
        <v>725</v>
      </c>
    </row>
    <row r="77" spans="1:1" ht="69" x14ac:dyDescent="0.3">
      <c r="A77" s="20" t="s">
        <v>726</v>
      </c>
    </row>
    <row r="78" spans="1:1" ht="51.75" x14ac:dyDescent="0.3">
      <c r="A78" s="20" t="s">
        <v>727</v>
      </c>
    </row>
    <row r="79" spans="1:1" ht="86.25" x14ac:dyDescent="0.3">
      <c r="A79" s="20" t="s">
        <v>728</v>
      </c>
    </row>
    <row r="80" spans="1:1" ht="69" x14ac:dyDescent="0.3">
      <c r="A80" s="20" t="s">
        <v>729</v>
      </c>
    </row>
    <row r="81" spans="1:1" ht="69" x14ac:dyDescent="0.3">
      <c r="A81" s="20" t="s">
        <v>730</v>
      </c>
    </row>
    <row r="82" spans="1:1" ht="51.75" x14ac:dyDescent="0.3">
      <c r="A82" s="20" t="s">
        <v>731</v>
      </c>
    </row>
    <row r="83" spans="1:1" ht="69" x14ac:dyDescent="0.3">
      <c r="A83" s="20" t="s">
        <v>732</v>
      </c>
    </row>
    <row r="84" spans="1:1" ht="34.5" x14ac:dyDescent="0.3">
      <c r="A84" s="20" t="s">
        <v>733</v>
      </c>
    </row>
    <row r="85" spans="1:1" ht="86.25" x14ac:dyDescent="0.3">
      <c r="A85" s="20" t="s">
        <v>734</v>
      </c>
    </row>
    <row r="86" spans="1:1" ht="51.75" x14ac:dyDescent="0.3">
      <c r="A86" s="20" t="s">
        <v>735</v>
      </c>
    </row>
    <row r="87" spans="1:1" ht="86.25" x14ac:dyDescent="0.3">
      <c r="A87" s="20" t="s">
        <v>736</v>
      </c>
    </row>
    <row r="88" spans="1:1" ht="51.75" x14ac:dyDescent="0.3">
      <c r="A88" s="20" t="s">
        <v>737</v>
      </c>
    </row>
    <row r="89" spans="1:1" ht="34.5" x14ac:dyDescent="0.3">
      <c r="A89" s="20" t="s">
        <v>738</v>
      </c>
    </row>
    <row r="90" spans="1:1" ht="69" x14ac:dyDescent="0.3">
      <c r="A90" s="20" t="s">
        <v>739</v>
      </c>
    </row>
    <row r="91" spans="1:1" ht="69" x14ac:dyDescent="0.3">
      <c r="A91" s="20" t="s">
        <v>740</v>
      </c>
    </row>
    <row r="92" spans="1:1" ht="34.5" x14ac:dyDescent="0.3">
      <c r="A92" s="20" t="s">
        <v>741</v>
      </c>
    </row>
    <row r="93" spans="1:1" ht="86.25" x14ac:dyDescent="0.3">
      <c r="A93" s="20" t="s">
        <v>742</v>
      </c>
    </row>
    <row r="94" spans="1:1" ht="69" x14ac:dyDescent="0.3">
      <c r="A94" s="20" t="s">
        <v>743</v>
      </c>
    </row>
    <row r="95" spans="1:1" ht="34.5" x14ac:dyDescent="0.3">
      <c r="A95" s="20" t="s">
        <v>744</v>
      </c>
    </row>
    <row r="96" spans="1:1" ht="34.5" x14ac:dyDescent="0.3">
      <c r="A96" s="20" t="s">
        <v>745</v>
      </c>
    </row>
    <row r="97" spans="1:1" ht="69" x14ac:dyDescent="0.3">
      <c r="A97" s="20" t="s">
        <v>746</v>
      </c>
    </row>
    <row r="98" spans="1:1" ht="86.25" x14ac:dyDescent="0.3">
      <c r="A98" s="20" t="s">
        <v>747</v>
      </c>
    </row>
    <row r="99" spans="1:1" ht="34.5" x14ac:dyDescent="0.3">
      <c r="A99" s="20" t="s">
        <v>748</v>
      </c>
    </row>
    <row r="100" spans="1:1" ht="34.5" x14ac:dyDescent="0.3">
      <c r="A100" s="20" t="s">
        <v>749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영화관객순위</vt:lpstr>
      <vt:lpstr>온라인게임점유율순위</vt:lpstr>
      <vt:lpstr>모바일게임매출순위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Master</cp:lastModifiedBy>
  <dcterms:created xsi:type="dcterms:W3CDTF">2018-03-11T13:01:15Z</dcterms:created>
  <dcterms:modified xsi:type="dcterms:W3CDTF">2018-05-19T14:34:12Z</dcterms:modified>
</cp:coreProperties>
</file>