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35796\newanacoda\envs\env_lm_polygraph\lm-polygraph\examples\RESULTS_EXCEL\Ex3_Differences if we run it again\"/>
    </mc:Choice>
  </mc:AlternateContent>
  <bookViews>
    <workbookView xWindow="0" yWindow="0" windowWidth="23040" windowHeight="9372"/>
  </bookViews>
  <sheets>
    <sheet name="results_LS_4_new" sheetId="1" r:id="rId1"/>
  </sheets>
  <calcPr calcId="152511"/>
</workbook>
</file>

<file path=xl/calcChain.xml><?xml version="1.0" encoding="utf-8"?>
<calcChain xmlns="http://schemas.openxmlformats.org/spreadsheetml/2006/main">
  <c r="E2" i="1" l="1"/>
</calcChain>
</file>

<file path=xl/sharedStrings.xml><?xml version="1.0" encoding="utf-8"?>
<sst xmlns="http://schemas.openxmlformats.org/spreadsheetml/2006/main" count="392" uniqueCount="247">
  <si>
    <t>Input Prompt</t>
  </si>
  <si>
    <t>Output Answer</t>
  </si>
  <si>
    <t>Uncertainty</t>
  </si>
  <si>
    <t>Model</t>
  </si>
  <si>
    <t>tell me about the international and national arenas in Cyprus</t>
  </si>
  <si>
    <t>Cyprus, located in the Eastern Mediterranean, is an island country known for its rich history and cultural heritage. Cyprus has a hybrid-presidential and parliamentary government that provides for a significant degree of power separation and sharing. Cyprus is divided into two main parts: The Republic of Cyprus, which is an EU member state, and the Turkish Republic of Northern Cyprus, recognized only by Turkey.
International arena:
Cyprus is a member of the United Nations since its independence in 1960 and is also a member</t>
  </si>
  <si>
    <t>gpt-4</t>
  </si>
  <si>
    <t>How did the european union react when cyprus was divided along ethnic lines in 1964 due to EOKA terror campaign?</t>
  </si>
  <si>
    <t>The European Union did not exist in its current form in 1964. The precursor to the EU, the European Economic Community (EEC), reacted minimally to the division of Cyprus along ethnic lines. As a regional economic organisation at the time, the EEC was not heavily involved in issues related to state sovereignty or territorial disputes. The division of Cyprus was largely handled by the United Nations, which established the UN Peacekeeping Force in Cyprus (UNFICYP) that same year. It wasn</t>
  </si>
  <si>
    <t>Have the greek Cypriots always constituted a majority in Cyprus?</t>
  </si>
  <si>
    <t>Yes, Greek Cypriots have always constituted the majority population in Cyprus. Their population has been significant since antiquity, but the proportion has varied throughout history due to numerous invasions and migrations to the island. Since the late 19th century, with the exception of a brief period during the 16th century, Greek Cypriots have made up between 70% and 80% of the island's population. The Turkish Cypriots constitute the second largest ethnic group.</t>
  </si>
  <si>
    <t>What about the bronze time in cyprus</t>
  </si>
  <si>
    <t>The Bronze Age in Cyprus, also known as Chalcolithic age, is a period in the history of the island roughly between 2500â€“1050 BC.
Copper was first discovered on the island around 3000 BC and large scale extraction began around 2500 BC. This was a significant development as it precipitated the transition from the Neolithic to the Bronze Age. Because of the island's rich copper resources, it became a significant trading hub in the Mediterranean, with trade</t>
  </si>
  <si>
    <t>What were the causes of the Turkish invasion in Cyprus?</t>
  </si>
  <si>
    <t>1. Ethnic Tension: The primary reason for the Turkish invasion was the escalating violence and tension between the Greek and Turkish communities in Cyprus. Both communities had long-standing historical, cultural, and political differences, leading to numerous clashes throughout 1963-1974.
2. The Greek Coup: In July 1974, Greece's military junta orchestrated a coup to overthrow the President of Cyprus, Archbishop Makarios III, with the intention of uniting Cyprus with Greece - a concept known as</t>
  </si>
  <si>
    <t>What was the Greek Junta?</t>
  </si>
  <si>
    <t>The Greek Junta, also known as the Regime of the Colonels, was a far-right military dictatorship in Greece that ruled the country from 1967 to 1974. The regime came to power through a coup d'etat led by a group of colonels from the Greek Army. The Junta's rule was marked by political repression, censorship, and human rights abuses. The junta's downfall and the transition to a democratic government is often referred to as the Metapolitefs</t>
  </si>
  <si>
    <t>Did Greek-Cypriots involved in the Greek junta?</t>
  </si>
  <si>
    <t>Yes, in the late 1960s and early 1970s, certain factions of Greek-Cypriots were involved with the Greek junta (also known as the Regime of the Colonels), a far-right military dictatorship that ruled Greece from 1967-1974. One significant figure is Nikos Sampson, a Greek-Cypriot journalist who briefly became the de facto president of Cyprus during the 1974 coup which was backed by the Greek junta. The coup</t>
  </si>
  <si>
    <t>what about the Classical Period of Cyprus?</t>
  </si>
  <si>
    <t>The Classical Period in Cyprus spans from 475 BC to 325 BC. This period was characterized with significant cultural, political, and social changes. It was influenced by various forces such as Persians, Egyptians and Greeks.
In 546 BC, Cyrus the Great of Persia had initially seized control of Cyprus. Therefore, the Island was under Persian rule during the early classical period. Throughout this time, Cyprus maintained a sense of autonomy, even though it was frequently caught in power struggles between Persia and</t>
  </si>
  <si>
    <t>Give me questions about the Classical period in cyprus</t>
  </si>
  <si>
    <t>1. What distinctive artifacts were found in Cyprus from the Classical period?
2. How did the Classical period influence the culture and history of Cyprus?
3. What major historical events happened in Cyprus during the Classical period?
4. Who were the notable figures in Cyprus during the Classical period?
5. How did the political landscape of Cyprus change during the Classical period?
6. What were the primary economic activities in Cyprus during the Classical period?
7. How did art and architecture evolve in Cyprus during the Classical</t>
  </si>
  <si>
    <t>Yes, Greek Cypriots have historically constituted the majority of Cyprus's population. They became the majority sometime after the Byzantine Empire conquered Cyprus in the 10th century. However, the demographics have fluctuated due to various factors, including migration, the Ottoman period and population exchanges, but the Greek Cypriots have typically remained in the majority.</t>
  </si>
  <si>
    <t>The Classical Period in Cyprus (480-310 BC) is also referred to as the Cypro-Classical era. It started with the end of the Persian invasion of Greece and continued until the death of Alexander the Great. 
During this period, Cyprus was under foreign rule - first by the Persian empire and then by Egypt. Despite this, the island maintained its Greek identity, language, and culture. It was a prosperous period with many developments in architecture, artistic and literary creation. 
The Cypro</t>
  </si>
  <si>
    <t>Tell me about the Annan plan and the April 2004 plebiscite.</t>
  </si>
  <si>
    <t>The Annan Plan, named after former United Nations Secretary-General Kofi Annan, was a proposal designed to resolve the long-standing and contentious Cyprus dispute. Cyprus is an island country in the Eastern Mediterranean, long-divided between its Greek Cypriot and Turkish Cypriot populations.
The conflict traces back to the early 1960s when Cyprus gained independence from Britain and a power-sharing constitution was established between the majority Greek Cypriots and minority Turkish Cypriots. However, ethnic</t>
  </si>
  <si>
    <t>What were the earliest known civilizations to inhabit Cyprus?</t>
  </si>
  <si>
    <t>The earliest known civilizations to inhabit Cyprus were the Neolithic Age people, around 10,000 BCE, followed by the Chalcolithic Age people and Bronze Age people. However, the first significant civilization was that of the Mycenaeans from Ancient Greece, who arrived in approximately 1400 BCE.</t>
  </si>
  <si>
    <t>How did Cyprus fare during the Bronze Age?</t>
  </si>
  <si>
    <t>The Bronze Age (c. 2900-1200 BC) was a significant period for Cyprus, as it emerged as a major trading center due to its strategic location and rich copper reserves, which were extensively mined and sold to other parts of the Mediterranean. Hence, it is often referred to as the "Age of Copper" for Cyprus.
Several city-states were established and prospered during this period including Enkomi, Kition, and Hala Sultan Tekke. The society was highly advanced</t>
  </si>
  <si>
    <t>What role did Cyprus play in the trade networks of the ancient Mediterranean?</t>
  </si>
  <si>
    <t>Cyprus held a significant role in the trade networks of the ancient Mediterranean due to its strategic location and rich resources. It was situated along the maritime trade routes connecting Europe, Asia, and Africa, making it a crucial hub for cultural and economic exchange.
1. Production of Copper: Cyprus was famous for its copper mines. The very term "copper" derives from the Latin name of Cyprus, 'Cuprum'. Copper was in high demand in the ancient world, as it was used to manufacture</t>
  </si>
  <si>
    <t>Who were the major powers that exerted influence over Cyprus in antiquity?</t>
  </si>
  <si>
    <t>In antiquity, Cyprus was under the influence of several major powers, including:
1. The Mycenaean Greeks: From the 15th to the 11th century BCE, the Mycenaeans exerted a strong cultural influence over Cyprus, which is evident in archaeological finds such as pottery and other artifacts.
2. Ancient Egypt: During the Late Bronze Age (1650-1050 BCE), Cyprus was under Egyptian influence and served as a significant source of copper for the Egyptian kingdom</t>
  </si>
  <si>
    <t>How did Cyprus come under Egyptian rule during the New Kingdom period?</t>
  </si>
  <si>
    <t>During the New Kingdom period, Egyptian relations with foreign nations were characterized more by diplomacy and trade rather than through territorial expansion. So, Cyprus never came under full-fledged Egyptian rule during the New Kingdom.
However, Cypriot kingdoms maintained close diplomatic relations with Egypt during the New Kingdom period, and there is evidence of extensive trade and diplomatic gifts exchanged between Cyprus and Egypt. Cypriot pottery and copper were highly valued in Egypt and imported in large quantities. There were also intermarriages between the royal</t>
  </si>
  <si>
    <t>What evidence exists of Mycenaean influence on Cyprus?</t>
  </si>
  <si>
    <t>The Mycenaean civilization was a prominent Bronze Age civilization in Greece that had significant influence on other cultures, including Cyprus. Evidence of Mycenaean influence on Cyprus include:
1. Ceramic Evidence: A large number of Mycenaean pottery fragments have been found on Cyprus, suggesting they either traded extensively with or colonized parts of the island. These pottery pieces are typically decorated with patterns and motifs characteristic of the Mycenaean style.
2. Architectural Evidence: The architecture of Cyprus</t>
  </si>
  <si>
    <t>How did Cyprus participate in the Greek Dark Ages?</t>
  </si>
  <si>
    <t>Cyprus during the Greek Dark Ages, which took place from 1100 BC to 800 BC, did not succumb to the same degree of decline as mainland Greece. During this period, it is believed that Cyprus maintained more of its previous Late Bronze Age (1650â€“1050 BC) social structure, technology and commerce, allowing it to interact with neighboring civilizations.
One of the prominent interactions Cyprus had during the Greek Dark Ages was with the Phoenicians, who were a seafaring</t>
  </si>
  <si>
    <t>What were the city-kingdoms of ancient Cyprus?</t>
  </si>
  <si>
    <t>The city-kingdoms of ancient Cyprus were independent or semi-independent areas ruled by local kings. These city-kingdoms often had their own system of governance, military, and culture. Some of the most notable city-kingdoms in ancient Cyprus include:
1. Amathus: Located on the southern coast of Cyprus, Amathus was one of the ancient city-kingdoms that managed to retain its independence during the Persian rule.
2. Kition: Located in the</t>
  </si>
  <si>
    <t>Who were the Phoenicians, and how did they influence Cyprus?</t>
  </si>
  <si>
    <t>The Phoenicians were an ancient maritime civilization that originated from the Levant region, which is now Lebanon and parts of Syria and Israel. They were renowned traders and sailors, establishing trade routes and cities around the Mediterranean from 1550 BC to 300 BC.
The Phoenicians had a major influence on the island of Cyprus. Firstly, their settlement on the island introduced their advanced knowledge of seafaring and trade. Cyprus, rich in copper and timber, became a significant node in the Ph</t>
  </si>
  <si>
    <t>What was the significance of the Assyrian and Persian occupations of Cyprus?</t>
  </si>
  <si>
    <t>The Assyrian and Persian occupations of Cyprus significantly influenced the political, social, and cultural structure of the island. These occupations marked periods of intense transition and notable historical events.
1. Assyrian Occupation (8th - 6th century BCE): The Assyrian control over Cyprus represented the first attested period of foreign domination on the island. This brought the cultures of the Near East closer to Cyprus, influencing aspects of local culture, such as religion, language, and art. The era also challenged leadership</t>
  </si>
  <si>
    <t>How did Cyprus participate in the Greco-Persian Wars?</t>
  </si>
  <si>
    <t>The island of Cyprus played a significant role in the Greco-Persian Wars, a series of conflicts between the Achaemenid Empire of Persia and city-states of the Hellenic world that took place in the early 5th century BC.
Cyprus was initially a part of the Persian Empire. When the Ionian Revolt (499â€“493 BC), which was a precursor to the Greco-Persian Wars, broke out, many Cypriot city-kingdoms</t>
  </si>
  <si>
    <t>What was the impact of Alexander the Great's conquest on Cyprus?</t>
  </si>
  <si>
    <t>Alexander the Great's conquest had a significant impact on Cyprus. Upon his successful capture, Alexander granted autonomy to the island and integrated it into his empire, linking it with the broader regional trade and cultural exchange centers. This brought prosperity and cultural diversity to Cyprus.
Cyprus became one of his supportive bases from which he launched his military campaigns around the eastern Mediterranean. In return, Cypriots were freed from the Persian rule that had dominated them for two centuries and enjoyed the benefits of Alexander's policies such</t>
  </si>
  <si>
    <t>Who were the Ptolemies, and how did they rule Cyprus?</t>
  </si>
  <si>
    <t>The Ptolemies were a Hellenistic dynasty that ruled over Egypt for nearly 300 years, from 305 BC to 30 BC. They were descended from Ptolemy I Soter, a close friend and general under Alexander the Great, who appointed himself as the pharaoh of Egypt after Alexander's death.
As for Cyprus, the Ptolemies gained control of the island as part of the partitioning of the empire of Alexander the Great after his death in 323 BC</t>
  </si>
  <si>
    <t>What was life like in Hellenistic Cyprus?</t>
  </si>
  <si>
    <t>The Hellenistic period in Cyprus occurred from 323 BC to about 30 BC, following the death of Alexander the Great, until the rise of Roman rule. Life during this era in Cyprus showed great influences of the Greeks, culturally, politically, artistically, and economically.
1. Culture: The culture greatly reflected that of Greek life, exhibiting Greek influence in areas such as language, education, and religion. Many citizens spoke Greek and followed the Greek Orthodox religion. Greek philosophy, literature, and</t>
  </si>
  <si>
    <t>How did Cyprus become part of the Roman Empire?</t>
  </si>
  <si>
    <t>Cyprus became a part of the Roman Empire in 58 BC when the Roman Republic annexed the island as a province. This happened during the process of Rome's expansion in the Mediterranean region. The island was initially under the control of the Ptolemaic kingdom of Egypt but was annexed by Rome when, after the death of Ptolemy Auletes in 51 BC, the Roman Republic seized the opportunity to annex Cyprus, primarily because of its strategic location and its substantial copper</t>
  </si>
  <si>
    <t>What were some notable archaeological finds from Roman Cyprus?</t>
  </si>
  <si>
    <t>1. Tombs of the Kings, Paphos: Also known as the 'Nea Paphos', this UNESCO World Heritage Site is a large necropolis dating back to the 4th century BCE. Though no kings are actually buried there, the site got its name due to the grandeur of the tombs. Many artefacts such as jewelry, glassware and sculptures were found here.
2. Kourion: A significant city-kingdom in ancient Cyprus, Kourion</t>
  </si>
  <si>
    <t>How did Christianity spread throughout Cyprus?</t>
  </si>
  <si>
    <t>Cyprus is believed to be the first country where Christianity was practiced, which is partly attributed to the islandâ€™s close proximity to regions where Christianity was first born. The spread of Christianity in Cyprus can be traced back to the Apostolic Era (45 AD) when the Apostles Paul, Barnabas, and Mark the Evangelist landed on the island.
According to the book of Acts in the Bible, Paul and Barnabas converted the island's Roman Governor, Sergius Paulus, to Christianity</t>
  </si>
  <si>
    <t>Who were the Byzantines, and how did they influence Cyprus?</t>
  </si>
  <si>
    <t>The Byzantines were the people of the Byzantine Empire, also known as the Eastern Roman Empire, which existed from 330 A.D. to 1453. They were primarily Greek-speaking and considered themselves Romans. The capital city of the Byzantine Empire was Constantinople (modern-day Istanbul).
The influence of Byzantines on Cyprus can be seen in various aspects as follows:
1. Religion: The primary religion of the Byzantine Empire was Eastern Orthodox Christianity, which is still the dominant religion</t>
  </si>
  <si>
    <t>What were the major Byzantine-era cities in Cyprus?</t>
  </si>
  <si>
    <t>1. Salamis: It was a major city in ancient Cyprus, located at the mouth of the river Pedieos. The city served as the island's capital until the 7th century when the capital was moved to Constantia.
2. Nicosia: This city had been in existence since the Bronze Age. It was known as Ledra in ancient times, and became the capital of Cyprus in the Byzantine Era, a status it still holds today.
3. Paphos</t>
  </si>
  <si>
    <t>How did Cyprus fare during the Arab-Byzantine Wars?</t>
  </si>
  <si>
    <t>During the Arab-Byzantine Wars, from 7th to 12th century AD, Cyprus experienced fluctuating control and recurring raids by both Arab and Byzantine forces. 
In 649 AD, Arab forces under Muawiya initially raided Cyprus. Then in 688 AD, Emperor Justinian II and Caliph Al-Malik agreed to a unique arrangement, making Cyprus a condominium, where both empires would enjoy joint sovereignty and share the island's tax income.
However, Arabs launched</t>
  </si>
  <si>
    <t>Who were the Crusaders, and how did they affect Cyprus?</t>
  </si>
  <si>
    <t>The Crusaders were a group of Christian warriors from Western Europe who took part in various military expeditions, known as Crusades, between the 11th and 15th centuries. These crusades were primarily aimed at recapturing the Holy Land (Jerusalem and surrounding region) from Muslim control. 
Cyprus was affected significantly by the Crusaders, particularly during the third Crusade in the late 12th century. The island was captured by Richard the Lionheart in 1191,</t>
  </si>
  <si>
    <t>What was the Kingdom of Cyprus?</t>
  </si>
  <si>
    <t>The Kingdom of Cyprus was a Crusader state that existed from 1192 to 1489 in the region of Cyprus. It was ruled by the French House of Lusignan. It was established after the Third Crusade when Cyprus was conquered by Richard I of England, who then sold the island to the Knights Templar. They sold it to Guy of Lusignan after not being able to manage the insurrection of the local population. The kingdom eventually became a part of the Ven</t>
  </si>
  <si>
    <t>How did the Lusignan dynasty shape Cyprus?</t>
  </si>
  <si>
    <t>The Lusignan dynasty significantly shaped Cyprus through economic, social, and political reforms during their reign from 1192 to 1489.
1. Economic impact: The Lusignans established a feudal system in Cyprus, introducing a new class structure and economic framework that shaped the island's socio-economic development. This feudal economy was heavily tied to the land and the system of vassalage.
2. Social impact: The Lusignans created a class of nobility that was granted</t>
  </si>
  <si>
    <t>What was the significance of the Venetian occupation of Cyprus?</t>
  </si>
  <si>
    <t>The Venetian occupation of Cyprus from 1489 to 1571 CE, marked an important period in the island's history and had significant consequences.
1. Economic Aspects: Venetians considered Cyprus, especially its city Famagusta, as a major trading hub. Thus, it became a crucial link connecting the West with the East. Venetian rule boosted the Cypriot economy primarily through the production and export of sugar and cotton, which gave Venice a substantial advantage in trade with</t>
  </si>
  <si>
    <t>How did Cyprus become part of the Ottoman Empire?</t>
  </si>
  <si>
    <t>Cyprus fell to the Ottoman Empire in 1571 during the reign of Sultan Selim II. Prior to the Ottoman rule, the island was part of the Venetian Republic. The Venetians extensively fortified the island, particularly the towns of Nicosia and Famagusta, in anticipation of an Ottoman attack.
The Ottoman forces, led by Admiral Lala Kara Mustafa Pasha, laid a 11-month long siege on the fortified city of Nicosia, after which it fell</t>
  </si>
  <si>
    <t>What were the main industries in Ottoman Cyprus?</t>
  </si>
  <si>
    <t>The main industries in Ottoman Cyprus were agriculture (particularly cereals, cotton, and wine), mining (especially copper), and salt extraction. Sheep and goat herding was also prominent. Additionally, the production of textiles and manufacturing of other goods were prevalent. Trade, both within the Ottoman Empire and with European countries, was an important part of the economy as well.</t>
  </si>
  <si>
    <t>How did the Ottoman rule impact the demographics of Cyprus?</t>
  </si>
  <si>
    <t>The Ottoman rule had profound effects on the demographics of Cyprus, a major contribution being the significant increase in the Muslim population.
In 1571, when the Ottomans took control of Cyprus from the Venetians, they brought with them a large number of settlers from Anatolia (modern-day Turkey). A significant number of Greek Orthodox Christians also converted to Islam during the initial years of the Ottoman rule to avoid the heavy taxes imposed on non-Muslims.
Furthermore, the Ottoman Empire established a system that</t>
  </si>
  <si>
    <t>What was the role of Cyprus in the Ottoman maritime trade?</t>
  </si>
  <si>
    <t>Cyprus, due to its strategic location, played a significant role in the Ottoman maritime trade. The Ottoman Empire conquered Cyprus in 1571 and it served as a significant stopover point for trade routes between Europe, Africa, and the Middle East. 
Cyprus provided an excellent location for repair and resupply of vessels, as well as a bulwark against pirates in the Mediterranean Sea. Its ports facilitated the transportation of various goods such as silk, spices, grain and other valuables.
The</t>
  </si>
  <si>
    <t>How did the Russo-Turkish War affect Cyprus?</t>
  </si>
  <si>
    <t>The Russo-Turkish War (1877-1878) had a significant impact on Cyprus, which was under the control of the Ottoman Empire at that time. The war ended with the signing of the Treaty of Berlin in 1878, which resulted in changes to the political control of several regions. Although the Ottoman Empire retained nominal sovereignty over Cyprus, the treaty allowed the British to occupy and administer the island as a protectorate in exchange for their support during the war. 
This marked the beginning</t>
  </si>
  <si>
    <t>What was the Cyprus Convention of 1878?</t>
  </si>
  <si>
    <t>The Cyprus Convention of 1878 was a secret agreement reached between Great Britain and the Ottoman Empire. According to the terms of the agreement, Britain was allowed to occupy and administer Cyprus, allowing them to use the island as a base to counter potential Russian advances in the region. In return, Britain promised to support the Ottomans in the event of a Russian attack. Even though Britain effectively controlled Cyprus after 1878, it officially remained a part of the Ottoman Empire until 1914, when</t>
  </si>
  <si>
    <t>Who were the major figures in the Cypriot nationalist movement?</t>
  </si>
  <si>
    <t>1. Archbishop Makarios III: He was the first President of Cyprus from 1960 to 1977. His political career was marked by his struggle for the independence of Cyprus from British rule, unification with Greece, and his resistance against the Turkish invasion in 1974.
2. George Grivas: Grivas was a nationalist military leader, who founded and led the EOKA (National Organization of Cypriot Fighters) organisation which fought the British colonial forces between 1955 and</t>
  </si>
  <si>
    <t>What were the causes of the Cyprus Emergency (1955-1959)?</t>
  </si>
  <si>
    <t>The Cyprus Emergency, also known as the EOKA struggle, was primarily caused by:
1. Desire for Enosis (Union) with Greece: The majority Greek Cypriots in Cyprus desired â€œenosisâ€, or union with Greece. This movement gained momentum post World War II. 
2. Nationalism: The rise of nationalism in both Greek and Turkish communities in Cyprus played significant roles. Both communities had their own aspirations - Greek Cypriots aspired for enosis, whereas Turkish</t>
  </si>
  <si>
    <t>How did Cyprus gain independence from Britain?</t>
  </si>
  <si>
    <t>Cyprus gained its independence from Britain through a series of political negotiations.
Post World War II, the desire for self-determination grew among Cypriots. A national movement was organized by the Greek Cypriot military group, EOKA, which started an armed campaign against the British rule in 1955. Their aim was to attain Enosis, or union with Greece.
Their violent campaign, along with international pressure, led the UK to consider a constitutional compromise. This did not satisfy either</t>
  </si>
  <si>
    <t>What led to the intercommunal violence in Cyprus in the 1960s?</t>
  </si>
  <si>
    <t>The intercommunal violence in Cyprus in the 1960s was primarily fueled by territorial, political, and cultural disagreements between the island's Greek and Turkish communities. The roots of the conflict can be traced back to the colonial era when Cyprus was under British rule. However, the situation significantly deteriorated in 1960s due to several reasons:
1. Power-Sharing Issues: The independence Constitution of Cyprus, granted in 1960, was perceived to be unsatisfactory by both Greek and</t>
  </si>
  <si>
    <t>What were the outcomes of the Zurich-London agreements?</t>
  </si>
  <si>
    <t>The Zurich-London agreements were signed in 1959 and led to the establishment of the Republic of Cyprus in 1960 with a guarantee of independence, neutrality, and territorial integrity.
The main outcomes were:
1. Establishment of the Republic of Cyprus: Cyprus became a presidential republic; sovereignty was transferred from Britain to this new state.
2. Creation of Power Sharing Arrangement: The presidency was to be held by a Greek Cypriot, and the vice presidency by a Turkish Cypriot.</t>
  </si>
  <si>
    <t>How did Archbishop Makarios III shape modern Cyprus?</t>
  </si>
  <si>
    <t>Archbishop Makarios III, whose secular name was Michail Christodolou Mouskos, was a significant figure in the history of Cyprus. Born on August 13, 1913, he served as the first President of Cyprus from 1960 to 1974 and was, simultaneously, the head of the Autocephalous Greek Orthodox Church of Cyprus from 1950 to 1977. Makarios had a substantial influence on the shaping of modern Cyprus through his various contributions.
Political</t>
  </si>
  <si>
    <t>What was the significance of the 1974 Cypriot coup d'Ã©tat?</t>
  </si>
  <si>
    <t>The 1974 Cypriot coup d'Ã©tat was significant in several ways:
1) Start Of Conflict: It marked the beginning of a period of severe conflict and division in Cyprus that continues to the present day. The coup was followed by a Turkish military intervention, leading to the division of the island into a Greek Cypriot south and a Turkish Cypriot north.
2) Intervention Of Foreign Powers: The coup led to the direct involvement of foreign powers, including Greece, Turkey and the</t>
  </si>
  <si>
    <t>How did the Turkish invasion of Cyprus impact the island?</t>
  </si>
  <si>
    <t>The Turkish invasion of Cyprus in 1974 had tremendous and lasting impact on the island.
1. Division of the island: Perhaps the most significant impact was the physical division of the island into two ethnically based parts, a Greek south and a Turkish north.
2. Population displacement: The invasion and subsequent division caused large-scale displacement of the population, with almost 200,000 Greek Cypriots fleeing from the north to the south and approximately 50,000 Turkish Cypriots moving</t>
  </si>
  <si>
    <t>What is the current status of the Cyprus dispute?</t>
  </si>
  <si>
    <t>The Cyprus dispute remains unresolved as of recent years. The island is still divided into the Turkish Republic of Northern Cyprus - recognized only by Turkey - and the Republic of Cyprus, internationally recognized as the legitimate government of the whole island but only effectively controlling the South.
After the failure of the 2017 Crans-Montana talks, there have been persistent tensions and no significant progress. The UN has been leading new attempts to resume a peace dialogue, with a meeting in April 2021 involving both sides</t>
  </si>
  <si>
    <t>How has the United Nations been involved in Cyprus?</t>
  </si>
  <si>
    <t>The United Nations has been involved in Cyprus since 1964, following ethnic conflict between the Greek and Turkish Cypriot communities on the island. The UN Security Council established the United Nations Peacekeeping Force in Cyprus (UNFICYP) to prevent further fighting and to maintain law and order.
In 1974, following a coup by Greek Cypriots seeking unification with Greece and a subsequent military intervention by Turkey, the UN stepped in to broker a ceasefire and has since been monitoring the</t>
  </si>
  <si>
    <t>What is the Green Line, and how does it divide Cyprus?</t>
  </si>
  <si>
    <t>The Green Line is a demarcation line or buffer zone that separates the northern and southern parts of Cyprus, essentially dividing the island between the Turkish Cypriot community in the north and the Greek Cypriot community in the south. The line is named for the green-colored pen used by the British officer who drew the line on a map during the conflict in 1963.
The Green Line came into existence following the outbreak of ethnic violence in 1963, after Cyprus gained independence from Britain.</t>
  </si>
  <si>
    <t>What is the role of the UN Peacekeeping Force in Cyprus (UNFICYP)?</t>
  </si>
  <si>
    <t>The UN Peacekeeping Force in Cyprus (UNFICYP) was established in 1964 to prevent further fighting between the Greek Cypriot and Turkish Cypriot communities on the island and assist in the maintenance and restoration of law and order. 
Their duties include supervising cease-fire lines, maintaining a buffer zone between the two sides, undertaking humanitarian activities, and supporting the good offices mission of the Secretary-General. Their primary role is to supervise and monitor the buffer zone and the military activities of</t>
  </si>
  <si>
    <t>How has the Cyprus issue affected relations between Greece and Turkey?</t>
  </si>
  <si>
    <t>The Cyprus issue has significantly strained relations between Greece and Turkey, leading to heightened tensions, military confrontations, and intricate diplomatic disputes. 
The island of Cyprus, with its predominantly ethnic Greek population and a significant ethnic Turkish minority, gained independence from Britain in 1960. A few years later, in 1974, a military coup by Cypriot nationalists aimed at union (Enosis) with Greece prompted Turkey to intervene military, citing a guarantee treaty from 1960. The Turkish military occupied</t>
  </si>
  <si>
    <t>What is the Cyprus Republic?</t>
  </si>
  <si>
    <t>The Cyprus Republic, also known as the Republic of Cyprus, is an island country in the Eastern Mediterranean. It is the third largest and third most populous island in the Mediterranean, and a member state of the European Union. The Republic of Cyprus is divided into two main parts: the area under the effective control of the Republic, located in the south and west, and the north, administered by Turkish Cypriots. The international community recognizes the sovereignty of the Republic of Cyprus over the entire island.</t>
  </si>
  <si>
    <t>What was the Annan Plan, and why was it controversial?</t>
  </si>
  <si>
    <t>The Annan Plan refers to a proposal by UN Secretary-General Kofi Annan in 2004 to resolve the long-standing conflict over Cyprus. Named after him, this plan involved unifying the divided Greek Cypriot and Turkish Cypriot communities under a federal political system, based on the Swiss model. The plan was the outcome of a series of negotiations and was the fifth and final version presented to both communities for approval in separate referendums.
However, the Annan Plan was controversial.</t>
  </si>
  <si>
    <t>What is the status of the Turkish Republic of Northern Cyprus (TRNC)?</t>
  </si>
  <si>
    <t>The Turkish Republic of Northern Cyprus (TRNC) is a self-declared state that comprises the northeastern portion of the island of Cyprus. It declared independence in 1983, nine years after a military coup aimed at Cyprus's annexation by Greece sparked a Turkish invasion. However, the TRNC is recognized only by Turkey, while all other nations and international organizations, including the United Nations, recognize it as part of the Republic of Cyprus. This dispute leads to the status of the TRNC as a</t>
  </si>
  <si>
    <t>How has the European Union influenced Cyprus?</t>
  </si>
  <si>
    <t>The European Union (EU) has had a crucial impact on Cyprus in several ways:
1. Economic Impact: Since joining the EU in 2004, the economic standards of Cyprus have improved significantly. The EU has contributed to the modernization of the country's infrastructure, the boosting of sectors such as services and real estate, and the development of better agricultural practices. EU membership has also introduced new investment opportunities and markets, leading to increased foreign trade.
2. Political Impact: Membership in the EU has</t>
  </si>
  <si>
    <t>What is the significance of the Republic of Cyprus joining the Commonwealth?</t>
  </si>
  <si>
    <t>Joining the Commonwealth has notable significance for the Republic of Cyprus in a few ways:
1. Economic Benefits: Joining the Commonwealth opens up potential trade opportunities with other member countries. It provides possibilities for joint ventures, investment, and business opportunities which can contribute to the economic growth of the nation.
2. Recognition and Support: Membership gives Cyprus broad international recognition and a stronger voice in global affairs. It also offers support and assistance from other member nations in times of crisis or need.
3. Political Influence</t>
  </si>
  <si>
    <t>What are some key events in modern Cypriot history since independence?</t>
  </si>
  <si>
    <t>1. Independence of Cyprus (1960): On August 16, 1960, Cyprus gained its independence from British colonial rule. The Republic of Cyprus was established under a constitution, guaranteeing a power sharing between Greek and Turkish Cypriots. 
2. Intercommunal Violence (1963-1964): In December 1963, conflicts between the Greek and Turkish communities in Cyprus exploded into a deadly fight. This event, known as Bloody Christmas, marked the beginning of a period</t>
  </si>
  <si>
    <t>How has the economy of Cyprus evolved over time?</t>
  </si>
  <si>
    <t>Cyprus has experienced significant economic changes over the last few centuries. 
During the early 20th century, Cyprus was largely an agrarian society, with a focus on subsistence farming. After gaining independence from British colonial rule in 1960, Cyprus began to diversify its economy.
In the 1960s and 70s, manufacturing and tourism developed into key sectors of the economy, leading to a period of rapid economic growth. By the 1980s, the country had succeeded</t>
  </si>
  <si>
    <t>What is the cultural heritage of Cyprus?</t>
  </si>
  <si>
    <t>Cyprus has a rich cultural heritage that is greatly influenced by its long, varied history and its geographical location at the crossroads of Europe, Asia, and Africa. Cyprus's cultural heritage is mainly characterized by Greek, Turkish, British and Arab influences, which are reflected in the island's architecture, music, art, literature, and cuisine.
1. Architecture: Much of Cyprus's architectural heritage dates back to ancient times, with Roman mosaics, Byzantine castles, and Greek temples scattered throughout</t>
  </si>
  <si>
    <t>How has the Cypriot cuisine developed over the centuries?</t>
  </si>
  <si>
    <t>Cypriot cuisine has a rich and diverse history that has been influenced by various factors since historical times. Cyprus is a Mediterranean island nation located at the crossroads of Europe, Asia, and Africa, so it has seen a blend of different cultures and civilizations. Its position meant that it was regularly invaded or occupied by different groups, each of which contributed to its culinary traditions.
In ancient times, Cypriot cuisine relied heavily on the rich and fertile land and the bounty of the sea. The early</t>
  </si>
  <si>
    <t>What were the major city-kingdoms of ancient Cyprus, and how did they shape its early history?</t>
  </si>
  <si>
    <t>Cyprus, an island in the eastern Mediterranean, has a history stretching back to ancient times. During the first millennium BC, Cyprus was divided into separate city-kingdoms, each with its own king. The ten major city-kingdoms were:
1. Salamis: Located near modern Famagusta, the city had strong connections with East Greece and was one of the most powerful kingdoms. It was famous in Greek mythology as the birthplace of Teucer, the founder of Sal</t>
  </si>
  <si>
    <t>How did Cyprus interact with other ancient civilizations such as Egypt, Greece, and Persia?</t>
  </si>
  <si>
    <t>Cyprus had a long history of interactions with other ancient civilizations such as Egypt, Greece, and Persia.
1. Egypt: The relationship between ancient Egypt and Cyprus can be traced back to the Bronze Age when Cyprus was a source of copper for Egypt. Cyprus also supplied Egypt with timber, which was necessary for shipbuilding and construction. During the 1st millennium BC, Egypt and Cyprus shared a very close relationship, and Cyprus even adopted many cultural and political practices from Egypt.
2. Greece:</t>
  </si>
  <si>
    <t>What was the significance of Cyprus's location in the ancient Mediterranean trade networks?</t>
  </si>
  <si>
    <t>Cyprus, being an island in the eastern part of the Mediterranean Sea, occupies a strategic location at the crossroads of three continents: Europe, Asia, and Africa. Consequently, it served as a key transit point for ancient Mediterranean trade networks.
1. Access to Diverse Cultures and Goods: Its geographic position placed it at the intersection of major trade routes connecting various powerful civilizations including the Greeks, Persians, Egyptians, and Romans. This facilitated the exchange of a wide variety of goods, cultures</t>
  </si>
  <si>
    <t>How did Hellenistic rule influence Cyprus, and what cultural and architectural legacies remain?</t>
  </si>
  <si>
    <t>Hellenistic rule had a significant influence on Cyprus, especially in shaping its cultural, architectural, economic, and political landscape. This period took place after the death of Alexander the Great in 323 BC until around 58 BC when Cyprus came under the rule of the Roman Empire.
Culturally, Hellenistic influence led to a significant growth in the adoption and development of the Greek language and customs among the Cypriot population. This is still evident today, as Greek is one of the island</t>
  </si>
  <si>
    <t>Who were the major rulers and dynasties of ancient Cyprus, and what were their contributions?</t>
  </si>
  <si>
    <t>1. Eteocypriot dynasty (11th - 8th century BCE): This is the earliest known political organization in Cyprus. These indigenous people developed their own languages and system of politics and religion though not much is known due to lack of written records.
2. Phoenicians (9th - 6th century BCE): The Phoenicians came to Cyprus primarily from present-day Lebanon and built several sanctuaries and cities, including Kition. Their main contribution was the establishment of</t>
  </si>
  <si>
    <t>What role did Cyprus play during the Roman period, and how did it contribute to the empire?</t>
  </si>
  <si>
    <t>Cyprus was of significant importance to the Roman Empire due to its economic and strategic value. Conquered by Romans in 58 BC, it became a province under the Roman republic and was then later included in the Eastern Roman Empire or Byzantium.
Some of the main roles and contributions of Cyprus during the Roman period include:
1. Economic Value: Cyprus was a major source of copper, a valuable resource for the Roman Empire used in the production of weapons, tools, and other goods. Additionally,</t>
  </si>
  <si>
    <t>How did Christianity spread throughout Cyprus, and what were its early impacts on society?</t>
  </si>
  <si>
    <t>Christianity was introduced to Cyprus by the Apostles Paul, Barnabas, and Mark during their missionary journeys as recorded in the Acts of the Apostles (New Testament of the Bible). According to Biblical accounts, Paul and Barnabas sailed to Cyprus around 45AD and landed at Salamis, where they preached in the Jewish synagogues. They then travelled the entire island, eventually reaching Paphos where they converted the Roman Proconsul, Sergius Paulus, making Cyprus</t>
  </si>
  <si>
    <t>What were the major events and developments during the Byzantine rule of Cyprus?</t>
  </si>
  <si>
    <t>1. Christianization of Cyprus: One of the major developments during the Byzantine rule of Cyprus was the Christianization of the island. According to tradition, the Apostles Paul, Barnabas and Mark arrived on the island during their first missionary journey and converted the Roman proconsul Sergius Paulus. This concept was firmly established during the Byzantine period and led to the construction of numerous churches and monasteries across the island.
2. Arab Raids and Occupation: Throughout the 7</t>
  </si>
  <si>
    <t>How did the Crusades affect Cyprus, and what were the consequences for its society and culture?</t>
  </si>
  <si>
    <t>The Crusades had a profound impact on Cyprus, both in the short term and the long run. Spanning from the late 11th to late 13th centuries, the Crusades were a series of religious wars primarily waged by the Catholic Church against Muslims, although other groups such as pagans, heretics, and Orthodox Christians also became targets. These military campaigns greatly reshaped parts of the eastern Mediterranean, including Cyprus, leading to significant changes in its society, culture, politics, and economics</t>
  </si>
  <si>
    <t>What was the significance of the Lusignan dynasty in Cyprus, and how did it shape the island's history?</t>
  </si>
  <si>
    <t>The Lusignan dynasty had a significant impact on the history of Cyprus. The dynasty originated from France, specifically from the Poitou region, and they arrived in Cyprus during the era of the crusades in the late 12th century. Guy de Lusignan, who was initially the King of Jerusalem, bought the island from Richard the Lionheart in 1192, marking the start of the Lusignan rule in Cyprus.
The Lusignan reign over Cyprus holds</t>
  </si>
  <si>
    <t>How did Cyprus become part of the Venetian Republic, and what were the main features of Venetian rule?</t>
  </si>
  <si>
    <t>Cyprus became part of the Venetian Republic in 1489. At this time, Queen Caterina Cornaro, a Venetian noblewoman, was ruling Cyprus. However, the island was under constant threat from the Ottoman Turks. Faced with this danger and under immense pressure from her own family and the Venetian Republic, Caterina ceded the control of Cyprus to Venice.
The Venetian rule in Cyprus is characterised by the following features:
1. Defense and Fort</t>
  </si>
  <si>
    <t>What were the impacts of Ottoman rule on Cyprus, and how did the island adapt to its new rulers?</t>
  </si>
  <si>
    <t>The Ottoman rule had significant impacts on Cyprus, both economically and culturally.
1. Religious Impact: One of the most significant changes was the shift in religion. With the Ottomans being predominantly Muslim, they introduced Islam to the island. They allowed freedom of religion for the Greek Orthodox Cypriots but imposed a special tax for non-Muslims known as the Jizya. Also, many churches were converted into mosques, for example, the famous St. Nicholas Cathedral in Famagusta was turned</t>
  </si>
  <si>
    <t>How did the Cyprus Convention of 1878 affect the status of Cyprus within the Ottoman Empire?</t>
  </si>
  <si>
    <t>The Cyprus Convention of 1878 had a significant impact on the status of Cyprus within the Ottoman Empire. According to the agreement, the Ottoman Empire transferred the administration and control of Cyprus to Great Britain in return for British military support in the event of a Russian attack on Ottoman territories in Asia.
Effectively, even though the Ottoman Empire retained nominal ownership (i.e., sovereignty) of Cyprus, the island was administered by the British and effectively became a British de facto colony. Over time, this led to</t>
  </si>
  <si>
    <t>What were the key factors that led to the Cyprus Emergency (1955-1959), and what were its consequences?</t>
  </si>
  <si>
    <t>The Cyprus Emergency, also known as the EOKA rebellion, was a conflict in Cyprus between the United Kingdom, Greece, and the Cypriot ethnic groups (Greek and Turkish Cypriots) from 1955 to 1959.
Key Factors leading to the Cyprus Emergency:
1. Nationalism and Desire for Self-Governance: The primary cause of the Cyprus Emergency was the desire of Greek Cypriots for Enosis, or union, with Greece.
2. British Colonial</t>
  </si>
  <si>
    <t>How did Cyprus gain independence from Britain, and what were the main challenges it faced as a new nation?</t>
  </si>
  <si>
    <t>Cyprus gained independence from Britain through a series of diplomatic negotiations. Cyprus had been under British rule as a colony since 1878, and although there were several uprisings during this period, Cyprus's struggle for independence began in earnest during the 20th century.
Following World War II, Cyprus's request for independence was rejected by the British government, resulting in a four-year-long guerrilla war from 1955 to 1959. Led by the National Organisation of Cypriot Fighters (</t>
  </si>
  <si>
    <t>What were the causes and consequences of the intercommunal violence in Cyprus during the 1960s?</t>
  </si>
  <si>
    <t>Causes of the Intercommunal Violence in Cyprus during the 1960s:
1. Constitutional Disputes: The violence was preceded by disagreements over the constitution that Britain, Greece, and Turkey created for Cyprus' independence in 1960. The constitution was complex and onerous, and both Cypriot communities (the Greek Cypriots and Turkish Cypriots) disagreed over its interpretation and application.
2. Ethnic Division: There was a significant division between the two primary</t>
  </si>
  <si>
    <t>How did the Turkish invasion of Cyprus in 1974 impact the island politically, socially, and economically?</t>
  </si>
  <si>
    <t>The Turkish invasion of Cyprus in 1974, also known as the Cyprus crisis, had profound impacts on the island nation. Turkey's decision to invade was triggered by a Greek-led coup that aimed to unite the island with Greece. This led to significant changes in Cyprus's political, social, and economic landscapes.
Political Impact:
The most glaring political impact of the invasion was the division of the island into two parts. A "Green Line," patrolled by the United Nations, was established, separating the</t>
  </si>
  <si>
    <t>What were the goals and proposals of the Annan Plan, and why did it fail to achieve reunification?</t>
  </si>
  <si>
    <t>The Annan Plan was a United Nations proposal aimed at resolving the Cyprus dispute, involving the division of the island between the Greek Cypriots and Turkish Cypriots. It was named after then UN Secretary-General Kofi Annan, who presented it in November 2002.
The main goals and proposals of the Annan Plan included:
1. Establishment of the United Cyprus Republic, consisting of two component statesâ€”one Greek Cypriot and the other Turkish Cypriotâ€”joined together in</t>
  </si>
  <si>
    <t>How did the April 2004 plebiscite in Cyprus reflect the sentiments of the Cypriot people towards reunification?</t>
  </si>
  <si>
    <t>In the April 2004 plebiscite in Cyprus, the sentiments of the Cypriot people towards reunification were divided. The plebiscite consisted of separate votes for the Greek Cypriots and Turkish Cypriots on the Annan Plan for the reunification of Cyprus.
The Turkish Cypriot community voted in favor of the Annan Plan with around 65% saying 'yes' to the plan, reflecting their desire for a unified Cyprus. This vote showed their</t>
  </si>
  <si>
    <t>What were the main arguments for and against the Annan Plan during the referendum campaign?</t>
  </si>
  <si>
    <t>The Annan Plan was the United Nations proposal to resolve the Cyprus dispute by restructuring it as a United Commonwealth of Cyprus. This was aimed to resolve the differences between the Greek Cypriots and Turkish Cypriots. The plan was put to a vote in separate referendums in 2004, but while it was approved by Turkish Cypriots, it was rejected by Greek Cypriots.
Main arguments for the Annan Plan:
1. End of Isolation: For</t>
  </si>
  <si>
    <t>How did the European Union influence the dynamics of the Cyprus dispute during the accession process?</t>
  </si>
  <si>
    <t>The European Union (EU) had a significant influence on the dynamics of the Cyprus dispute during the country's accession process. The Republic of Cyprus applied to join the EU in 1990 and completed the accession process on 1 May 2004. During this period, the EU exercised a series of pressures and incentives to revitalize negotiations between the Greek Cypriot and Turkish Cypriot communities aiming to resolve the island's division.
1. Positive Influence / Incentives: 
The EU used</t>
  </si>
  <si>
    <t>What were the conditions and requirements for Cyprus's entry into the European Union in 2004?</t>
  </si>
  <si>
    <t>Cyprus had to meet specific conditions and requirements as specified by the European Union to become a member in 2004. These are referred to as the Copenhagen criteria, established in 1993, and include:
1. Political Requirements: The first set of criteria requires that candidate countries must have stability of institutions guaranteeing democracy, the rule of law, human rights, and respect for and protection of minorities. This meant Cyprus needed to establish its political system as a stable democracy.
2. Economic Requirements:</t>
  </si>
  <si>
    <t>How did EU membership impact Cyprus's economy, governance, and international relations?</t>
  </si>
  <si>
    <t>Economic Impact: Upon joining the EU in 2004, Cyprus experienced significant economic growth due to increased access to international markets. As part of the EU's single market, Cyprus was able to trade freely with all member countries, increasing exports, and attracting foreign investment. Additionally, Cyprus's adoption of the euro in 2008 encouraged further investment. However, the economic benefits have come with challenges, particularly during the Eurozone crisis, when Cyprus needed to implement strict austerity measures to receive financial assistance from</t>
  </si>
  <si>
    <t>What role did the EU play in facilitating negotiations between Greek and Turkish Cypriots?</t>
  </si>
  <si>
    <t>The European Union played a significant role in facilitating negotiations between Greek and Turkish Cypriots to find a resolution to the Cyprus issue. This role was mainly through diplomatic and political efforts, trying to act as a mediator/catalyst in negotiations, and throwing its influence to help push towards a resolution that would ensure unified, peaceful and secure Cyprus.
1. Offering Membership: The EU acted as a huge incentive prompting negotiations. The offer of EU membership was initially used as a carrot to encourage Greece and Turkey</t>
  </si>
  <si>
    <t>How did the prospect of EU membership affect the attitudes of Cypriots towards reunification?</t>
  </si>
  <si>
    <t>The prospect of EU membership significantly influenced the attitudes of Cypriots towards reunification. Many Greek Cypriots viewed EU accession as an opportunity to resolve the long-standing Cyprus dispute, hoping that the economic and political benefits associated would persuade the Turkish Cypriots to agree to reunification. 
On the other hand, Turkish Cypriots' attitudes towards reunification were also influenced by the prospect of EU membership. EU membership offered the isolated and less-developed Turkish Cypriot community</t>
  </si>
  <si>
    <t>What were the main challenges faced by Cyprus during its preparations for EU accession?</t>
  </si>
  <si>
    <t>1. Political Conflict: The most significant challenge faced by Cyprus was the unresolved political conflict between the Greek-Cypriot south and the Turkish-Cypriot north. The division of Cyprus into two separate entities created political instability and uncertainty that complicated EU accession.
2. Legal Challenges: The adaptation and harmonization of the national legal system with the EU acquis (the body of common rights and obligations that binds all EU countries) was a significant challenge. This was not only a technical or legislative issue but was</t>
  </si>
  <si>
    <t>How did the EU address the division of Cyprus during the accession negotiations?</t>
  </si>
  <si>
    <t>Cyprus joined the European Union in 2004 after complex negotiations. At that time, the island was (and still is) divided into the Republic of Cyprus (the south, inhabited mainly by Greek Cypriots) and the Turkish Republic of Northern Cyprus (recognized only by Turkey). 
During the accession negotiations, the status of Cyprus was a significant issue. The EU pushed hard for a comprehensive solution to unify the island before the entry. The plan, known as the Annan Plan after the</t>
  </si>
  <si>
    <t>What was the significance of the Green Line and the UN buffer zone in Cyprus during the accession process?</t>
  </si>
  <si>
    <t>The Green Line and the UN buffer zone in Cyprus hold significant implications during the country's accession process to the European Union. The Green line divides the island into two parts: the Greek Cypriot south and the Turkish Cypriot north. The Turkish Republic of Northern Cyprus is not recognized by the international community, including the EU, making the negotiations complicated.
The presence of the Green Line and the UN Buffer zone, a demilitarized region to prevent conflicts between the Greek and Turkish Cypriot</t>
  </si>
  <si>
    <t>How did the EU accession process contribute to efforts to resolve the Cyprus dispute?</t>
  </si>
  <si>
    <t>The Cyprus dispute is a long-standing conflict between Greek Cypriots and Turkish Cypriots, along with the involvement of Greece and Turkey, over the sovereignty of the island of Cyprus. The process of Cyprusâ€™s accession to the European Union played a significant role in bringing about dialogue and diplomatic negotiations to resolve the dispute.
The EU accession was used as a "carrot and stick" approach in the negotiation process. It provided incentive for peaceful resolution by promising economic benefits and integration into the European community</t>
  </si>
  <si>
    <t>What were the main concerns of Greek Cypriots regarding the terms of EU accession?</t>
  </si>
  <si>
    <t>Greek Cypriots had several concerns regarding the terms of EU accession. However, the main issues revolved around the Cyprus problem, which refers to the political conflict between the Greek Cypriots and Turkish Cypriots, and the unresolved question of reunification.
1. Turkish Cypriot Issue: The Greek Cypriots were concerned that EU accession would legitimize the division of Cyprus, particularly if the northern part, controlled by Turkish Cypriots, was not included in</t>
  </si>
  <si>
    <t>How did the EU respond to the Cyprus issue in the context of broader EU-Turkey relations?</t>
  </si>
  <si>
    <t>The issue of Cyprus has been a major point of contention in the relationship between the European Union (EU) and Turkey. 
The island has been divided since 1974, when Turkey invaded the northern part of Cyprus after a coup backed by Greece threatened to unite the island with Greece. The self-declared Turkish Republic of Northern Cyprus is only recognized by Turkey, with the rest of the international community considering it part of the Republic of Cyprus, a member state of the EU.
Since then, tensions have</t>
  </si>
  <si>
    <t>What role did international diplomacy play in facilitating Cyprus's entry into the EU?</t>
  </si>
  <si>
    <t>International diplomacy played a significant role in facilitating Cyprusâ€™s entry into the European Union (EU). One of the main aspects was the negotiation process carried out through the diplomatic channels of Cyprus, EU members states, and the EU itself.
1. Representation of Interests: Diplomatic representatives of Cyprus effectively communicated Cyprus's desire and readiness to join the EU. These representatives also negotiated the terms of entry, ensuring that the interests of Cyprus were adequately represented and protected.
2. Advocacy and Lobbying: The diplomatic</t>
  </si>
  <si>
    <t>How did EU membership impact the relationship between Cyprus and its neighboring countries?</t>
  </si>
  <si>
    <t>Cyprus officially became a member of the EU in 2004. This significantly impacted its relationships with its neighboring countries in various ways.
1. Improved Relationship with Greece: The relationship between Cyprus and Greece has always been strong due to shared cultural and historical ties. With the EU membership, this relationship got even stronger. Cyprus gained significant political support from Greece throughout the accession process. After Cyprus entered the EU, the two countries have continued to have a close alliance within this international organization.
2. Strained</t>
  </si>
  <si>
    <t>What were the implications of Cyprus's EU accession for the island's territorial integrity and sovereignty?</t>
  </si>
  <si>
    <t>Cyprusâ€™s accession to the European Union in 2004 had significant implications for the island's territorial integrity and sovereignty. It was seen as a powerful tool to resolve the frozen conflict and unify the island. 
1. EU as a Positive Force for Resolution: The EU insisted on a resolution of the Turkish-Cypriot issue before accession, but the United Nations' proposed settlement (known as the Annan Plan) was rejected in a referendum. However, the EU's influence did force the issue onto</t>
  </si>
  <si>
    <t>How did EU membership affect Cyprus's position in regional and global affairs?</t>
  </si>
  <si>
    <t>Cyprus's accession into the EU in 2004 significantly elevated its position in regional and global affairs in several ways.
1. Political Influence: EU membership has politically empowered Cyprus by providing it with an influential platform to voice its concerns and advocate for its interests. The country now plays a more significant role in shaping regional and EU policies.
2. Security and Stability: Joining the EU has enhanced the political stability and security of Cyprus by guaranteeing democracy, human rights, and rule of law. It</t>
  </si>
  <si>
    <t>What were the expectations of Turkish Cypriots regarding EU accession, and how were they addressed?</t>
  </si>
  <si>
    <t>Turkish Cypriots had several expectations regarding the European Union (EU) accession. Firstly, they expected an end to the economic and social isolation that they had long experienced. They believed that joining the EU would provide opportunities for investment, trade, tourism, and employment.
Secondly, they hoped that the accession process would lead to a resolution of the enduring Cyprus dispute. For decades, the island had been divided into a Greek Cypriot south and a Turkish Cypriot north, and Turkish</t>
  </si>
  <si>
    <t>How did the EU address the issue of governance and power-sharing between Greek and Turkish Cypriots?</t>
  </si>
  <si>
    <t>The European Union has attempted to address the issue of governance and power-sharing between Greek and Turkish Cypriots in several ways:
1. Supporting the United Nationâ€™s Peacekeeping Mission in Cyprus (UNFICYP): The EU acknowledged the importance of the UN in ensuring peace and security in the region and hence, has been a strong support to the UNFICYP.
2. Backing the Annan Plan: In 2004, the EU supported the United Nations' Annan Plan,</t>
  </si>
  <si>
    <t>What were the challenges faced by Cyprus in implementing EU laws and regulations after accession?</t>
  </si>
  <si>
    <t>1. Legal Infrastructure: After accession, one of the main challenges Cyprus faced was adapting its own legal system to the European Union laws known as the accessory. The process demanded extensive modification of the national legal system.
2. Economic Challenges: Cyprus economy was mainly tourism-dependent and compliance to EU regulations needed a diversified and more modernized economy, which was a challenge.
3. Adoption of Euro: The adoption of the Euro in 2008 was another big challenge for Cyprus. The global financial crisis struck at</t>
  </si>
  <si>
    <t>How did EU funding and assistance contribute to the development of Cyprus's economy and infrastructure?</t>
  </si>
  <si>
    <t>The European Union (EU) has significantly contributed to the development of Cyprus's economy and infrastructure through various funding and assistance programmes. Here are some ways the EU assistance has helped transform Cyprus:
1. Infrastructural Development: The EU structural funds, handled by the European Regional Development Fund (ERDF), have been crucial in developing the infrastructure in Cyprus. The funds have been used in projects such as road construction, improvement of water supply and waste management systems, and other public facilities.
2. Research and</t>
  </si>
  <si>
    <t>What role did Cyprus play in shaping EU policies and initiatives after becoming a member?</t>
  </si>
  <si>
    <t>Since Cyprus became a member state in 2004, it has played a strategic role in the European Union in several ways. Here are a few key points:
1. Strategic Location: Cyprus's geographical position in the southeast corner of the EU, near the Middle East and North Africa, provides an essential location advantage in the implementation of the EU's neighborhood policies. The island has helped in defining EU's policies related to these regions, for example, the Middle East peace process.
2. Cyprus Problem:</t>
  </si>
  <si>
    <t>How did EU membership impact Cyprus's relationship with other Mediterranean countries?</t>
  </si>
  <si>
    <t>Cyprusâ€™s EU membership, which officially began in 2004, significantly impacted its relationships with other Mediterranean countries. EU membership often influences external and internal dynamics within a country, and in the case of Cyprus, its pre-existing regional relationships were affected in various ways.
1. Economic Relations: Cyprus's EU membership has opened up new economic opportunities with other Mediterranean countries, particularly in areas such as trade, investment, and tourism. Through EU agreements, Cyprus could engage in free trade with countries like Egypt,</t>
  </si>
  <si>
    <t>What were the main benefits and drawbacks of EU accession for Cyprus's economy and society?</t>
  </si>
  <si>
    <t>Benefits of EU Accession for Cyprus: 
1. Fiscal Stability: Joining the EU provided economic stability and a push for financial reforms to meet EU criteria, fostering respect for economic principles such as budgetary control, fiscal sustainability, and free market competition. 
2. Trade Opportunities: EU membership expanded Cyprus's trade market, giving access to over 500 million potential customers, thereby stimulating economic growth. 
3. Funding Access: Cyprus became eligible for structural funds and direct payments from the EU budget,</t>
  </si>
  <si>
    <t>How did EU membership affect Cyprus's position in regional security and defense cooperation?</t>
  </si>
  <si>
    <t>Cyprus's position in regional security and defense cooperation has notably strengthened following its accession into the EU in 2004. Here are several reasons:
1. Enhanced Security: As a member of the EU, Cyprus is protected by the provisions of the Lisbon Treaty which includes the Common Security and Defense Policy (CSDP). This acts as a deterrent to any potential aggressors in the region.
2. Increased Political Influence: Cyprus's EU membership has given it a platform to increase its regional influence and promote</t>
  </si>
  <si>
    <t>What were the implications of EU accession for Cyprus's energy sector and resource management?</t>
  </si>
  <si>
    <t>Cyprus's accession to the European Union (EU) in 2004 had profound implications for its energy sector and resource management. 
1. Energy Policy Alignment: As a member of the EU, Cyprus had to align its energy policies with the overall principles and regulations of the EU. This included prioritizing renewable energy, energy efficiency, and sustainable energy technologies.
2. Environmental Considerations: EU membership necessitates compliance with strict environmental standards. This pushed Cyprus to look for cleaner energy options and adopt more</t>
  </si>
  <si>
    <t>How did Cyprus contribute to EU efforts to promote stability and cooperation in the Eastern Mediterranean?</t>
  </si>
  <si>
    <t>Cyprus has contributed to EU efforts to promote stability and cooperation in the Eastern Mediterranean in several ways. 
1. Strategic Location: Cyprus has a strategic location on the Eastern Mediterranean that has helped the EU in its efforts towards stability in the region. It is a bridge between Europe and the Middle East which has made it invaluable in facilitating dialogue between states in the region.
2. Peace Promoting Initiatives: Cyprus has been supportive of peace promoting initiatives towards its Eastern neighbours. For instance, the island has</t>
  </si>
  <si>
    <t>What role did Cyprus play in EU enlargement policies towards other candidate countries in the region?</t>
  </si>
  <si>
    <t>Cyprus, despite being a small island nation, has played a significant role in the EU's enlargement policies towards other candidate countries in the region.
Firstly, Cyprus' own accession process, which culminated in its joining the EU in 2004, has served as a model for other candidate countries. The process demonstrated that even small nations with complex political issues could successfully navigate the EU accession process. This experience could inspire and guide other candidate countries in their efforts to join the EU.
Secondly,</t>
  </si>
  <si>
    <t>How has EU membership influenced public opinion and attitudes towards the Cyprus issue among Cypriots?How has EU membership influenced public opinion and attitudes towards the Cyprus issue among Cypriots?</t>
  </si>
  <si>
    <t>EU membership has had a significant impact on public opinion and attitudes towards the Cyprus issue among Cypriots, both Greek and Turkish.
1. Increased expectation for resolution: EU membership has increased the expectation for the resolution of the Cyprus dispute. The EUâ€™s commitment to human rights, democracy, and the rule of law has given hope to many Cypriots that the European Union could help bring about a resolution to the decades-long conflict. However, the fact that the issue still remains partially unresolved despite</t>
  </si>
  <si>
    <t>Cyprus's membership in the European Union has significantly impacted its position in regional security and defense cooperation. Here are the main ways:
1. Enhanced Security: By joining the EU, Cyprus has become a part of the European security network, which considerably strengthened its defenses against any potential threats. EU membership commits all member states to provide aid to any of them experiencing armed aggression.
2. Active Participation in Defense Cooperation: EU has its Common Security and Defense Policy (CSDP) under which Cyprus has been</t>
  </si>
  <si>
    <t>The Turkish invasion of Cyprus in 1974 significantly impacted the island in terms of its politics, society, and economy.
Politically, the invasion led to the partition of the island, which initiated a fundamental and ongoing change in the political landscape of Cyprus. The north of the island was declared the Turkish Republic of Northern Cyprus (recognized only by Turkey), while the south remained under the control of the internationally recognized Republic of Cyprus. The island has remained divided ever since, with ongoing negotiations but no long-lasting</t>
  </si>
  <si>
    <t>What are the main religious communities in Cyprus?</t>
  </si>
  <si>
    <t xml:space="preserve">1. Orthodox Christianity: The majority of Greek Cypriots follow Eastern Orthodox Christianity, under the jurisdiction of the autocephalous Church of Cyprus. 
2. Islam: Following the Turkish invasion in 1974, a significant proportion of the population in Northern Cyprus are Turkish Cypriots, who are predominantly Sunni Muslims. 
3. Catholic Christianity: There is a small Roman Catholic community, mainly made up of foreign residents, maronites, and some converted Greek Cypriots.
</t>
  </si>
  <si>
    <t>The Ottoman Empire conquered Cyprus in 1571, ending nearly 300 years of Latin rule by the Lusignan dynasty. The impacts of Ottoman rule on Cyprus were profound, reflecting in the social, political, religious, and economic spheres of the island.
1. Socio-Political Impact: Major changes were implemented in the social and political structure of the island. The feudal system, which governed under the Lusignans, was abandoned. The Ottomans imposed systems where the island</t>
  </si>
  <si>
    <t>International diplomacy played a significant role in facilitating Cyprus's entry into the European Union (EU). Both the EU and numerous other international actors, like the United Nations (UN), were heavily involved in the process, which highlights the importance of international diplomacy.
1. Conflict Resolution: Cyprus had been divided since 1974, a split that led to a decades-long conflict between its Greek and Turkish populations. The UN stepped in to mediate between the two groups by providing peacekeeping forces and facilitating negotiations for a</t>
  </si>
  <si>
    <t>What is the significance of the Famagusta Ghost Town?</t>
  </si>
  <si>
    <t>Famagusta Ghost Town, also known as Varosha, is a district of the city of Famagusta in Cyprus that was once a modern and highly popular tourist area. The significance of this area comes from its role in Cyprus's political history and conflict.
In 1974, during the Turkish invasion of Cyprus, the city of Famagusta was captured by Turkish forces and all its inhabitants, primarily Greek Cypriots, fled during the invasion. However, they were never allowed</t>
  </si>
  <si>
    <t>Joining the European Union entails accepting a comprehensive body of law, known as the acquis communautaire, that each member state is required to implement in their national legal systems. This poses significant challenges for any new member, and Cyprus was no exception when it joined the EU in 2004. Some of the challenges Cyprus faced include:
1. Institutional Capacity: One of the key challenges for Cyprus was the capability of its institutions to enforce EU laws and regulations. This encompassed things like adequate staffing</t>
  </si>
  <si>
    <t>Greek Cypriots had several concerns regarding the terms of the EU accession, especially pertaining to the division of Cyprus and its political consequences. Here are some notable issues:
1. Unresolved Cyprus Problem: Cyprus has been divided into a Greek Cypriot south and a Turkish Cypriot north since 1974. One of the main concerns was that the accession to the EU might make it more difficult to resolve this division, as the EU favors the status quo.
2. Imposed Restrictions:</t>
  </si>
  <si>
    <t>what about the cuisine of cyprus?</t>
  </si>
  <si>
    <t>The cuisine of Cyprus is heavily influenced by Greek and Turkish cuisine, as well as by the cuisines of Italy, France, Lebanon, and Syria due to its strategic location in the Mediterranean Sea. 
Cypriot cuisine is rich in vegetables, fresh herbs, and citrus, with meat usually playing a secondary role. It also utilizes various types of cheese, mainly halloumi, anari, and kefalotyri. Olive oil is the primary cooking medium and fresh bread is typically accompanied with</t>
  </si>
  <si>
    <t>1. Greek Orthodox Christianity: The majority of Cypriots belong to the Autocephalous Greek Orthodox Church of Cyprus which is the most prominent religion in Cyprus accounting for about 89% of the population.
2. Islam: This is the second largest religion in Cyprus, practiced primarily by the Turkish Cypriot community, along with immigrants from countries like Pakistan, Iran, and Arab countries.
3. Roman Catholicism: Although a minority, there is a significant Roman Catholic community in Cyprus, mainly</t>
  </si>
  <si>
    <t>The cuisine of Cyprus is a rich and diverse blend of various Mediterranean influences, primarily Greek and Turkish. It combines traditional and local ingredients with unique preparation techniques, reflecting the island's history and geographical position.
Cypriot cuisine includes an array of fresh vegetables, fruits, herbs, legumes, and nuts. Seafood and meat, particularly lamb and pork, are central to many Cypriot dishes. Poultry and beef are also consumed, but to a lesser extent.
The cuisine often includes ingredients like</t>
  </si>
  <si>
    <t>Famagusta Ghost Town, also known as Varosha, is a part of the city of Famagusta in Cyprus that has been abandoned and uninhabited for over four decades.
The significance is twofold: 
1. Historical and emotional weight: Once a prosperous and vibrant tourist district bustling with people in the 70s, it was a top destination with luxury hotels and was frequented by celebrities. However, it has been a ghost town since 1974 due to the</t>
  </si>
  <si>
    <t>Famagusta Ghost Town, also known as Varosha in Cyprus, is a significant place for several reasons. It was once a modern tourist area that, according to some reports, catered to the rich and famous. No expense was spared to create some of the best beach hotels of the time with luxurious accommodations.
However, it became a ghost town in 1974 after the Turkish invasion of Cyprus. Residents fled in fear of the advancing Turkish troops and many believed, they would return when</t>
  </si>
  <si>
    <t>The main religious communities in Cyprus are:
1. Greek Orthodox Christianity: This is the largest religious group in Cyprus, comprising about 89% of the population. The Church of Cyprus is the country's largest religious organization.
2. Islam: The islandâ€™s Turkish community, comprising about 18% of the population, practices Sunni Islam.
3. Other Minorities: The Maronite Christian, Armenian Apostolic and Roman Catholic churches have a significant presence in the country. 
4. Smaller communities</t>
  </si>
  <si>
    <t>The European Union has taken several measures to address the issue of governance and power-sharing between Greek and Turkish Cypriots on the divided island of Cyprus.
1. Promoting Reconciliation: The EU has constantly urged both parties to renew reconciliation efforts and to resolve their territorial disputes through diplomatic means. The European Commission provides financial aid to promote economic development in the Turkish Cypriot community with the aim of facilitating the reunification of Cyprus.
2. Legal Framework: EU laws are suspended in the area of</t>
  </si>
  <si>
    <t>International diplomacy played a vital role in facilitating Cyprus's entry into the EU. Following are few points:
1. Mediation and Negotiation: Diplomacy acted as a channel of mediation and negotiation between Cyprus and the European Union. Through diplomatic channels, various concerns were addressed, agreements were negotiated and the terms of Cyprus's entry into the EU were established.
2. Promotion of Dialogue: Diplomacy promoted dialogue between Cyprus and the EU, allowed for the resolution of conflicts, and facilitated mutual understanding.</t>
  </si>
  <si>
    <t>European Union (EU) represents a symbol of prosperity, democracy, and freedom. Thus, Turkish Cypriots were hopeful that EU accession would result in economic development, increased trade opportunities, enhanced social and political status, secure environmental standards, improved quality of life, and resolution of the Cyprus Conflict. 
1. Economical Growth: Turkish Cypriots believed that joining the EU would enable free trade and movement of goods and services, which would stimulate economic growth and development in the northern part of</t>
  </si>
  <si>
    <t>Greek Cypriots had several concerns about the terms of their accession to the European Union. Here are some of their main concerns:
1. Cyprus Problem: They were concerned that the unresolved political problem of Cyprus, involving the division of the island into a Greek south and a Turkish north following the 1974 Turkish invasion, wouldn't be solved before the accession, therefore, the benefits of joining the EU would not extend to all Cypriots. Their concerns were realized when the islandâ€™s partition</t>
  </si>
  <si>
    <t>Unecrtainty Mean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</si>
</sst>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0"/>
  <sheetViews>
    <sheetView tabSelected="1" workbookViewId="0">
      <selection activeCell="A10" sqref="A10:XFD10"/>
    </sheetView>
  </sheetViews>
  <sheetFormatPr defaultRowHeight="15" customHeight="1" x14ac:dyDescent="0.3"/>
  <cols>
    <col min="5" max="5" width="15.33203125" customWidth="1"/>
  </cols>
  <sheetData>
    <row r="1" spans="1:5" ht="15" customHeight="1" x14ac:dyDescent="0.3">
      <c r="A1" t="s">
        <v>0</v>
      </c>
      <c r="B1" t="s">
        <v>1</v>
      </c>
      <c r="C1" t="s">
        <v>2</v>
      </c>
      <c r="D1" t="s">
        <v>3</v>
      </c>
      <c r="E1" t="s">
        <v>246</v>
      </c>
    </row>
    <row r="2" spans="1:5" ht="15" customHeight="1" x14ac:dyDescent="0.3">
      <c r="A2" t="s">
        <v>4</v>
      </c>
      <c r="B2" s="1" t="s">
        <v>5</v>
      </c>
      <c r="C2">
        <v>-0.269774782127635</v>
      </c>
      <c r="D2" t="s">
        <v>6</v>
      </c>
      <c r="E2">
        <f>AVERAGE(C2:C130)</f>
        <v>-0.3309661075310566</v>
      </c>
    </row>
    <row r="3" spans="1:5" ht="15" customHeight="1" x14ac:dyDescent="0.3">
      <c r="A3" t="s">
        <v>7</v>
      </c>
      <c r="B3" t="s">
        <v>8</v>
      </c>
      <c r="C3">
        <v>-0.26959135097603498</v>
      </c>
      <c r="D3" t="s">
        <v>6</v>
      </c>
    </row>
    <row r="4" spans="1:5" ht="15" customHeight="1" x14ac:dyDescent="0.3">
      <c r="A4" t="s">
        <v>9</v>
      </c>
      <c r="B4" t="s">
        <v>10</v>
      </c>
      <c r="C4">
        <v>-0.34968282525987399</v>
      </c>
      <c r="D4" t="s">
        <v>6</v>
      </c>
    </row>
    <row r="5" spans="1:5" ht="15" customHeight="1" x14ac:dyDescent="0.3">
      <c r="A5" t="s">
        <v>11</v>
      </c>
      <c r="B5" s="1" t="s">
        <v>12</v>
      </c>
      <c r="C5">
        <v>-0.34294801427918598</v>
      </c>
      <c r="D5" t="s">
        <v>6</v>
      </c>
    </row>
    <row r="6" spans="1:5" ht="15" customHeight="1" x14ac:dyDescent="0.3">
      <c r="A6" t="s">
        <v>13</v>
      </c>
      <c r="B6" s="1" t="s">
        <v>14</v>
      </c>
      <c r="C6">
        <v>-0.31589920544833899</v>
      </c>
      <c r="D6" t="s">
        <v>6</v>
      </c>
    </row>
    <row r="7" spans="1:5" ht="15" customHeight="1" x14ac:dyDescent="0.3">
      <c r="A7" t="s">
        <v>15</v>
      </c>
      <c r="B7" t="s">
        <v>16</v>
      </c>
      <c r="C7">
        <v>-0.53564586436355599</v>
      </c>
      <c r="D7" t="s">
        <v>6</v>
      </c>
    </row>
    <row r="8" spans="1:5" ht="15" customHeight="1" x14ac:dyDescent="0.3">
      <c r="A8" t="s">
        <v>17</v>
      </c>
      <c r="B8" t="s">
        <v>18</v>
      </c>
      <c r="C8">
        <v>-0.37464152720914301</v>
      </c>
      <c r="D8" t="s">
        <v>6</v>
      </c>
    </row>
    <row r="9" spans="1:5" ht="15" customHeight="1" x14ac:dyDescent="0.3">
      <c r="A9" t="s">
        <v>19</v>
      </c>
      <c r="B9" s="1" t="s">
        <v>20</v>
      </c>
      <c r="C9">
        <v>-0.29441262209994901</v>
      </c>
      <c r="D9" t="s">
        <v>6</v>
      </c>
    </row>
    <row r="10" spans="1:5" ht="15" customHeight="1" x14ac:dyDescent="0.3">
      <c r="A10" t="s">
        <v>21</v>
      </c>
      <c r="B10" s="1" t="s">
        <v>22</v>
      </c>
      <c r="C10">
        <v>-0.51573817982284997</v>
      </c>
      <c r="D10" t="s">
        <v>6</v>
      </c>
    </row>
    <row r="11" spans="1:5" ht="15" customHeight="1" x14ac:dyDescent="0.3">
      <c r="A11" t="s">
        <v>9</v>
      </c>
      <c r="B11" t="s">
        <v>23</v>
      </c>
      <c r="C11">
        <v>-0.31952637677766899</v>
      </c>
      <c r="D11" t="s">
        <v>6</v>
      </c>
    </row>
    <row r="12" spans="1:5" ht="15" customHeight="1" x14ac:dyDescent="0.3">
      <c r="A12" t="s">
        <v>19</v>
      </c>
      <c r="B12" s="1" t="s">
        <v>24</v>
      </c>
      <c r="C12">
        <v>-0.30002257361599</v>
      </c>
      <c r="D12" t="s">
        <v>6</v>
      </c>
    </row>
    <row r="13" spans="1:5" ht="15" customHeight="1" x14ac:dyDescent="0.3">
      <c r="A13" t="s">
        <v>25</v>
      </c>
      <c r="B13" s="1" t="s">
        <v>26</v>
      </c>
      <c r="C13">
        <v>-0.33612962520087702</v>
      </c>
      <c r="D13" t="s">
        <v>6</v>
      </c>
    </row>
    <row r="14" spans="1:5" ht="15" customHeight="1" x14ac:dyDescent="0.3">
      <c r="A14" t="s">
        <v>27</v>
      </c>
      <c r="B14" t="s">
        <v>28</v>
      </c>
      <c r="C14">
        <v>-0.45456618782622898</v>
      </c>
      <c r="D14" t="s">
        <v>6</v>
      </c>
    </row>
    <row r="15" spans="1:5" ht="15" customHeight="1" x14ac:dyDescent="0.3">
      <c r="A15" t="s">
        <v>29</v>
      </c>
      <c r="B15" s="1" t="s">
        <v>30</v>
      </c>
      <c r="C15">
        <v>-0.276731017564676</v>
      </c>
      <c r="D15" t="s">
        <v>6</v>
      </c>
    </row>
    <row r="16" spans="1:5" ht="15" customHeight="1" x14ac:dyDescent="0.3">
      <c r="A16" t="s">
        <v>31</v>
      </c>
      <c r="B16" s="1" t="s">
        <v>32</v>
      </c>
      <c r="C16">
        <v>-0.45593808949182701</v>
      </c>
      <c r="D16" t="s">
        <v>6</v>
      </c>
    </row>
    <row r="17" spans="1:4" ht="15" customHeight="1" x14ac:dyDescent="0.3">
      <c r="A17" t="s">
        <v>33</v>
      </c>
      <c r="B17" s="1" t="s">
        <v>34</v>
      </c>
      <c r="C17">
        <v>-0.28331609060061502</v>
      </c>
      <c r="D17" t="s">
        <v>6</v>
      </c>
    </row>
    <row r="18" spans="1:4" ht="15" customHeight="1" x14ac:dyDescent="0.3">
      <c r="A18" t="s">
        <v>35</v>
      </c>
      <c r="B18" s="1" t="s">
        <v>36</v>
      </c>
      <c r="C18">
        <v>-0.20996823083997501</v>
      </c>
      <c r="D18" t="s">
        <v>6</v>
      </c>
    </row>
    <row r="19" spans="1:4" ht="15" customHeight="1" x14ac:dyDescent="0.3">
      <c r="A19" t="s">
        <v>37</v>
      </c>
      <c r="B19" s="1" t="s">
        <v>38</v>
      </c>
      <c r="C19">
        <v>-0.21935941395085501</v>
      </c>
      <c r="D19" t="s">
        <v>6</v>
      </c>
    </row>
    <row r="20" spans="1:4" ht="15" customHeight="1" x14ac:dyDescent="0.3">
      <c r="A20" t="s">
        <v>39</v>
      </c>
      <c r="B20" s="1" t="s">
        <v>40</v>
      </c>
      <c r="C20">
        <v>-0.36261182114860102</v>
      </c>
      <c r="D20" t="s">
        <v>6</v>
      </c>
    </row>
    <row r="21" spans="1:4" ht="15" customHeight="1" x14ac:dyDescent="0.3">
      <c r="A21" t="s">
        <v>41</v>
      </c>
      <c r="B21" s="1" t="s">
        <v>42</v>
      </c>
      <c r="C21">
        <v>-0.27660475237858401</v>
      </c>
      <c r="D21" t="s">
        <v>6</v>
      </c>
    </row>
    <row r="22" spans="1:4" ht="15" customHeight="1" x14ac:dyDescent="0.3">
      <c r="A22" t="s">
        <v>43</v>
      </c>
      <c r="B22" s="1" t="s">
        <v>44</v>
      </c>
      <c r="C22">
        <v>-0.346371320671371</v>
      </c>
      <c r="D22" t="s">
        <v>6</v>
      </c>
    </row>
    <row r="23" spans="1:4" ht="15" customHeight="1" x14ac:dyDescent="0.3">
      <c r="A23" t="s">
        <v>45</v>
      </c>
      <c r="B23" s="1" t="s">
        <v>46</v>
      </c>
      <c r="C23">
        <v>-0.27467546291503397</v>
      </c>
      <c r="D23" t="s">
        <v>6</v>
      </c>
    </row>
    <row r="24" spans="1:4" ht="15" customHeight="1" x14ac:dyDescent="0.3">
      <c r="A24" t="s">
        <v>47</v>
      </c>
      <c r="B24" s="1" t="s">
        <v>48</v>
      </c>
      <c r="C24">
        <v>-0.31062708760636498</v>
      </c>
      <c r="D24" t="s">
        <v>6</v>
      </c>
    </row>
    <row r="25" spans="1:4" ht="15" customHeight="1" x14ac:dyDescent="0.3">
      <c r="A25" t="s">
        <v>49</v>
      </c>
      <c r="B25" s="1" t="s">
        <v>50</v>
      </c>
      <c r="C25">
        <v>-0.30281158561420801</v>
      </c>
      <c r="D25" t="s">
        <v>6</v>
      </c>
    </row>
    <row r="26" spans="1:4" ht="15" customHeight="1" x14ac:dyDescent="0.3">
      <c r="A26" t="s">
        <v>51</v>
      </c>
      <c r="B26" s="1" t="s">
        <v>52</v>
      </c>
      <c r="C26">
        <v>-0.38690212007482899</v>
      </c>
      <c r="D26" t="s">
        <v>6</v>
      </c>
    </row>
    <row r="27" spans="1:4" ht="15" customHeight="1" x14ac:dyDescent="0.3">
      <c r="A27" t="s">
        <v>53</v>
      </c>
      <c r="B27" s="1" t="s">
        <v>54</v>
      </c>
      <c r="C27">
        <v>-0.29927426457705197</v>
      </c>
      <c r="D27" t="s">
        <v>6</v>
      </c>
    </row>
    <row r="28" spans="1:4" ht="15" customHeight="1" x14ac:dyDescent="0.3">
      <c r="A28" t="s">
        <v>55</v>
      </c>
      <c r="B28" t="s">
        <v>56</v>
      </c>
      <c r="C28">
        <v>-0.33024610085563599</v>
      </c>
      <c r="D28" t="s">
        <v>6</v>
      </c>
    </row>
    <row r="29" spans="1:4" ht="15" customHeight="1" x14ac:dyDescent="0.3">
      <c r="A29" t="s">
        <v>57</v>
      </c>
      <c r="B29" s="1" t="s">
        <v>58</v>
      </c>
      <c r="C29">
        <v>-0.29287253545655201</v>
      </c>
      <c r="D29" t="s">
        <v>6</v>
      </c>
    </row>
    <row r="30" spans="1:4" ht="15" customHeight="1" x14ac:dyDescent="0.3">
      <c r="A30" t="s">
        <v>59</v>
      </c>
      <c r="B30" s="1" t="s">
        <v>60</v>
      </c>
      <c r="C30">
        <v>-0.312045176398349</v>
      </c>
      <c r="D30" t="s">
        <v>6</v>
      </c>
    </row>
    <row r="31" spans="1:4" ht="15" customHeight="1" x14ac:dyDescent="0.3">
      <c r="A31" t="s">
        <v>61</v>
      </c>
      <c r="B31" s="1" t="s">
        <v>62</v>
      </c>
      <c r="C31">
        <v>-0.37594340416320798</v>
      </c>
      <c r="D31" t="s">
        <v>6</v>
      </c>
    </row>
    <row r="32" spans="1:4" ht="15" customHeight="1" x14ac:dyDescent="0.3">
      <c r="A32" t="s">
        <v>63</v>
      </c>
      <c r="B32" s="1" t="s">
        <v>64</v>
      </c>
      <c r="C32">
        <v>-0.23406521141907399</v>
      </c>
      <c r="D32" t="s">
        <v>6</v>
      </c>
    </row>
    <row r="33" spans="1:4" ht="15" customHeight="1" x14ac:dyDescent="0.3">
      <c r="A33" t="s">
        <v>65</v>
      </c>
      <c r="B33" s="1" t="s">
        <v>66</v>
      </c>
      <c r="C33">
        <v>-0.32857388475194399</v>
      </c>
      <c r="D33" t="s">
        <v>6</v>
      </c>
    </row>
    <row r="34" spans="1:4" ht="15" customHeight="1" x14ac:dyDescent="0.3">
      <c r="A34" t="s">
        <v>67</v>
      </c>
      <c r="B34" s="1" t="s">
        <v>68</v>
      </c>
      <c r="C34">
        <v>-0.408836866011063</v>
      </c>
      <c r="D34" t="s">
        <v>6</v>
      </c>
    </row>
    <row r="35" spans="1:4" ht="15" customHeight="1" x14ac:dyDescent="0.3">
      <c r="A35" t="s">
        <v>69</v>
      </c>
      <c r="B35" t="s">
        <v>70</v>
      </c>
      <c r="C35">
        <v>-0.48772198355125601</v>
      </c>
      <c r="D35" t="s">
        <v>6</v>
      </c>
    </row>
    <row r="36" spans="1:4" ht="15" customHeight="1" x14ac:dyDescent="0.3">
      <c r="A36" t="s">
        <v>71</v>
      </c>
      <c r="B36" s="1" t="s">
        <v>72</v>
      </c>
      <c r="C36">
        <v>-0.27318962940923303</v>
      </c>
      <c r="D36" t="s">
        <v>6</v>
      </c>
    </row>
    <row r="37" spans="1:4" ht="15" customHeight="1" x14ac:dyDescent="0.3">
      <c r="A37" t="s">
        <v>73</v>
      </c>
      <c r="B37" s="1" t="s">
        <v>74</v>
      </c>
      <c r="C37">
        <v>-0.33640871904142899</v>
      </c>
      <c r="D37" t="s">
        <v>6</v>
      </c>
    </row>
    <row r="38" spans="1:4" ht="15" customHeight="1" x14ac:dyDescent="0.3">
      <c r="A38" t="s">
        <v>75</v>
      </c>
      <c r="B38" s="1" t="s">
        <v>76</v>
      </c>
      <c r="C38">
        <v>-0.34645306116159502</v>
      </c>
      <c r="D38" t="s">
        <v>6</v>
      </c>
    </row>
    <row r="39" spans="1:4" ht="15" customHeight="1" x14ac:dyDescent="0.3">
      <c r="A39" t="s">
        <v>77</v>
      </c>
      <c r="B39" t="s">
        <v>78</v>
      </c>
      <c r="C39">
        <v>-0.318991172168412</v>
      </c>
      <c r="D39" t="s">
        <v>6</v>
      </c>
    </row>
    <row r="40" spans="1:4" ht="15" customHeight="1" x14ac:dyDescent="0.3">
      <c r="A40" t="s">
        <v>79</v>
      </c>
      <c r="B40" s="1" t="s">
        <v>80</v>
      </c>
      <c r="C40">
        <v>-0.29646834732642302</v>
      </c>
      <c r="D40" t="s">
        <v>6</v>
      </c>
    </row>
    <row r="41" spans="1:4" ht="15" customHeight="1" x14ac:dyDescent="0.3">
      <c r="A41" t="s">
        <v>81</v>
      </c>
      <c r="B41" s="1" t="s">
        <v>82</v>
      </c>
      <c r="C41">
        <v>-0.30125089760617602</v>
      </c>
      <c r="D41" t="s">
        <v>6</v>
      </c>
    </row>
    <row r="42" spans="1:4" ht="15" customHeight="1" x14ac:dyDescent="0.3">
      <c r="A42" t="s">
        <v>83</v>
      </c>
      <c r="B42" s="1" t="s">
        <v>84</v>
      </c>
      <c r="C42">
        <v>-0.32664958999426302</v>
      </c>
      <c r="D42" t="s">
        <v>6</v>
      </c>
    </row>
    <row r="43" spans="1:4" ht="15" customHeight="1" x14ac:dyDescent="0.3">
      <c r="A43" t="s">
        <v>85</v>
      </c>
      <c r="B43" t="s">
        <v>86</v>
      </c>
      <c r="C43">
        <v>-0.451840505954546</v>
      </c>
      <c r="D43" t="s">
        <v>6</v>
      </c>
    </row>
    <row r="44" spans="1:4" ht="15" customHeight="1" x14ac:dyDescent="0.3">
      <c r="A44" t="s">
        <v>87</v>
      </c>
      <c r="B44" s="1" t="s">
        <v>88</v>
      </c>
      <c r="C44">
        <v>-0.34204091632412298</v>
      </c>
      <c r="D44" t="s">
        <v>6</v>
      </c>
    </row>
    <row r="45" spans="1:4" ht="15" customHeight="1" x14ac:dyDescent="0.3">
      <c r="A45" t="s">
        <v>89</v>
      </c>
      <c r="B45" s="1" t="s">
        <v>90</v>
      </c>
      <c r="C45">
        <v>-0.36557613656537102</v>
      </c>
      <c r="D45" t="s">
        <v>6</v>
      </c>
    </row>
    <row r="46" spans="1:4" ht="15" customHeight="1" x14ac:dyDescent="0.3">
      <c r="A46" t="s">
        <v>91</v>
      </c>
      <c r="B46" s="1" t="s">
        <v>92</v>
      </c>
      <c r="C46">
        <v>-0.32642017330127299</v>
      </c>
      <c r="D46" t="s">
        <v>6</v>
      </c>
    </row>
    <row r="47" spans="1:4" ht="15" customHeight="1" x14ac:dyDescent="0.3">
      <c r="A47" t="s">
        <v>93</v>
      </c>
      <c r="B47" s="1" t="s">
        <v>94</v>
      </c>
      <c r="C47">
        <v>-0.36538466208186698</v>
      </c>
      <c r="D47" t="s">
        <v>6</v>
      </c>
    </row>
    <row r="48" spans="1:4" ht="15" customHeight="1" x14ac:dyDescent="0.3">
      <c r="A48" t="s">
        <v>95</v>
      </c>
      <c r="B48" s="1" t="s">
        <v>96</v>
      </c>
      <c r="C48">
        <v>-0.37092172460026102</v>
      </c>
      <c r="D48" t="s">
        <v>6</v>
      </c>
    </row>
    <row r="49" spans="1:4" ht="15" customHeight="1" x14ac:dyDescent="0.3">
      <c r="A49" t="s">
        <v>97</v>
      </c>
      <c r="B49" s="1" t="s">
        <v>98</v>
      </c>
      <c r="C49">
        <v>-0.30246685705284998</v>
      </c>
      <c r="D49" t="s">
        <v>6</v>
      </c>
    </row>
    <row r="50" spans="1:4" ht="15" customHeight="1" x14ac:dyDescent="0.3">
      <c r="A50" t="s">
        <v>99</v>
      </c>
      <c r="B50" s="1" t="s">
        <v>100</v>
      </c>
      <c r="C50">
        <v>-0.32741987629715702</v>
      </c>
      <c r="D50" t="s">
        <v>6</v>
      </c>
    </row>
    <row r="51" spans="1:4" ht="15" customHeight="1" x14ac:dyDescent="0.3">
      <c r="A51" t="s">
        <v>101</v>
      </c>
      <c r="B51" s="1" t="s">
        <v>102</v>
      </c>
      <c r="C51">
        <v>-0.40895272270204502</v>
      </c>
      <c r="D51" t="s">
        <v>6</v>
      </c>
    </row>
    <row r="52" spans="1:4" ht="15" customHeight="1" x14ac:dyDescent="0.3">
      <c r="A52" t="s">
        <v>103</v>
      </c>
      <c r="B52" s="1" t="s">
        <v>104</v>
      </c>
      <c r="C52">
        <v>-0.33443772956523998</v>
      </c>
      <c r="D52" t="s">
        <v>6</v>
      </c>
    </row>
    <row r="53" spans="1:4" ht="15" customHeight="1" x14ac:dyDescent="0.3">
      <c r="A53" t="s">
        <v>105</v>
      </c>
      <c r="B53" s="1" t="s">
        <v>106</v>
      </c>
      <c r="C53">
        <v>-0.37835751834887998</v>
      </c>
      <c r="D53" t="s">
        <v>6</v>
      </c>
    </row>
    <row r="54" spans="1:4" ht="15" customHeight="1" x14ac:dyDescent="0.3">
      <c r="A54" t="s">
        <v>107</v>
      </c>
      <c r="B54" s="1" t="s">
        <v>108</v>
      </c>
      <c r="C54">
        <v>-0.35567558717926201</v>
      </c>
      <c r="D54" t="s">
        <v>6</v>
      </c>
    </row>
    <row r="55" spans="1:4" ht="15" customHeight="1" x14ac:dyDescent="0.3">
      <c r="A55" t="s">
        <v>109</v>
      </c>
      <c r="B55" s="1" t="s">
        <v>110</v>
      </c>
      <c r="C55">
        <v>-0.52653931045119395</v>
      </c>
      <c r="D55" t="s">
        <v>6</v>
      </c>
    </row>
    <row r="56" spans="1:4" ht="15" customHeight="1" x14ac:dyDescent="0.3">
      <c r="A56" t="s">
        <v>111</v>
      </c>
      <c r="B56" s="1" t="s">
        <v>112</v>
      </c>
      <c r="C56">
        <v>-0.33547715728289901</v>
      </c>
      <c r="D56" t="s">
        <v>6</v>
      </c>
    </row>
    <row r="57" spans="1:4" ht="15" customHeight="1" x14ac:dyDescent="0.3">
      <c r="A57" t="s">
        <v>113</v>
      </c>
      <c r="B57" t="s">
        <v>114</v>
      </c>
      <c r="C57">
        <v>-0.52826429695096599</v>
      </c>
      <c r="D57" t="s">
        <v>6</v>
      </c>
    </row>
    <row r="58" spans="1:4" ht="15" customHeight="1" x14ac:dyDescent="0.3">
      <c r="A58" t="s">
        <v>115</v>
      </c>
      <c r="B58" s="1" t="s">
        <v>116</v>
      </c>
      <c r="C58">
        <v>-0.37750257215079303</v>
      </c>
      <c r="D58" t="s">
        <v>6</v>
      </c>
    </row>
    <row r="59" spans="1:4" ht="15" customHeight="1" x14ac:dyDescent="0.3">
      <c r="A59" t="s">
        <v>117</v>
      </c>
      <c r="B59" t="s">
        <v>118</v>
      </c>
      <c r="C59">
        <v>-0.46376628575687101</v>
      </c>
      <c r="D59" t="s">
        <v>6</v>
      </c>
    </row>
    <row r="60" spans="1:4" ht="15" customHeight="1" x14ac:dyDescent="0.3">
      <c r="A60" t="s">
        <v>119</v>
      </c>
      <c r="B60" s="1" t="s">
        <v>120</v>
      </c>
      <c r="C60">
        <v>-0.327816251110913</v>
      </c>
      <c r="D60" t="s">
        <v>6</v>
      </c>
    </row>
    <row r="61" spans="1:4" ht="15" customHeight="1" x14ac:dyDescent="0.3">
      <c r="A61" t="s">
        <v>121</v>
      </c>
      <c r="B61" s="1" t="s">
        <v>122</v>
      </c>
      <c r="C61">
        <v>-0.269426876019358</v>
      </c>
      <c r="D61" t="s">
        <v>6</v>
      </c>
    </row>
    <row r="62" spans="1:4" ht="15" customHeight="1" x14ac:dyDescent="0.3">
      <c r="A62" t="s">
        <v>123</v>
      </c>
      <c r="B62" s="1" t="s">
        <v>124</v>
      </c>
      <c r="C62">
        <v>-0.38720871578343202</v>
      </c>
      <c r="D62" t="s">
        <v>6</v>
      </c>
    </row>
    <row r="63" spans="1:4" ht="15" customHeight="1" x14ac:dyDescent="0.3">
      <c r="A63" t="s">
        <v>125</v>
      </c>
      <c r="B63" s="1" t="s">
        <v>126</v>
      </c>
      <c r="C63">
        <v>-0.248177869950923</v>
      </c>
      <c r="D63" t="s">
        <v>6</v>
      </c>
    </row>
    <row r="64" spans="1:4" ht="15" customHeight="1" x14ac:dyDescent="0.3">
      <c r="A64" t="s">
        <v>127</v>
      </c>
      <c r="B64" s="1" t="s">
        <v>128</v>
      </c>
      <c r="C64">
        <v>-0.33976506935590001</v>
      </c>
      <c r="D64" t="s">
        <v>6</v>
      </c>
    </row>
    <row r="65" spans="1:4" ht="15" customHeight="1" x14ac:dyDescent="0.3">
      <c r="A65" t="s">
        <v>129</v>
      </c>
      <c r="B65" s="1" t="s">
        <v>130</v>
      </c>
      <c r="C65">
        <v>-0.260558162775677</v>
      </c>
      <c r="D65" t="s">
        <v>6</v>
      </c>
    </row>
    <row r="66" spans="1:4" ht="15" customHeight="1" x14ac:dyDescent="0.3">
      <c r="A66" t="s">
        <v>131</v>
      </c>
      <c r="B66" s="1" t="s">
        <v>132</v>
      </c>
      <c r="C66">
        <v>-0.292283573700578</v>
      </c>
      <c r="D66" t="s">
        <v>6</v>
      </c>
    </row>
    <row r="67" spans="1:4" ht="15" customHeight="1" x14ac:dyDescent="0.3">
      <c r="A67" t="s">
        <v>133</v>
      </c>
      <c r="B67" s="1" t="s">
        <v>134</v>
      </c>
      <c r="C67">
        <v>-0.31670786161152598</v>
      </c>
      <c r="D67" t="s">
        <v>6</v>
      </c>
    </row>
    <row r="68" spans="1:4" ht="15" customHeight="1" x14ac:dyDescent="0.3">
      <c r="A68" t="s">
        <v>135</v>
      </c>
      <c r="B68" s="1" t="s">
        <v>136</v>
      </c>
      <c r="C68">
        <v>-0.32126766322230599</v>
      </c>
      <c r="D68" t="s">
        <v>6</v>
      </c>
    </row>
    <row r="69" spans="1:4" ht="15" customHeight="1" x14ac:dyDescent="0.3">
      <c r="A69" t="s">
        <v>137</v>
      </c>
      <c r="B69" s="1" t="s">
        <v>138</v>
      </c>
      <c r="C69">
        <v>-0.27909643860344702</v>
      </c>
      <c r="D69" t="s">
        <v>6</v>
      </c>
    </row>
    <row r="70" spans="1:4" ht="15" customHeight="1" x14ac:dyDescent="0.3">
      <c r="A70" t="s">
        <v>139</v>
      </c>
      <c r="B70" s="1" t="s">
        <v>140</v>
      </c>
      <c r="C70">
        <v>-0.19648214429431499</v>
      </c>
      <c r="D70" t="s">
        <v>6</v>
      </c>
    </row>
    <row r="71" spans="1:4" ht="15" customHeight="1" x14ac:dyDescent="0.3">
      <c r="A71" t="s">
        <v>141</v>
      </c>
      <c r="B71" s="1" t="s">
        <v>142</v>
      </c>
      <c r="C71">
        <v>-0.29019136074125601</v>
      </c>
      <c r="D71" t="s">
        <v>6</v>
      </c>
    </row>
    <row r="72" spans="1:4" ht="15" customHeight="1" x14ac:dyDescent="0.3">
      <c r="A72" t="s">
        <v>143</v>
      </c>
      <c r="B72" t="s">
        <v>144</v>
      </c>
      <c r="C72">
        <v>-0.30370926952348198</v>
      </c>
      <c r="D72" t="s">
        <v>6</v>
      </c>
    </row>
    <row r="73" spans="1:4" ht="15" customHeight="1" x14ac:dyDescent="0.3">
      <c r="A73" t="s">
        <v>145</v>
      </c>
      <c r="B73" s="1" t="s">
        <v>146</v>
      </c>
      <c r="C73">
        <v>-0.27810601295999698</v>
      </c>
      <c r="D73" t="s">
        <v>6</v>
      </c>
    </row>
    <row r="74" spans="1:4" ht="15" customHeight="1" x14ac:dyDescent="0.3">
      <c r="A74" t="s">
        <v>147</v>
      </c>
      <c r="B74" t="s">
        <v>148</v>
      </c>
      <c r="C74">
        <v>-0.342818705871896</v>
      </c>
      <c r="D74" t="s">
        <v>6</v>
      </c>
    </row>
    <row r="75" spans="1:4" ht="15" customHeight="1" x14ac:dyDescent="0.3">
      <c r="A75" t="s">
        <v>149</v>
      </c>
      <c r="B75" s="1" t="s">
        <v>150</v>
      </c>
      <c r="C75">
        <v>-0.309082463629689</v>
      </c>
      <c r="D75" t="s">
        <v>6</v>
      </c>
    </row>
    <row r="76" spans="1:4" ht="15" customHeight="1" x14ac:dyDescent="0.3">
      <c r="A76" t="s">
        <v>151</v>
      </c>
      <c r="B76" s="1" t="s">
        <v>152</v>
      </c>
      <c r="C76">
        <v>-0.29888415271958202</v>
      </c>
      <c r="D76" t="s">
        <v>6</v>
      </c>
    </row>
    <row r="77" spans="1:4" ht="15" customHeight="1" x14ac:dyDescent="0.3">
      <c r="A77" t="s">
        <v>153</v>
      </c>
      <c r="B77" s="1" t="s">
        <v>154</v>
      </c>
      <c r="C77">
        <v>-0.26316852041595001</v>
      </c>
      <c r="D77" t="s">
        <v>6</v>
      </c>
    </row>
    <row r="78" spans="1:4" ht="15" customHeight="1" x14ac:dyDescent="0.3">
      <c r="A78" t="s">
        <v>155</v>
      </c>
      <c r="B78" s="1" t="s">
        <v>156</v>
      </c>
      <c r="C78">
        <v>-0.41590835778341401</v>
      </c>
      <c r="D78" t="s">
        <v>6</v>
      </c>
    </row>
    <row r="79" spans="1:4" ht="15" customHeight="1" x14ac:dyDescent="0.3">
      <c r="A79" t="s">
        <v>157</v>
      </c>
      <c r="B79" s="1" t="s">
        <v>158</v>
      </c>
      <c r="C79">
        <v>-0.35269683007498798</v>
      </c>
      <c r="D79" t="s">
        <v>6</v>
      </c>
    </row>
    <row r="80" spans="1:4" ht="15" customHeight="1" x14ac:dyDescent="0.3">
      <c r="A80" t="s">
        <v>159</v>
      </c>
      <c r="B80" s="1" t="s">
        <v>160</v>
      </c>
      <c r="C80">
        <v>-0.27471658851833702</v>
      </c>
      <c r="D80" t="s">
        <v>6</v>
      </c>
    </row>
    <row r="81" spans="1:4" ht="15" customHeight="1" x14ac:dyDescent="0.3">
      <c r="A81" t="s">
        <v>161</v>
      </c>
      <c r="B81" s="1" t="s">
        <v>162</v>
      </c>
      <c r="C81">
        <v>-0.358668092941269</v>
      </c>
      <c r="D81" t="s">
        <v>6</v>
      </c>
    </row>
    <row r="82" spans="1:4" ht="15" customHeight="1" x14ac:dyDescent="0.3">
      <c r="A82" t="s">
        <v>163</v>
      </c>
      <c r="B82" s="1" t="s">
        <v>164</v>
      </c>
      <c r="C82">
        <v>-0.350249016503204</v>
      </c>
      <c r="D82" t="s">
        <v>6</v>
      </c>
    </row>
    <row r="83" spans="1:4" ht="15" customHeight="1" x14ac:dyDescent="0.3">
      <c r="A83" t="s">
        <v>165</v>
      </c>
      <c r="B83" s="1" t="s">
        <v>166</v>
      </c>
      <c r="C83">
        <v>-0.372868260362264</v>
      </c>
      <c r="D83" t="s">
        <v>6</v>
      </c>
    </row>
    <row r="84" spans="1:4" ht="15" customHeight="1" x14ac:dyDescent="0.3">
      <c r="A84" t="s">
        <v>167</v>
      </c>
      <c r="B84" s="1" t="s">
        <v>168</v>
      </c>
      <c r="C84">
        <v>-0.37587309800233998</v>
      </c>
      <c r="D84" t="s">
        <v>6</v>
      </c>
    </row>
    <row r="85" spans="1:4" ht="15" customHeight="1" x14ac:dyDescent="0.3">
      <c r="A85" t="s">
        <v>169</v>
      </c>
      <c r="B85" s="1" t="s">
        <v>170</v>
      </c>
      <c r="C85">
        <v>-0.39980244129704801</v>
      </c>
      <c r="D85" t="s">
        <v>6</v>
      </c>
    </row>
    <row r="86" spans="1:4" ht="15" customHeight="1" x14ac:dyDescent="0.3">
      <c r="A86" t="s">
        <v>171</v>
      </c>
      <c r="B86" s="1" t="s">
        <v>172</v>
      </c>
      <c r="C86">
        <v>-0.29770029091187999</v>
      </c>
      <c r="D86" t="s">
        <v>6</v>
      </c>
    </row>
    <row r="87" spans="1:4" ht="15" customHeight="1" x14ac:dyDescent="0.3">
      <c r="A87" t="s">
        <v>173</v>
      </c>
      <c r="B87" s="1" t="s">
        <v>174</v>
      </c>
      <c r="C87">
        <v>-0.313775282116105</v>
      </c>
      <c r="D87" t="s">
        <v>6</v>
      </c>
    </row>
    <row r="88" spans="1:4" ht="15" customHeight="1" x14ac:dyDescent="0.3">
      <c r="A88" t="s">
        <v>175</v>
      </c>
      <c r="B88" t="s">
        <v>176</v>
      </c>
      <c r="C88">
        <v>-0.296622170030439</v>
      </c>
      <c r="D88" t="s">
        <v>6</v>
      </c>
    </row>
    <row r="89" spans="1:4" ht="15" customHeight="1" x14ac:dyDescent="0.3">
      <c r="A89" t="s">
        <v>177</v>
      </c>
      <c r="B89" s="1" t="s">
        <v>178</v>
      </c>
      <c r="C89">
        <v>-0.36091695460976297</v>
      </c>
      <c r="D89" t="s">
        <v>6</v>
      </c>
    </row>
    <row r="90" spans="1:4" ht="15" customHeight="1" x14ac:dyDescent="0.3">
      <c r="A90" t="s">
        <v>179</v>
      </c>
      <c r="B90" s="1" t="s">
        <v>180</v>
      </c>
      <c r="C90">
        <v>-0.31804064066969401</v>
      </c>
      <c r="D90" t="s">
        <v>6</v>
      </c>
    </row>
    <row r="91" spans="1:4" ht="15" customHeight="1" x14ac:dyDescent="0.3">
      <c r="A91" t="s">
        <v>181</v>
      </c>
      <c r="B91" s="1" t="s">
        <v>182</v>
      </c>
      <c r="C91">
        <v>-0.23506282856378299</v>
      </c>
      <c r="D91" t="s">
        <v>6</v>
      </c>
    </row>
    <row r="92" spans="1:4" ht="15" customHeight="1" x14ac:dyDescent="0.3">
      <c r="A92" t="s">
        <v>183</v>
      </c>
      <c r="B92" s="1" t="s">
        <v>184</v>
      </c>
      <c r="C92">
        <v>-0.284133274880986</v>
      </c>
      <c r="D92" t="s">
        <v>6</v>
      </c>
    </row>
    <row r="93" spans="1:4" ht="15" customHeight="1" x14ac:dyDescent="0.3">
      <c r="A93" t="s">
        <v>185</v>
      </c>
      <c r="B93" s="1" t="s">
        <v>186</v>
      </c>
      <c r="C93">
        <v>-0.34718419976954201</v>
      </c>
      <c r="D93" t="s">
        <v>6</v>
      </c>
    </row>
    <row r="94" spans="1:4" ht="15" customHeight="1" x14ac:dyDescent="0.3">
      <c r="A94" t="s">
        <v>187</v>
      </c>
      <c r="B94" s="1" t="s">
        <v>188</v>
      </c>
      <c r="C94">
        <v>-0.28549623533792101</v>
      </c>
      <c r="D94" t="s">
        <v>6</v>
      </c>
    </row>
    <row r="95" spans="1:4" ht="15" customHeight="1" x14ac:dyDescent="0.3">
      <c r="A95" t="s">
        <v>189</v>
      </c>
      <c r="B95" s="1" t="s">
        <v>190</v>
      </c>
      <c r="C95">
        <v>-0.35783324147809098</v>
      </c>
      <c r="D95" t="s">
        <v>6</v>
      </c>
    </row>
    <row r="96" spans="1:4" ht="15" customHeight="1" x14ac:dyDescent="0.3">
      <c r="A96" t="s">
        <v>191</v>
      </c>
      <c r="B96" s="1" t="s">
        <v>192</v>
      </c>
      <c r="C96">
        <v>-0.261491737045489</v>
      </c>
      <c r="D96" t="s">
        <v>6</v>
      </c>
    </row>
    <row r="97" spans="1:4" ht="15" customHeight="1" x14ac:dyDescent="0.3">
      <c r="A97" t="s">
        <v>193</v>
      </c>
      <c r="B97" s="1" t="s">
        <v>194</v>
      </c>
      <c r="C97">
        <v>-0.33043395899344802</v>
      </c>
      <c r="D97" t="s">
        <v>6</v>
      </c>
    </row>
    <row r="98" spans="1:4" ht="15" customHeight="1" x14ac:dyDescent="0.3">
      <c r="A98" t="s">
        <v>195</v>
      </c>
      <c r="B98" s="1" t="s">
        <v>196</v>
      </c>
      <c r="C98">
        <v>-0.36127115046324498</v>
      </c>
      <c r="D98" t="s">
        <v>6</v>
      </c>
    </row>
    <row r="99" spans="1:4" ht="15" customHeight="1" x14ac:dyDescent="0.3">
      <c r="A99" t="s">
        <v>197</v>
      </c>
      <c r="B99" s="1" t="s">
        <v>198</v>
      </c>
      <c r="C99">
        <v>-0.350004525840166</v>
      </c>
      <c r="D99" t="s">
        <v>6</v>
      </c>
    </row>
    <row r="100" spans="1:4" ht="15" customHeight="1" x14ac:dyDescent="0.3">
      <c r="A100" t="s">
        <v>199</v>
      </c>
      <c r="B100" s="1" t="s">
        <v>200</v>
      </c>
      <c r="C100">
        <v>-0.354465256307749</v>
      </c>
      <c r="D100" t="s">
        <v>6</v>
      </c>
    </row>
    <row r="101" spans="1:4" ht="15" customHeight="1" x14ac:dyDescent="0.3">
      <c r="A101" t="s">
        <v>201</v>
      </c>
      <c r="B101" s="1" t="s">
        <v>202</v>
      </c>
      <c r="C101">
        <v>-0.24770800247517499</v>
      </c>
      <c r="D101" t="s">
        <v>6</v>
      </c>
    </row>
    <row r="102" spans="1:4" ht="15" customHeight="1" x14ac:dyDescent="0.3">
      <c r="A102" t="s">
        <v>203</v>
      </c>
      <c r="B102" s="1" t="s">
        <v>204</v>
      </c>
      <c r="C102">
        <v>-0.25368083867848001</v>
      </c>
      <c r="D102" t="s">
        <v>6</v>
      </c>
    </row>
    <row r="103" spans="1:4" ht="15" customHeight="1" x14ac:dyDescent="0.3">
      <c r="A103" t="s">
        <v>205</v>
      </c>
      <c r="B103" s="1" t="s">
        <v>206</v>
      </c>
      <c r="C103">
        <v>-0.26128731452073301</v>
      </c>
      <c r="D103" t="s">
        <v>6</v>
      </c>
    </row>
    <row r="104" spans="1:4" ht="15" customHeight="1" x14ac:dyDescent="0.3">
      <c r="A104" t="s">
        <v>207</v>
      </c>
      <c r="B104" s="1" t="s">
        <v>208</v>
      </c>
      <c r="C104">
        <v>-0.33922390689419102</v>
      </c>
      <c r="D104" t="s">
        <v>6</v>
      </c>
    </row>
    <row r="105" spans="1:4" ht="15" customHeight="1" x14ac:dyDescent="0.3">
      <c r="A105" t="s">
        <v>209</v>
      </c>
      <c r="B105" s="1" t="s">
        <v>210</v>
      </c>
      <c r="C105">
        <v>-0.30413004771725499</v>
      </c>
      <c r="D105" t="s">
        <v>6</v>
      </c>
    </row>
    <row r="106" spans="1:4" ht="15" customHeight="1" x14ac:dyDescent="0.3">
      <c r="A106" t="s">
        <v>211</v>
      </c>
      <c r="B106" s="1" t="s">
        <v>212</v>
      </c>
      <c r="C106">
        <v>-0.303223250723761</v>
      </c>
      <c r="D106" t="s">
        <v>6</v>
      </c>
    </row>
    <row r="107" spans="1:4" ht="15" customHeight="1" x14ac:dyDescent="0.3">
      <c r="A107" t="s">
        <v>213</v>
      </c>
      <c r="B107" s="1" t="s">
        <v>214</v>
      </c>
      <c r="C107">
        <v>-0.29756508945139698</v>
      </c>
      <c r="D107" t="s">
        <v>6</v>
      </c>
    </row>
    <row r="108" spans="1:4" ht="15" customHeight="1" x14ac:dyDescent="0.3">
      <c r="A108" t="s">
        <v>215</v>
      </c>
      <c r="B108" s="1" t="s">
        <v>216</v>
      </c>
      <c r="C108">
        <v>-0.31039537097821202</v>
      </c>
      <c r="D108" t="s">
        <v>6</v>
      </c>
    </row>
    <row r="109" spans="1:4" ht="15" customHeight="1" x14ac:dyDescent="0.3">
      <c r="A109" t="s">
        <v>217</v>
      </c>
      <c r="B109" s="1" t="s">
        <v>218</v>
      </c>
      <c r="C109">
        <v>-0.36237669058347999</v>
      </c>
      <c r="D109" t="s">
        <v>6</v>
      </c>
    </row>
    <row r="110" spans="1:4" ht="15" customHeight="1" x14ac:dyDescent="0.3">
      <c r="A110" t="s">
        <v>219</v>
      </c>
      <c r="B110" s="1" t="s">
        <v>220</v>
      </c>
      <c r="C110">
        <v>-0.33520158801063898</v>
      </c>
      <c r="D110" t="s">
        <v>6</v>
      </c>
    </row>
    <row r="111" spans="1:4" ht="15" customHeight="1" x14ac:dyDescent="0.3">
      <c r="A111" t="s">
        <v>221</v>
      </c>
      <c r="B111" s="1" t="s">
        <v>222</v>
      </c>
      <c r="C111">
        <v>-0.32119692239118702</v>
      </c>
      <c r="D111" t="s">
        <v>6</v>
      </c>
    </row>
    <row r="112" spans="1:4" ht="15" customHeight="1" x14ac:dyDescent="0.3">
      <c r="A112" t="s">
        <v>223</v>
      </c>
      <c r="B112" s="1" t="s">
        <v>224</v>
      </c>
      <c r="C112">
        <v>-0.28704597094228101</v>
      </c>
      <c r="D112" t="s">
        <v>6</v>
      </c>
    </row>
    <row r="113" spans="1:4" ht="15" customHeight="1" x14ac:dyDescent="0.3">
      <c r="A113" t="s">
        <v>215</v>
      </c>
      <c r="B113" s="1" t="s">
        <v>225</v>
      </c>
      <c r="C113">
        <v>-0.31719958729533498</v>
      </c>
      <c r="D113" t="s">
        <v>6</v>
      </c>
    </row>
    <row r="114" spans="1:4" ht="15" customHeight="1" x14ac:dyDescent="0.3">
      <c r="A114" t="s">
        <v>163</v>
      </c>
      <c r="B114" s="1" t="s">
        <v>226</v>
      </c>
      <c r="C114">
        <v>-0.383824317416461</v>
      </c>
      <c r="D114" t="s">
        <v>6</v>
      </c>
    </row>
    <row r="115" spans="1:4" ht="15" customHeight="1" x14ac:dyDescent="0.3">
      <c r="A115" t="s">
        <v>227</v>
      </c>
      <c r="B115" s="1" t="s">
        <v>228</v>
      </c>
      <c r="C115">
        <v>-0.34740138732081399</v>
      </c>
      <c r="D115" t="s">
        <v>6</v>
      </c>
    </row>
    <row r="116" spans="1:4" ht="15" customHeight="1" x14ac:dyDescent="0.3">
      <c r="A116" t="s">
        <v>153</v>
      </c>
      <c r="B116" s="1" t="s">
        <v>229</v>
      </c>
      <c r="C116">
        <v>-0.26836969161270902</v>
      </c>
      <c r="D116" t="s">
        <v>6</v>
      </c>
    </row>
    <row r="117" spans="1:4" ht="15" customHeight="1" x14ac:dyDescent="0.3">
      <c r="A117" t="s">
        <v>193</v>
      </c>
      <c r="B117" s="1" t="s">
        <v>230</v>
      </c>
      <c r="C117">
        <v>-0.33462708819929499</v>
      </c>
      <c r="D117" t="s">
        <v>6</v>
      </c>
    </row>
    <row r="118" spans="1:4" ht="15" customHeight="1" x14ac:dyDescent="0.3">
      <c r="A118" t="s">
        <v>231</v>
      </c>
      <c r="B118" s="1" t="s">
        <v>232</v>
      </c>
      <c r="C118">
        <v>-0.34491966832911503</v>
      </c>
      <c r="D118" t="s">
        <v>6</v>
      </c>
    </row>
    <row r="119" spans="1:4" ht="15" customHeight="1" x14ac:dyDescent="0.3">
      <c r="A119" t="s">
        <v>205</v>
      </c>
      <c r="B119" s="1" t="s">
        <v>233</v>
      </c>
      <c r="C119">
        <v>-0.214749139969761</v>
      </c>
      <c r="D119" t="s">
        <v>6</v>
      </c>
    </row>
    <row r="120" spans="1:4" ht="15" customHeight="1" x14ac:dyDescent="0.3">
      <c r="A120" t="s">
        <v>189</v>
      </c>
      <c r="B120" s="1" t="s">
        <v>234</v>
      </c>
      <c r="C120">
        <v>-0.39469988775168902</v>
      </c>
      <c r="D120" t="s">
        <v>6</v>
      </c>
    </row>
    <row r="121" spans="1:4" ht="15" customHeight="1" x14ac:dyDescent="0.3">
      <c r="A121" t="s">
        <v>235</v>
      </c>
      <c r="B121" s="1" t="s">
        <v>236</v>
      </c>
      <c r="C121">
        <v>-0.32543052244680398</v>
      </c>
      <c r="D121" t="s">
        <v>6</v>
      </c>
    </row>
    <row r="122" spans="1:4" ht="15" customHeight="1" x14ac:dyDescent="0.3">
      <c r="A122" t="s">
        <v>227</v>
      </c>
      <c r="B122" s="1" t="s">
        <v>237</v>
      </c>
      <c r="C122">
        <v>-0.33546002978852602</v>
      </c>
      <c r="D122" t="s">
        <v>6</v>
      </c>
    </row>
    <row r="123" spans="1:4" ht="15" customHeight="1" x14ac:dyDescent="0.3">
      <c r="A123" t="s">
        <v>235</v>
      </c>
      <c r="B123" s="1" t="s">
        <v>238</v>
      </c>
      <c r="C123">
        <v>-0.27555131358712498</v>
      </c>
      <c r="D123" t="s">
        <v>6</v>
      </c>
    </row>
    <row r="124" spans="1:4" ht="15" customHeight="1" x14ac:dyDescent="0.3">
      <c r="A124" t="s">
        <v>231</v>
      </c>
      <c r="B124" s="1" t="s">
        <v>239</v>
      </c>
      <c r="C124">
        <v>-0.35096914217291902</v>
      </c>
      <c r="D124" t="s">
        <v>6</v>
      </c>
    </row>
    <row r="125" spans="1:4" ht="15" customHeight="1" x14ac:dyDescent="0.3">
      <c r="A125" t="s">
        <v>231</v>
      </c>
      <c r="B125" s="1" t="s">
        <v>240</v>
      </c>
      <c r="C125">
        <v>-0.35846382852407699</v>
      </c>
      <c r="D125" t="s">
        <v>6</v>
      </c>
    </row>
    <row r="126" spans="1:4" ht="15" customHeight="1" x14ac:dyDescent="0.3">
      <c r="A126" t="s">
        <v>227</v>
      </c>
      <c r="B126" s="1" t="s">
        <v>241</v>
      </c>
      <c r="C126">
        <v>-0.34753581643227499</v>
      </c>
      <c r="D126" t="s">
        <v>6</v>
      </c>
    </row>
    <row r="127" spans="1:4" ht="15" customHeight="1" x14ac:dyDescent="0.3">
      <c r="A127" t="s">
        <v>203</v>
      </c>
      <c r="B127" s="1" t="s">
        <v>242</v>
      </c>
      <c r="C127">
        <v>-0.31468046308158198</v>
      </c>
      <c r="D127" t="s">
        <v>6</v>
      </c>
    </row>
    <row r="128" spans="1:4" ht="15" customHeight="1" x14ac:dyDescent="0.3">
      <c r="A128" t="s">
        <v>193</v>
      </c>
      <c r="B128" s="1" t="s">
        <v>243</v>
      </c>
      <c r="C128">
        <v>-0.33331300703364503</v>
      </c>
      <c r="D128" t="s">
        <v>6</v>
      </c>
    </row>
    <row r="129" spans="1:4" ht="15" customHeight="1" x14ac:dyDescent="0.3">
      <c r="A129" t="s">
        <v>201</v>
      </c>
      <c r="B129" s="1" t="s">
        <v>244</v>
      </c>
      <c r="C129">
        <v>-0.262371597204756</v>
      </c>
      <c r="D129" t="s">
        <v>6</v>
      </c>
    </row>
    <row r="130" spans="1:4" ht="15" customHeight="1" x14ac:dyDescent="0.3">
      <c r="A130" t="s">
        <v>189</v>
      </c>
      <c r="B130" s="1" t="s">
        <v>245</v>
      </c>
      <c r="C130">
        <v>-0.36752984085967699</v>
      </c>
      <c r="D130"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results_LS_4_new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Daphne Djiakouri</dc:creator>
  <cp:lastModifiedBy>Daphne Tziakouri</cp:lastModifiedBy>
  <dcterms:created xsi:type="dcterms:W3CDTF">2024-05-15T16:19:26Z</dcterms:created>
  <dcterms:modified xsi:type="dcterms:W3CDTF">2024-06-11T13:20:00Z</dcterms:modified>
</cp:coreProperties>
</file>