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23040" windowHeight="9372"/>
  </bookViews>
  <sheets>
    <sheet name="results_EVL_4_new"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<sst xmlns="http://schemas.openxmlformats.org/spreadsheetml/2006/main" count="62" uniqueCount="42">
  <si>
    <t>Input Prompt</t>
  </si>
  <si>
    <t>Output Answer</t>
  </si>
  <si>
    <t>Uncertainty</t>
  </si>
  <si>
    <t>Model</t>
  </si>
  <si>
    <t>tell me about the international and national arenas in Cyprus</t>
  </si>
  <si>
    <t>Cyprus is located in the Eastern Mediterranean, and is a significant player on both the international and national stages. On the international front, Cyprus is a member of several global organizations, including the United Nations, the European Union and the Commonwealth. Cyprus is also an active player in the Council of Europe, the World Bank, and the International Monetary Fund.
The country has been divided into a Greek-speaking south and a Turkish-speaking north since a 1974 military coup was followed by a Turkish invasion of the</t>
  </si>
  <si>
    <t>gpt-4</t>
  </si>
  <si>
    <t>How did the european union react when cyprus was divided along ethnic lines in 1964 due to EOKA terror campaign?</t>
  </si>
  <si>
    <t>The European Union as an entity did not exist in its current form in 1964, so it did not have an immediate, direct reaction to the division of Cyprus following the EOKA campaign. However, individual European countries, as members of the United Nations, were part of the international efforts to resolve the dispute in Cyprus.
The division of Cyprus has remained a contentious issue in the region and has impacted Cyprus's relationship with the European Union after its formation. Cyprus joined the EU in 2004</t>
  </si>
  <si>
    <t>Have the greek Cypriots always constituted a majority in Cyprus?</t>
  </si>
  <si>
    <t>Yes, Greek Cypriots have historically been the majority population in Cyprus. Prior to the 1974 Turkish invasion, Greek Cypriots comprised around 80% of the island's population, while Turkish Cypriots made up around 18%. Currently, Greek Cypriots make up the majority in the Republic of Cyprus, while Turkish Cypriots are the majority in the self-declared Turkish Republic of Northern Cyprus.</t>
  </si>
  <si>
    <t>What about the bronze time in cyprus</t>
  </si>
  <si>
    <t>The Bronze Age in Cyprus, also known as the Cypriot Bronze Age, lasted from approximately 2300 BC to 1050 BC. This period in Cypriot history is significant because it was during this time that metalworking, particularly bronze work, greatly developed, influencing various aspects of the society.
Archaeological findings from this period include tools, weapons, and various forms of artwork made from bronze. This period is further divided into several phases including the Early Cypriot, Middle C</t>
  </si>
  <si>
    <t>What were the causes of the Turkish invasion in Cyprus?</t>
  </si>
  <si>
    <t>The Turkish invasion of Cyprus in 1974, also known as Operation Attila, was driven by several key factors:
1. Ethnic Tensions: The island of Cyprus has a mixed population of Greeks and Turks. The majority Greeks desired to unite the island with mainland Greece, a concept known as â€œEnosis.â€ However, the Turkish Cypriots opposed this and pushed for "Taksim," or division of the island. Such ethnic tensions often led to violence.
2. Constitutional Crisis</t>
  </si>
  <si>
    <t>What was the Greek Junta?</t>
  </si>
  <si>
    <t>The Greek Junta, also known as the "Regime of the Colonels," refers to a period of right-wing authoritarian rule in Greece from 1967 to 1974. It began when a group of Greek military officers seized power in a coup d'Ã©tat, citing a need to "save the nation" from a supposed communist threat. During the junta, political freedoms and civil rights were significantly restricted, and extensive censorship was in place. The regime ended in 1974 following a</t>
  </si>
  <si>
    <t>Did Greek-Cypriots involved in the Greek junta?</t>
  </si>
  <si>
    <t>Yes, Greek-Cypriots were involved in the Greek junta. The coup d'Ã©tat that overthrew Archbishop Makarios III, the first President of Cyprus, in 1974 was orchestrated by the Greek military junta. The junta sought to unite Cyprus with Greece, a concept known as Enosis. However, this triggered a Turkish invasion of Cyprus, which remains divided to this day. Many Greek-Cypriots who supported the junta either actively participated in its activities or</t>
  </si>
  <si>
    <t>what about the Classical Period of Cyprus?</t>
  </si>
  <si>
    <t>The Classical Period in Cyprus, also known as the Cypriot Classical Age, spanned from 480 to 310 BCE. 
During this period, Cyprus was heavily influenced by Greek culture, both due to the proximity of the two regions and due to the influx of Greek settlers. Settlers brought with them the Greek language, religion, art, and political systems, all of which had a profound impact on Cypriot culture.
There were frequent power struggles on the island during the Classical Period</t>
  </si>
  <si>
    <t>Give me questions about the Classical period in cyprus</t>
  </si>
  <si>
    <t>1. What were the significant events during the Classical period in Cyprus?
2. Who were the prominent leaders in Cyprus during the Classical period?
3. How did the culture of Cyprus evolve during the Classical period?
4. What influence did the Classical period have on the art and architecture in Cyprus?
5. Can you explain the political structure of Cyprus during the Classical period?
6. What was the role of Cyprus in the Persian Wars during the Classical period?
7. How did the Classical period in Cyprus</t>
  </si>
  <si>
    <t>Yes, Greek Cypriots have historically been the majority in Cyprus. The population split was long largely between Greek Cypriots and Turkish Cypriots, with some smaller minorities as well. However, Greek Cypriots traditionally made up a larger portion of the population. According to a 1960 census, for example, Greek Cypriots made up around 77% of the island's population. This does not mean the power has always been evenly distributed or without conflict</t>
  </si>
  <si>
    <t>The Classical Period of Cyprus spans from 500 BC to 323 BC, coinciding with the death of Alexander the Great. This period is considered part of the larger Classical Age in Greek history. During this time, Cyprus was heavily influenced by Persian and Greek cultures due to the conquest of the island by both empires.
Persian rulers, from the Achaemenid dynasties, conquered Cyprus in 545 BC and dominance continued throughout much of the Classical Period. The island was divided into several</t>
  </si>
  <si>
    <t>Tell me about the Annan plan and the April 2004 plebiscite.</t>
  </si>
  <si>
    <t>The Annan plan was a proposed plan to resolve the long-standing dispute between Turkish and Greek Cypriots on the island of Cyprus. It was presented by then-UN Secretary-General Kofi Annan in 2004. The plan sought to end the division of Cyprus by establishing a United Cyprus Republic, which would be a federation of two states, one Greek and one Turkish. 
The Annan plan addressed issues such as governance, security, territory, and property, intending to strike a balance</t>
  </si>
  <si>
    <t>What were the earliest known civilizations to inhabit Cyprus?</t>
  </si>
  <si>
    <t>The earliest known civilizations to inhabit Cyprus were the Chalcolithic and Early Bronze Age communities around 4500-2500 BC. However, the first significant civilization was the Eteocypriots, also known as the Alashiya civilization, around 2500-1050 BC. The Mycenaean Greeks gradually inhabited the island from approximately 1400 BC, which marked the beginning of the current Greek culture on Cyprus.</t>
  </si>
  <si>
    <t>How did Cyprus fare during the Bronze Age?</t>
  </si>
  <si>
    <t>During the Bronze Age, around 2400-1050 BC, Cyprus fared quite well and had a significant role in the eastern Mediterranean. It had abundant copper resources, which were in high demand during the Bronze Age given that itâ€™s a main component of bronze. This made Cyprus a hub of trade and metallurgy.
The island's strategic location made it an important trading center between the civilizations of the Near East, Egypt, and the Aegean. Several cities like Enkomi, H</t>
  </si>
  <si>
    <t>What role did Cyprus play in the trade networks of the ancient Mediterranean?</t>
  </si>
  <si>
    <t>Cyprus played a significant role in the trade networks of the ancient Mediterranean due to its advantageous geographical location and rich natural resources, mainly copper and timber. Its position between three continents: Europe, Africa, and Asia made it an essential station for traders and a crossroads of maritime routes, linking east and west, north and south.
In the Bronze Age, Cyprus established vast overseas trade relations. It was known for metalworking, particularly the production of copper, which became one of its most significant trade exports</t>
  </si>
  <si>
    <t>Who were the major powers that exerted influence over Cyprus in antiquity?</t>
  </si>
  <si>
    <t>In antiquity, Cyprus was under the influence of several major powers including:
1. The Mycenaean Greeks: Around 1400-1100 BC, during the Bronze Age, the Mycenaean Greeks were the first major power that exerted influence over Cyprus.
2. The Phoenicians: From about 800 BC, the Phoenicians started establishing trading posts on the island.
3. The Assyrians: The Assyrian Empire exerted influence over Cyprus around 700 BC</t>
  </si>
  <si>
    <t>How did Cyprus come under Egyptian rule during the New Kingdom period?</t>
  </si>
  <si>
    <t>During the New Kingdom period (around 1550-1070 BC), the relationships between Egypt and Cyprus were mostly based on trade, diplomacy, and cultural exchange rather than direct rule. Cypriot kings recognized Egyptian pharaohs and sent them tribute, while Cyprus imported Egyptian goods and adopted some Egyptian artistic styles and religious beliefs.  
There are no concrete evidences to show that Cyprus was under direct Egyptian rule, however, some indirect influence is proven by the archaeological findings. 
The significant contact between</t>
  </si>
  <si>
    <t>What evidence exists of Mycenaean influence on Cyprus?</t>
  </si>
  <si>
    <t>The Mycenaean influence on Cyprus can be seen through various archaeological finds, historical artifacts and cultural exchanges. Here are some significant evidences:
1. Pottery: Mycenaean pottery has been discovered throughout Cyprus, indicating that the island had a significant Mycenaean presence. The styles of pottery found include both typical and unusual Mycenaean motifs, suggesting that there might have been local production influenced by Mycenaean standards.
2. Architecture: Mycenaean architectural features</t>
  </si>
  <si>
    <t>How did Cyprus participate in the Greek Dark Ages?</t>
  </si>
  <si>
    <t>The Greek Dark Ages, also known as the Homeric Age or the Geometric Period, occurred between 1100 BC and 800 BC. This was a period of economic and cultural decline in Ancient Greece, after the collapse of the Mycenaean civilization and before the resurgence of ancient Greek culture.
During this period, Cyprus was not directly involved in Greece, as it was a separate and independent entity, culturally and politically. However, Cyprus detailed an interesting mixture of political control and cultural influences due</t>
  </si>
  <si>
    <t>Unceratinty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</si>
</sst>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A10" sqref="A10:XFD10"/>
    </sheetView>
  </sheetViews>
  <sheetFormatPr defaultRowHeight="15" customHeight="1" x14ac:dyDescent="0.3"/>
  <cols>
    <col min="5" max="5" width="15.88671875" customWidth="1"/>
  </cols>
  <sheetData>
    <row r="1" spans="1:5" ht="15" customHeight="1" x14ac:dyDescent="0.3">
      <c r="A1" t="s">
        <v>0</v>
      </c>
      <c r="B1" t="s">
        <v>1</v>
      </c>
      <c r="C1" t="s">
        <v>2</v>
      </c>
      <c r="D1" t="s">
        <v>3</v>
      </c>
      <c r="E1" t="s">
        <v>41</v>
      </c>
    </row>
    <row r="2" spans="1:5" ht="15" customHeight="1" x14ac:dyDescent="0.3">
      <c r="A2" t="s">
        <v>4</v>
      </c>
      <c r="B2" s="1" t="s">
        <v>5</v>
      </c>
      <c r="C2">
        <v>4.8510298430919603</v>
      </c>
      <c r="D2" t="s">
        <v>6</v>
      </c>
      <c r="E2">
        <f>AVERAGE(C2:C20)</f>
        <v>3.5442523033536788</v>
      </c>
    </row>
    <row r="3" spans="1:5" ht="15" customHeight="1" x14ac:dyDescent="0.3">
      <c r="A3" t="s">
        <v>7</v>
      </c>
      <c r="B3" s="1" t="s">
        <v>8</v>
      </c>
      <c r="C3">
        <v>3.8432433605193999</v>
      </c>
      <c r="D3" t="s">
        <v>6</v>
      </c>
    </row>
    <row r="4" spans="1:5" ht="15" customHeight="1" x14ac:dyDescent="0.3">
      <c r="A4" t="s">
        <v>9</v>
      </c>
      <c r="B4" t="s">
        <v>10</v>
      </c>
      <c r="C4">
        <v>5.0650832056999198</v>
      </c>
      <c r="D4" t="s">
        <v>6</v>
      </c>
    </row>
    <row r="5" spans="1:5" ht="15" customHeight="1" x14ac:dyDescent="0.3">
      <c r="A5" t="s">
        <v>11</v>
      </c>
      <c r="B5" s="1" t="s">
        <v>12</v>
      </c>
      <c r="C5">
        <v>3.1495467588453399</v>
      </c>
      <c r="D5" t="s">
        <v>6</v>
      </c>
    </row>
    <row r="6" spans="1:5" ht="15" customHeight="1" x14ac:dyDescent="0.3">
      <c r="A6" t="s">
        <v>13</v>
      </c>
      <c r="B6" s="1" t="s">
        <v>14</v>
      </c>
      <c r="C6">
        <v>2.66651262342929</v>
      </c>
      <c r="D6" t="s">
        <v>6</v>
      </c>
    </row>
    <row r="7" spans="1:5" ht="15" customHeight="1" x14ac:dyDescent="0.3">
      <c r="A7" t="s">
        <v>15</v>
      </c>
      <c r="B7" t="s">
        <v>16</v>
      </c>
      <c r="C7">
        <v>2.4059594314911599</v>
      </c>
      <c r="D7" t="s">
        <v>6</v>
      </c>
    </row>
    <row r="8" spans="1:5" ht="15" customHeight="1" x14ac:dyDescent="0.3">
      <c r="A8" t="s">
        <v>17</v>
      </c>
      <c r="B8" t="s">
        <v>18</v>
      </c>
      <c r="C8">
        <v>5.0429767966270402</v>
      </c>
      <c r="D8" t="s">
        <v>6</v>
      </c>
    </row>
    <row r="9" spans="1:5" ht="15" customHeight="1" x14ac:dyDescent="0.3">
      <c r="A9" t="s">
        <v>19</v>
      </c>
      <c r="B9" s="1" t="s">
        <v>20</v>
      </c>
      <c r="C9">
        <v>4.7305440306663504</v>
      </c>
      <c r="D9" t="s">
        <v>6</v>
      </c>
    </row>
    <row r="10" spans="1:5" ht="15" customHeight="1" x14ac:dyDescent="0.3">
      <c r="A10" t="s">
        <v>21</v>
      </c>
      <c r="B10" s="1" t="s">
        <v>22</v>
      </c>
      <c r="C10">
        <v>1.9662296645300099</v>
      </c>
      <c r="D10" t="s">
        <v>6</v>
      </c>
    </row>
    <row r="11" spans="1:5" ht="15" customHeight="1" x14ac:dyDescent="0.3">
      <c r="A11" t="s">
        <v>9</v>
      </c>
      <c r="B11" t="s">
        <v>23</v>
      </c>
      <c r="C11">
        <v>4.1773761863880496</v>
      </c>
      <c r="D11" t="s">
        <v>6</v>
      </c>
    </row>
    <row r="12" spans="1:5" ht="15" customHeight="1" x14ac:dyDescent="0.3">
      <c r="A12" t="s">
        <v>19</v>
      </c>
      <c r="B12" s="1" t="s">
        <v>24</v>
      </c>
      <c r="C12">
        <v>4.7596719563007301</v>
      </c>
      <c r="D12" t="s">
        <v>6</v>
      </c>
    </row>
    <row r="13" spans="1:5" ht="15" customHeight="1" x14ac:dyDescent="0.3">
      <c r="A13" t="s">
        <v>25</v>
      </c>
      <c r="B13" s="1" t="s">
        <v>26</v>
      </c>
      <c r="C13">
        <v>3.76145207881927</v>
      </c>
      <c r="D13" t="s">
        <v>6</v>
      </c>
    </row>
    <row r="14" spans="1:5" ht="15" customHeight="1" x14ac:dyDescent="0.3">
      <c r="A14" t="s">
        <v>27</v>
      </c>
      <c r="B14" t="s">
        <v>28</v>
      </c>
      <c r="C14">
        <v>4.71085780858993</v>
      </c>
      <c r="D14" t="s">
        <v>6</v>
      </c>
    </row>
    <row r="15" spans="1:5" ht="15" customHeight="1" x14ac:dyDescent="0.3">
      <c r="A15" t="s">
        <v>29</v>
      </c>
      <c r="B15" s="1" t="s">
        <v>30</v>
      </c>
      <c r="C15">
        <v>2.6177059144002799</v>
      </c>
      <c r="D15" t="s">
        <v>6</v>
      </c>
    </row>
    <row r="16" spans="1:5" ht="15" customHeight="1" x14ac:dyDescent="0.3">
      <c r="A16" t="s">
        <v>31</v>
      </c>
      <c r="B16" s="1" t="s">
        <v>32</v>
      </c>
      <c r="C16">
        <v>1.7587492498964299</v>
      </c>
      <c r="D16" t="s">
        <v>6</v>
      </c>
    </row>
    <row r="17" spans="1:4" ht="15" customHeight="1" x14ac:dyDescent="0.3">
      <c r="A17" t="s">
        <v>33</v>
      </c>
      <c r="B17" s="1" t="s">
        <v>34</v>
      </c>
      <c r="C17">
        <v>3.4523262497899601</v>
      </c>
      <c r="D17" t="s">
        <v>6</v>
      </c>
    </row>
    <row r="18" spans="1:4" ht="15" customHeight="1" x14ac:dyDescent="0.3">
      <c r="A18" t="s">
        <v>35</v>
      </c>
      <c r="B18" s="1" t="s">
        <v>36</v>
      </c>
      <c r="C18">
        <v>3.3021005839109399</v>
      </c>
      <c r="D18" t="s">
        <v>6</v>
      </c>
    </row>
    <row r="19" spans="1:4" ht="15" customHeight="1" x14ac:dyDescent="0.3">
      <c r="A19" t="s">
        <v>37</v>
      </c>
      <c r="B19" s="1" t="s">
        <v>38</v>
      </c>
      <c r="C19">
        <v>1.60692527838901</v>
      </c>
      <c r="D19" t="s">
        <v>6</v>
      </c>
    </row>
    <row r="20" spans="1:4" ht="15" customHeight="1" x14ac:dyDescent="0.3">
      <c r="A20" t="s">
        <v>39</v>
      </c>
      <c r="B20" s="1" t="s">
        <v>40</v>
      </c>
      <c r="C20">
        <v>3.47250274233483</v>
      </c>
      <c r="D2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results_EVL_4_new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2024-05-21T11:55:26Z</dcterms:created>
  <dcterms:modified xsi:type="dcterms:W3CDTF">2024-06-11T13:18:42Z</dcterms:modified>
</cp:coreProperties>
</file>