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</t>
        </is>
      </c>
      <c r="B1" t="inlineStr">
        <is>
          <t>Potatoes</t>
        </is>
      </c>
      <c r="C1" t="inlineStr">
        <is>
          <t>Okra</t>
        </is>
      </c>
      <c r="D1" t="inlineStr">
        <is>
          <t>Fava beans</t>
        </is>
      </c>
      <c r="E1" t="inlineStr">
        <is>
          <t>Watermelon</t>
        </is>
      </c>
      <c r="F1" t="inlineStr">
        <is>
          <t>Garlic</t>
        </is>
      </c>
      <c r="G1" t="inlineStr">
        <is>
          <t>Parsnips</t>
        </is>
      </c>
      <c r="H1" t="inlineStr">
        <is>
          <t>Asparagus</t>
        </is>
      </c>
      <c r="I1" t="inlineStr">
        <is>
          <t>Avocados</t>
        </is>
      </c>
      <c r="J1" t="inlineStr">
        <is>
          <t>Celery</t>
        </is>
      </c>
      <c r="K1" t="inlineStr">
        <is>
          <t>Okra</t>
        </is>
      </c>
      <c r="L1" t="inlineStr">
        <is>
          <t>Spinach</t>
        </is>
      </c>
      <c r="M1" t="inlineStr">
        <is>
          <t>Cucumber</t>
        </is>
      </c>
      <c r="N1" t="inlineStr">
        <is>
          <t>Apricots</t>
        </is>
      </c>
      <c r="O1" t="inlineStr">
        <is>
          <t>Okra</t>
        </is>
      </c>
    </row>
    <row r="2">
      <c r="A2" t="inlineStr">
        <is>
          <t>COST PER POUND</t>
        </is>
      </c>
      <c r="B2" t="n">
        <v>0.86</v>
      </c>
      <c r="C2" t="n">
        <v>2.26</v>
      </c>
      <c r="D2" t="n">
        <v>2.69</v>
      </c>
      <c r="E2" t="n">
        <v>0.66</v>
      </c>
      <c r="F2" t="n">
        <v>1.19</v>
      </c>
      <c r="G2" t="n">
        <v>2.27</v>
      </c>
      <c r="H2" t="n">
        <v>2.49</v>
      </c>
      <c r="I2" t="n">
        <v>3.23</v>
      </c>
      <c r="J2" t="n">
        <v>3.07</v>
      </c>
      <c r="K2" t="n">
        <v>2.26</v>
      </c>
      <c r="L2" t="n">
        <v>4.12</v>
      </c>
      <c r="M2" t="n">
        <v>1.07</v>
      </c>
      <c r="N2" t="n">
        <v>3.71</v>
      </c>
      <c r="O2" t="n">
        <v>2.26</v>
      </c>
    </row>
    <row r="3">
      <c r="A3" t="inlineStr">
        <is>
          <t>POUNDS SOLD</t>
        </is>
      </c>
      <c r="B3" t="n">
        <v>21.6</v>
      </c>
      <c r="C3" t="n">
        <v>38.6</v>
      </c>
      <c r="D3" t="n">
        <v>32.8</v>
      </c>
      <c r="E3" t="n">
        <v>27.3</v>
      </c>
      <c r="F3" t="n">
        <v>4.9</v>
      </c>
      <c r="G3" t="n">
        <v>1.1</v>
      </c>
      <c r="H3" t="n">
        <v>37.9</v>
      </c>
      <c r="I3" t="n">
        <v>9.200000000000001</v>
      </c>
      <c r="J3" t="n">
        <v>28.9</v>
      </c>
      <c r="K3" t="n">
        <v>40</v>
      </c>
      <c r="L3" t="n">
        <v>30</v>
      </c>
      <c r="M3" t="n">
        <v>36</v>
      </c>
      <c r="N3" t="n">
        <v>29.4</v>
      </c>
      <c r="O3" t="n">
        <v>9.5</v>
      </c>
    </row>
    <row r="4">
      <c r="A4" t="inlineStr">
        <is>
          <t>TOTAL</t>
        </is>
      </c>
      <c r="B4">
        <f>ROUND(B2*C2,2)</f>
        <v/>
      </c>
      <c r="C4">
        <f>ROUND(B3*C3,2)</f>
        <v/>
      </c>
      <c r="D4">
        <f>ROUND(B4*C4,2)</f>
        <v/>
      </c>
      <c r="E4">
        <f>ROUND(B5*C5,2)</f>
        <v/>
      </c>
      <c r="F4">
        <f>ROUND(B6*C6,2)</f>
        <v/>
      </c>
      <c r="G4">
        <f>ROUND(B7*C7,2)</f>
        <v/>
      </c>
      <c r="H4">
        <f>ROUND(B8*C8,2)</f>
        <v/>
      </c>
      <c r="I4">
        <f>ROUND(B9*C9,2)</f>
        <v/>
      </c>
      <c r="J4">
        <f>ROUND(B10*C10,2)</f>
        <v/>
      </c>
      <c r="K4">
        <f>ROUND(B11*C11,2)</f>
        <v/>
      </c>
      <c r="L4">
        <f>ROUND(B12*C12,2)</f>
        <v/>
      </c>
      <c r="M4">
        <f>ROUND(B13*C13,2)</f>
        <v/>
      </c>
      <c r="N4">
        <f>ROUND(B14*C14,2)</f>
        <v/>
      </c>
      <c r="O4">
        <f>ROUND(B15*C15,2)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2025-12-08T10:11:28Z</dcterms:created>
  <dcterms:modified xsi:type="dcterms:W3CDTF">2025-12-08T10:11:28Z</dcterms:modified>
</cp:coreProperties>
</file>