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540" tabRatio="500"/>
  </bookViews>
  <sheets>
    <sheet name="met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<sst xmlns="http://schemas.openxmlformats.org/spreadsheetml/2006/main" count="185" uniqueCount="72">
  <si>
    <t>Album Data</t>
  </si>
  <si>
    <t>Track Data</t>
  </si>
  <si>
    <t>upc</t>
  </si>
  <si>
    <t>label</t>
  </si>
  <si>
    <t>title</t>
  </si>
  <si>
    <t>version</t>
  </si>
  <si>
    <t>artist</t>
  </si>
  <si>
    <t>genre</t>
  </si>
  <si>
    <t>original release date
YYYY, YYYY-MM or YYYY-MM-DD</t>
    <phoneticPr fontId="0"/>
  </si>
  <si>
    <t>coverart file path</t>
    <phoneticPr fontId="0"/>
  </si>
  <si>
    <t>pline</t>
  </si>
  <si>
    <t>cline</t>
  </si>
  <si>
    <t>disc no</t>
  </si>
  <si>
    <t>track no</t>
  </si>
  <si>
    <t>ISRC</t>
  </si>
  <si>
    <t>Parental warning</t>
    <phoneticPr fontId="0"/>
  </si>
  <si>
    <t>audio file path</t>
    <phoneticPr fontId="0"/>
  </si>
  <si>
    <t>start date
YYYY-MM-DD</t>
    <phoneticPr fontId="0"/>
  </si>
  <si>
    <t>end date
YYYY-MM-DD</t>
    <phoneticPr fontId="0"/>
  </si>
  <si>
    <t>territories</t>
  </si>
  <si>
    <t>territories exclude</t>
    <phoneticPr fontId="0"/>
  </si>
  <si>
    <t>featured artsit</t>
    <phoneticPr fontId="0"/>
  </si>
  <si>
    <t>composer</t>
  </si>
  <si>
    <t>lyricist</t>
  </si>
  <si>
    <t>arranger</t>
  </si>
  <si>
    <t>producer</t>
    <phoneticPr fontId="0"/>
  </si>
  <si>
    <t>remixer</t>
    <phoneticPr fontId="0"/>
  </si>
  <si>
    <t>coverart.jpg</t>
  </si>
  <si>
    <t>not-explicit</t>
  </si>
  <si>
    <t>Orange Mountain Music</t>
  </si>
  <si>
    <t>Classical</t>
  </si>
  <si>
    <t>Philip Glass</t>
  </si>
  <si>
    <t>2017-01-30</t>
  </si>
  <si>
    <t>1_1.flac</t>
  </si>
  <si>
    <t>1_2.flac</t>
  </si>
  <si>
    <t>1_3.flac</t>
  </si>
  <si>
    <t>1_4.flac</t>
  </si>
  <si>
    <t>1_5.flac</t>
  </si>
  <si>
    <t>1_6.flac</t>
  </si>
  <si>
    <t>1_7.flac</t>
  </si>
  <si>
    <t>1_8.flac</t>
  </si>
  <si>
    <t>1_9.flac</t>
  </si>
  <si>
    <t>1_10.flac</t>
  </si>
  <si>
    <t>1_11.flac</t>
  </si>
  <si>
    <t>John Kusiak</t>
  </si>
  <si>
    <t>2017 Orange Mountain Music</t>
  </si>
  <si>
    <t>2008-02-01</t>
  </si>
  <si>
    <t>US-65R-08-03701</t>
  </si>
  <si>
    <t>US-65R-08-03702</t>
  </si>
  <si>
    <t>US-65R-08-03703</t>
  </si>
  <si>
    <t>US-65R-08-03704</t>
  </si>
  <si>
    <t>US-65R-08-03705</t>
  </si>
  <si>
    <t>US-65R-08-03706</t>
  </si>
  <si>
    <t>US-65R-08-03707</t>
  </si>
  <si>
    <t>US-65R-08-03708</t>
  </si>
  <si>
    <t>US-65R-08-03709</t>
  </si>
  <si>
    <t>US-65R-08-03710</t>
  </si>
  <si>
    <t>US-65R-08-03711</t>
  </si>
  <si>
    <t>Philip Glass: Songs and Poems for Solo Cello</t>
  </si>
  <si>
    <t>Wendy Sutter</t>
  </si>
  <si>
    <t>Song I</t>
  </si>
  <si>
    <t>Song II</t>
  </si>
  <si>
    <t>Song III</t>
  </si>
  <si>
    <t>Song IV</t>
  </si>
  <si>
    <t>Song V</t>
  </si>
  <si>
    <t>Song VI</t>
  </si>
  <si>
    <t>Song VII</t>
  </si>
  <si>
    <t>Tissue No. 1</t>
  </si>
  <si>
    <t>Tissue No. 2</t>
  </si>
  <si>
    <t>Tissue No. 6</t>
  </si>
  <si>
    <t>Tissue No. 7</t>
  </si>
  <si>
    <t>Wendy Sutter, David Cossin &amp; Philip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</si>
</sst>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name val="Calibri"/>
      <family val="3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8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49" fontId="1" fillId="2" borderId="6" xfId="0" applyNumberFormat="1" applyFont="1" applyFill="1" applyBorder="1"/>
    <xf numFmtId="0" fontId="1" fillId="2" borderId="6" xfId="0" applyFont="1" applyFill="1" applyBorder="1"/>
    <xf numFmtId="0" fontId="1" fillId="2" borderId="6" xfId="0" applyFont="1" applyFill="1" applyBorder="1" applyAlignment="1">
      <alignment wrapText="1"/>
    </xf>
    <xf numFmtId="0" fontId="1" fillId="3" borderId="6" xfId="0" applyFont="1" applyFill="1" applyBorder="1"/>
    <xf numFmtId="0" fontId="1" fillId="3" borderId="6" xfId="0" applyFont="1" applyFill="1" applyBorder="1" applyAlignment="1">
      <alignment wrapText="1"/>
    </xf>
    <xf numFmtId="49" fontId="1" fillId="0" borderId="6" xfId="0" applyNumberFormat="1" applyFont="1" applyBorder="1" applyAlignment="1">
      <alignment vertical="top"/>
    </xf>
    <xf numFmtId="0" fontId="3" fillId="0" borderId="6" xfId="1" applyFont="1" applyFill="1" applyBorder="1" applyAlignment="1" applyProtection="1">
      <alignment vertical="top"/>
      <protection locked="0"/>
    </xf>
    <xf numFmtId="0" fontId="3" fillId="0" borderId="6" xfId="0" applyFont="1" applyBorder="1" applyAlignment="1" applyProtection="1">
      <alignment vertical="top"/>
      <protection locked="0"/>
    </xf>
    <xf numFmtId="0" fontId="1" fillId="0" borderId="6" xfId="0" applyFont="1" applyBorder="1" applyAlignment="1">
      <alignment vertical="top"/>
    </xf>
    <xf numFmtId="0" fontId="1" fillId="0" borderId="0" xfId="0" applyFont="1"/>
    <xf numFmtId="49" fontId="6" fillId="0" borderId="6" xfId="0" applyNumberFormat="1" applyFont="1" applyBorder="1" applyAlignment="1">
      <alignment vertical="top"/>
    </xf>
    <xf numFmtId="12" fontId="1" fillId="0" borderId="6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</cellXfs>
  <cellStyles count="7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/>
    <cellStyle name="標準_項目説明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tabSelected="1" workbookViewId="0">
      <selection activeCell="A3" sqref="A3"/>
    </sheetView>
  </sheetViews>
  <sheetFormatPr baseColWidth="10" defaultRowHeight="15" x14ac:dyDescent="0"/>
  <cols>
    <col min="1" max="1" width="14.1640625" bestFit="1" customWidth="1"/>
  </cols>
  <sheetData>
    <row r="1" spans="1:29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5"/>
      <c r="K1" s="16" t="s">
        <v>1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29" ht="70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3" t="s">
        <v>8</v>
      </c>
      <c r="H2" s="2" t="s">
        <v>9</v>
      </c>
      <c r="I2" s="2" t="s">
        <v>10</v>
      </c>
      <c r="J2" s="2" t="s">
        <v>11</v>
      </c>
      <c r="K2" s="4" t="s">
        <v>12</v>
      </c>
      <c r="L2" s="4" t="s">
        <v>13</v>
      </c>
      <c r="M2" s="4" t="s">
        <v>14</v>
      </c>
      <c r="N2" s="4" t="s">
        <v>4</v>
      </c>
      <c r="O2" s="4" t="s">
        <v>5</v>
      </c>
      <c r="P2" s="4" t="s">
        <v>6</v>
      </c>
      <c r="Q2" s="4" t="s">
        <v>15</v>
      </c>
      <c r="R2" s="4" t="s">
        <v>10</v>
      </c>
      <c r="S2" s="4" t="s">
        <v>16</v>
      </c>
      <c r="T2" s="5" t="s">
        <v>17</v>
      </c>
      <c r="U2" s="5" t="s">
        <v>18</v>
      </c>
      <c r="V2" s="4" t="s">
        <v>19</v>
      </c>
      <c r="W2" s="4" t="s">
        <v>20</v>
      </c>
      <c r="X2" s="4" t="s">
        <v>21</v>
      </c>
      <c r="Y2" s="4" t="s">
        <v>22</v>
      </c>
      <c r="Z2" s="4" t="s">
        <v>23</v>
      </c>
      <c r="AA2" s="4" t="s">
        <v>24</v>
      </c>
      <c r="AB2" s="4" t="s">
        <v>25</v>
      </c>
      <c r="AC2" s="4" t="s">
        <v>26</v>
      </c>
    </row>
    <row r="3" spans="1:29">
      <c r="A3" s="12">
        <v>801837003727</v>
      </c>
      <c r="B3" s="7" t="s">
        <v>29</v>
      </c>
      <c r="C3" s="8" t="s">
        <v>58</v>
      </c>
      <c r="D3" s="8"/>
      <c r="E3" s="10" t="s">
        <v>59</v>
      </c>
      <c r="F3" s="9" t="s">
        <v>30</v>
      </c>
      <c r="G3" s="11" t="s">
        <v>46</v>
      </c>
      <c r="H3" s="9" t="s">
        <v>27</v>
      </c>
      <c r="I3" s="10" t="s">
        <v>45</v>
      </c>
      <c r="K3" s="9">
        <v>1</v>
      </c>
      <c r="L3" s="9">
        <v>1</v>
      </c>
      <c r="M3" s="18" t="s">
        <v>47</v>
      </c>
      <c r="N3" s="10" t="s">
        <v>60</v>
      </c>
      <c r="P3" s="10" t="s">
        <v>59</v>
      </c>
      <c r="Q3" s="7" t="s">
        <v>28</v>
      </c>
      <c r="S3" s="9" t="s">
        <v>33</v>
      </c>
      <c r="T3" s="6" t="s">
        <v>32</v>
      </c>
      <c r="Y3" s="8" t="s">
        <v>31</v>
      </c>
    </row>
    <row r="4" spans="1:29">
      <c r="A4" s="12">
        <v>801837003727</v>
      </c>
      <c r="B4" s="7" t="s">
        <v>29</v>
      </c>
      <c r="C4" s="8" t="s">
        <v>58</v>
      </c>
      <c r="D4" s="8"/>
      <c r="E4" s="10" t="s">
        <v>59</v>
      </c>
      <c r="F4" s="9" t="s">
        <v>30</v>
      </c>
      <c r="G4" s="11" t="s">
        <v>46</v>
      </c>
      <c r="H4" s="9" t="s">
        <v>27</v>
      </c>
      <c r="I4" s="10" t="s">
        <v>45</v>
      </c>
      <c r="K4" s="9">
        <v>1</v>
      </c>
      <c r="L4" s="9">
        <v>2</v>
      </c>
      <c r="M4" s="18" t="s">
        <v>48</v>
      </c>
      <c r="N4" s="10" t="s">
        <v>61</v>
      </c>
      <c r="P4" s="10" t="s">
        <v>59</v>
      </c>
      <c r="Q4" s="7" t="s">
        <v>28</v>
      </c>
      <c r="S4" s="9" t="s">
        <v>34</v>
      </c>
      <c r="T4" s="6" t="s">
        <v>32</v>
      </c>
      <c r="Y4" s="8" t="s">
        <v>31</v>
      </c>
    </row>
    <row r="5" spans="1:29">
      <c r="A5" s="12">
        <v>801837003727</v>
      </c>
      <c r="B5" s="7" t="s">
        <v>29</v>
      </c>
      <c r="C5" s="8" t="s">
        <v>58</v>
      </c>
      <c r="E5" s="10" t="s">
        <v>59</v>
      </c>
      <c r="F5" s="9" t="s">
        <v>30</v>
      </c>
      <c r="G5" s="11" t="s">
        <v>46</v>
      </c>
      <c r="H5" s="9" t="s">
        <v>27</v>
      </c>
      <c r="I5" s="10" t="s">
        <v>45</v>
      </c>
      <c r="K5" s="9">
        <v>1</v>
      </c>
      <c r="L5" s="10">
        <v>3</v>
      </c>
      <c r="M5" s="18" t="s">
        <v>49</v>
      </c>
      <c r="N5" s="10" t="s">
        <v>62</v>
      </c>
      <c r="P5" s="10" t="s">
        <v>59</v>
      </c>
      <c r="Q5" s="7" t="s">
        <v>28</v>
      </c>
      <c r="S5" s="9" t="s">
        <v>35</v>
      </c>
      <c r="T5" s="6" t="s">
        <v>32</v>
      </c>
      <c r="Y5" s="8" t="s">
        <v>31</v>
      </c>
    </row>
    <row r="6" spans="1:29">
      <c r="A6" s="12">
        <v>801837003727</v>
      </c>
      <c r="B6" s="7" t="s">
        <v>29</v>
      </c>
      <c r="C6" s="8" t="s">
        <v>58</v>
      </c>
      <c r="E6" s="10" t="s">
        <v>59</v>
      </c>
      <c r="F6" s="9" t="s">
        <v>30</v>
      </c>
      <c r="G6" s="11" t="s">
        <v>46</v>
      </c>
      <c r="H6" s="9" t="s">
        <v>27</v>
      </c>
      <c r="I6" s="10" t="s">
        <v>45</v>
      </c>
      <c r="K6" s="9">
        <v>1</v>
      </c>
      <c r="L6" s="10">
        <v>4</v>
      </c>
      <c r="M6" s="18" t="s">
        <v>50</v>
      </c>
      <c r="N6" s="10" t="s">
        <v>63</v>
      </c>
      <c r="P6" s="10" t="s">
        <v>59</v>
      </c>
      <c r="Q6" s="7" t="s">
        <v>28</v>
      </c>
      <c r="S6" s="9" t="s">
        <v>36</v>
      </c>
      <c r="T6" s="6" t="s">
        <v>32</v>
      </c>
      <c r="Y6" s="10" t="s">
        <v>44</v>
      </c>
    </row>
    <row r="7" spans="1:29">
      <c r="A7" s="12">
        <v>801837003727</v>
      </c>
      <c r="B7" s="7" t="s">
        <v>29</v>
      </c>
      <c r="C7" s="8" t="s">
        <v>58</v>
      </c>
      <c r="E7" s="10" t="s">
        <v>59</v>
      </c>
      <c r="F7" s="9" t="s">
        <v>30</v>
      </c>
      <c r="G7" s="11" t="s">
        <v>46</v>
      </c>
      <c r="H7" s="9" t="s">
        <v>27</v>
      </c>
      <c r="I7" s="10" t="s">
        <v>45</v>
      </c>
      <c r="K7" s="9">
        <v>1</v>
      </c>
      <c r="L7" s="10">
        <v>5</v>
      </c>
      <c r="M7" s="18" t="s">
        <v>51</v>
      </c>
      <c r="N7" s="10" t="s">
        <v>64</v>
      </c>
      <c r="P7" s="10" t="s">
        <v>59</v>
      </c>
      <c r="Q7" s="7" t="s">
        <v>28</v>
      </c>
      <c r="S7" s="9" t="s">
        <v>37</v>
      </c>
      <c r="T7" s="6" t="s">
        <v>32</v>
      </c>
      <c r="Y7" s="10" t="s">
        <v>31</v>
      </c>
    </row>
    <row r="8" spans="1:29">
      <c r="A8" s="12">
        <v>801837003727</v>
      </c>
      <c r="B8" s="7" t="s">
        <v>29</v>
      </c>
      <c r="C8" s="8" t="s">
        <v>58</v>
      </c>
      <c r="E8" s="10" t="s">
        <v>59</v>
      </c>
      <c r="F8" s="9" t="s">
        <v>30</v>
      </c>
      <c r="G8" s="11" t="s">
        <v>46</v>
      </c>
      <c r="H8" s="9" t="s">
        <v>27</v>
      </c>
      <c r="I8" s="10" t="s">
        <v>45</v>
      </c>
      <c r="K8" s="9">
        <v>1</v>
      </c>
      <c r="L8" s="10">
        <v>6</v>
      </c>
      <c r="M8" s="18" t="s">
        <v>52</v>
      </c>
      <c r="N8" s="10" t="s">
        <v>65</v>
      </c>
      <c r="P8" s="10" t="s">
        <v>59</v>
      </c>
      <c r="Q8" s="7" t="s">
        <v>28</v>
      </c>
      <c r="S8" s="9" t="s">
        <v>38</v>
      </c>
      <c r="T8" s="6" t="s">
        <v>32</v>
      </c>
      <c r="Y8" s="10" t="s">
        <v>31</v>
      </c>
    </row>
    <row r="9" spans="1:29">
      <c r="A9" s="12">
        <v>801837003727</v>
      </c>
      <c r="B9" s="7" t="s">
        <v>29</v>
      </c>
      <c r="C9" s="8" t="s">
        <v>58</v>
      </c>
      <c r="E9" s="10" t="s">
        <v>59</v>
      </c>
      <c r="F9" s="9" t="s">
        <v>30</v>
      </c>
      <c r="G9" s="11" t="s">
        <v>46</v>
      </c>
      <c r="H9" s="9" t="s">
        <v>27</v>
      </c>
      <c r="I9" s="10" t="s">
        <v>45</v>
      </c>
      <c r="K9" s="9">
        <v>1</v>
      </c>
      <c r="L9" s="10">
        <v>7</v>
      </c>
      <c r="M9" s="18" t="s">
        <v>53</v>
      </c>
      <c r="N9" s="10" t="s">
        <v>66</v>
      </c>
      <c r="P9" s="10" t="s">
        <v>59</v>
      </c>
      <c r="Q9" s="7" t="s">
        <v>28</v>
      </c>
      <c r="S9" s="9" t="s">
        <v>39</v>
      </c>
      <c r="T9" s="6" t="s">
        <v>32</v>
      </c>
      <c r="Y9" s="10" t="s">
        <v>31</v>
      </c>
    </row>
    <row r="10" spans="1:29">
      <c r="A10" s="12">
        <v>801837003727</v>
      </c>
      <c r="B10" s="7" t="s">
        <v>29</v>
      </c>
      <c r="C10" s="8" t="s">
        <v>58</v>
      </c>
      <c r="E10" s="10" t="s">
        <v>59</v>
      </c>
      <c r="F10" s="9" t="s">
        <v>30</v>
      </c>
      <c r="G10" s="11" t="s">
        <v>46</v>
      </c>
      <c r="H10" s="9" t="s">
        <v>27</v>
      </c>
      <c r="I10" s="10" t="s">
        <v>45</v>
      </c>
      <c r="K10" s="9">
        <v>1</v>
      </c>
      <c r="L10" s="10">
        <v>8</v>
      </c>
      <c r="M10" s="18" t="s">
        <v>54</v>
      </c>
      <c r="N10" s="10" t="s">
        <v>67</v>
      </c>
      <c r="P10" s="10" t="s">
        <v>71</v>
      </c>
      <c r="Q10" s="7" t="s">
        <v>28</v>
      </c>
      <c r="S10" s="9" t="s">
        <v>40</v>
      </c>
      <c r="T10" s="6" t="s">
        <v>32</v>
      </c>
      <c r="Y10" s="10" t="s">
        <v>31</v>
      </c>
    </row>
    <row r="11" spans="1:29">
      <c r="A11" s="12">
        <v>801837003727</v>
      </c>
      <c r="B11" s="7" t="s">
        <v>29</v>
      </c>
      <c r="C11" s="8" t="s">
        <v>58</v>
      </c>
      <c r="E11" s="10" t="s">
        <v>59</v>
      </c>
      <c r="F11" s="9" t="s">
        <v>30</v>
      </c>
      <c r="G11" s="11" t="s">
        <v>46</v>
      </c>
      <c r="H11" s="9" t="s">
        <v>27</v>
      </c>
      <c r="I11" s="10" t="s">
        <v>45</v>
      </c>
      <c r="K11" s="9">
        <v>1</v>
      </c>
      <c r="L11" s="10">
        <v>9</v>
      </c>
      <c r="M11" s="18" t="s">
        <v>55</v>
      </c>
      <c r="N11" s="10" t="s">
        <v>68</v>
      </c>
      <c r="P11" s="10" t="s">
        <v>71</v>
      </c>
      <c r="Q11" s="7" t="s">
        <v>28</v>
      </c>
      <c r="S11" s="9" t="s">
        <v>41</v>
      </c>
      <c r="T11" s="6" t="s">
        <v>32</v>
      </c>
      <c r="Y11" s="10" t="s">
        <v>31</v>
      </c>
    </row>
    <row r="12" spans="1:29">
      <c r="A12" s="12">
        <v>801837003727</v>
      </c>
      <c r="B12" s="7" t="s">
        <v>29</v>
      </c>
      <c r="C12" s="8" t="s">
        <v>58</v>
      </c>
      <c r="E12" s="10" t="s">
        <v>59</v>
      </c>
      <c r="F12" s="9" t="s">
        <v>30</v>
      </c>
      <c r="G12" s="11" t="s">
        <v>46</v>
      </c>
      <c r="H12" s="9" t="s">
        <v>27</v>
      </c>
      <c r="I12" s="10" t="s">
        <v>45</v>
      </c>
      <c r="K12" s="9">
        <v>1</v>
      </c>
      <c r="L12" s="10">
        <v>10</v>
      </c>
      <c r="M12" s="18" t="s">
        <v>56</v>
      </c>
      <c r="N12" s="10" t="s">
        <v>69</v>
      </c>
      <c r="P12" s="10" t="s">
        <v>71</v>
      </c>
      <c r="Q12" s="7" t="s">
        <v>28</v>
      </c>
      <c r="S12" s="9" t="s">
        <v>42</v>
      </c>
      <c r="T12" s="6" t="s">
        <v>32</v>
      </c>
      <c r="Y12" s="10" t="s">
        <v>31</v>
      </c>
    </row>
    <row r="13" spans="1:29">
      <c r="A13" s="12">
        <v>801837003727</v>
      </c>
      <c r="B13" s="7" t="s">
        <v>29</v>
      </c>
      <c r="C13" s="8" t="s">
        <v>58</v>
      </c>
      <c r="E13" s="10" t="s">
        <v>59</v>
      </c>
      <c r="F13" s="9" t="s">
        <v>30</v>
      </c>
      <c r="G13" s="11" t="s">
        <v>46</v>
      </c>
      <c r="H13" s="9" t="s">
        <v>27</v>
      </c>
      <c r="I13" s="10" t="s">
        <v>45</v>
      </c>
      <c r="K13" s="9">
        <v>1</v>
      </c>
      <c r="L13" s="10">
        <v>11</v>
      </c>
      <c r="M13" s="18" t="s">
        <v>57</v>
      </c>
      <c r="N13" s="10" t="s">
        <v>70</v>
      </c>
      <c r="P13" s="10" t="s">
        <v>71</v>
      </c>
      <c r="Q13" s="7" t="s">
        <v>28</v>
      </c>
      <c r="S13" s="9" t="s">
        <v>43</v>
      </c>
      <c r="T13" s="6" t="s">
        <v>32</v>
      </c>
      <c r="Y13" s="10" t="s">
        <v>31</v>
      </c>
    </row>
  </sheetData>
  <mergeCells count="2">
    <mergeCell ref="A1:J1"/>
    <mergeCell ref="K1:AC1"/>
  </mergeCells>
  <dataValidations count="1">
    <dataValidation type="list" showInputMessage="1" showErrorMessage="1" sqref="Q3:Q13">
      <formula1>"-,not-explicit,explicit,clean"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Mack</dc:creator>
  <cp:lastModifiedBy>Austin Mack</cp:lastModifiedBy>
  <dcterms:created xsi:type="dcterms:W3CDTF">2017-01-25T20:00:40Z</dcterms:created>
  <dcterms:modified xsi:type="dcterms:W3CDTF">2017-01-26T10:36:47Z</dcterms:modified>
</cp:coreProperties>
</file>